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6 Sep - 2 Oct" sheetId="1" r:id="rId4"/>
    <sheet state="visible" name="13 Mar - 19 Mar" sheetId="2" r:id="rId5"/>
    <sheet state="visible" name="20 Mar - 26 Mar" sheetId="3" r:id="rId6"/>
    <sheet state="visible" name="3-9 Oct" sheetId="4" r:id="rId7"/>
    <sheet state="visible" name="10-16 Oct" sheetId="5" r:id="rId8"/>
    <sheet state="visible" name="17-23 Oct" sheetId="6" r:id="rId9"/>
    <sheet state="visible" name="24-30 Oct" sheetId="7" r:id="rId10"/>
    <sheet state="visible" name="31 Oct - 6 Nov" sheetId="8" r:id="rId11"/>
    <sheet state="visible" name="7 Nov - 13 Nov" sheetId="9" r:id="rId12"/>
    <sheet state="visible" name="14 Nov - 20 Nov" sheetId="10" r:id="rId13"/>
    <sheet state="visible" name="21 Nov - 27 Nov" sheetId="11" r:id="rId14"/>
    <sheet state="visible" name="28 Nov - 4 Dec" sheetId="12" r:id="rId15"/>
    <sheet state="visible" name="5 Dec - 11 Dec" sheetId="13" r:id="rId16"/>
    <sheet state="visible" name="12 Dec - 18 Dec" sheetId="14" r:id="rId17"/>
    <sheet state="visible" name="19 Dec - 23 Dec" sheetId="15" r:id="rId18"/>
    <sheet state="visible" name="24 Dec - 1 Jan" sheetId="16" r:id="rId19"/>
    <sheet state="visible" name="2 - 8 Jan" sheetId="17" r:id="rId20"/>
    <sheet state="visible" name="9 - 15 Jan" sheetId="18" r:id="rId21"/>
    <sheet state="visible" name="16 - 22 Jan" sheetId="19" r:id="rId22"/>
    <sheet state="visible" name="23 - 29 Jan" sheetId="20" r:id="rId23"/>
    <sheet state="visible" name="30 Jan - 5 Feb" sheetId="21" r:id="rId24"/>
    <sheet state="visible" name="6 - 12 Feb" sheetId="22" r:id="rId25"/>
    <sheet state="visible" name="13 - 19 Feb" sheetId="23" r:id="rId26"/>
    <sheet state="visible" name="20 - 26 Feb" sheetId="24" r:id="rId27"/>
    <sheet state="visible" name="27 Feb - 5 Mar" sheetId="25" r:id="rId28"/>
    <sheet state="visible" name="6 Mar - 12 Mar" sheetId="26" r:id="rId29"/>
    <sheet state="visible" name="27 Mar - 2 Apr" sheetId="27" r:id="rId30"/>
    <sheet state="visible" name="3 Apr - 9 Apr" sheetId="28" r:id="rId31"/>
    <sheet state="visible" name="17 Apr - 23 Apr" sheetId="29" r:id="rId32"/>
    <sheet state="visible" name="10 Apr - 16 Apr" sheetId="30" r:id="rId33"/>
    <sheet state="visible" name="Temporary Sheet" sheetId="31" r:id="rId34"/>
    <sheet state="hidden" name="24 Apr - 30 Apr" sheetId="32" r:id="rId35"/>
  </sheets>
  <definedNames/>
  <calcPr/>
</workbook>
</file>

<file path=xl/sharedStrings.xml><?xml version="1.0" encoding="utf-8"?>
<sst xmlns="http://schemas.openxmlformats.org/spreadsheetml/2006/main" count="15528" uniqueCount="3090">
  <si>
    <t>Client</t>
  </si>
  <si>
    <t>Period</t>
  </si>
  <si>
    <t>Error</t>
  </si>
  <si>
    <t>No of times error occurred</t>
  </si>
  <si>
    <t>Functional Error Y/N</t>
  </si>
  <si>
    <t>Reason for Error</t>
  </si>
  <si>
    <t>Recommended Fix</t>
  </si>
  <si>
    <t>Page Error</t>
  </si>
  <si>
    <t>Date and Time from</t>
  </si>
  <si>
    <t>Date and Time 
 till</t>
  </si>
  <si>
    <t>Comment</t>
  </si>
  <si>
    <t>ARROW</t>
  </si>
  <si>
    <t>26 Sep - 2 Oct</t>
  </si>
  <si>
    <t>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initialization=17; handshake=14986;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ClientConnectionId:177757c3-7dd0-4a6e-8cea-e85c22ee501b
 Error Number:-2,State:0,Class:11</t>
  </si>
  <si>
    <t>N</t>
  </si>
  <si>
    <t>9PM container Sync Errors</t>
  </si>
  <si>
    <t>N/A</t>
  </si>
  <si>
    <t>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622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at KIT.Client.Data.ClaimContainer..ctor(CLM_Claim claim)
  at ClaimLetter._checkLargeIntimatedLoss(Boolean isListOnly, SYS_Currency currency, COM_System system, LetterClass letterClass)
  at ClaimLetter._checkThresholds(Boolean isListOnly, SYS_Currency currency, COM_System system, LetterClass letterClass)
  at ClaimLetter.GetLetterList()
  at Policies_Claim_DoFinaliseClaim.Page_Load(Object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</si>
  <si>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OutOfMemoryException</t>
  </si>
  <si>
    <t>Site\Policies\Claim\DoFinaliseClaim.aspx</t>
  </si>
  <si>
    <t>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handshake=15009;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ClientConnectionId:095e0f70-1516-44c2-9d75-5b8d4305d135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</si>
  <si>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9PM Errors</t>
  </si>
  <si>
    <t>Site\AutoEmailService\AutoEmailServiceXMLQueue.aspx</t>
  </si>
  <si>
    <t>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t>
  </si>
  <si>
    <t>Schedule</t>
  </si>
  <si>
    <t>Scheduler error excuting task 'Integration' for trigger ID 5: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t>
  </si>
  <si>
    <t>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</si>
  <si>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NATSURE</t>
  </si>
  <si>
    <t>Deadlock</t>
  </si>
  <si>
    <t>Multiple Pages</t>
  </si>
  <si>
    <t>Sequence contains no matching element
  at System.Linq.Enumerable.Single[TSource](IEnumerable`1 source, Func`2 predicate)
  at KIT.Client.Data.POL_Policy.CancelPolicy(UWM_EndorsementType endorsementType, DateTime&amp; dtCancellationDate, Boolean bForceDate, String strComments, Boolean MarkAsNonDebitOrder, Boolean DoNotAffectLedgers, Boolean DoNotFinalise, Nullable`1 dtVATRateEffectiveDate) in D:\agent\_work\1\s\Code\KIT\KITClientObjects\ClientObjects\POL_Policy.cs:line 3279
  at Policies_CancelPolicy.btn_Submit_Click(Object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</si>
  <si>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Y</t>
  </si>
  <si>
    <t>Investigating</t>
  </si>
  <si>
    <t>Site\Policies\CancelPolicy.aspx</t>
  </si>
  <si>
    <t>System.Web.HttpUnhandledException (0x80004005): Exception of type 'System.Web.HttpUnhandledException' was thrown. ---&gt; System.Exception: Optimistic concurrency error.
 Row not found or changed.
 Table dbo.EFT_Runs: ID = 40997 
 SubmitDate: DB = 9/27/2024 2:03:46 PM, Current = 
 SubmittedToBank: DB = 9/27/2024 2:03:43 PM, Current = 9/27/2024 2:26:25 PM
 ReplyFromBank: DB = 9/27/2024 2:03:48 PM, Current = 
 RejectedByBank: DB = False, Current = 
 UserIDSubmittedToBank: DB = 62, Current = 1237</t>
  </si>
  <si>
    <t>Users Submitting few Mins apart</t>
  </si>
  <si>
    <t>Unknown</t>
  </si>
  <si>
    <t>Site\EFT\EFTServiceCommunication.aspx</t>
  </si>
  <si>
    <t>Error should be thrown should maybe just handle it better</t>
  </si>
  <si>
    <t>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</si>
  <si>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Errors are creeping up again was quiet for some time</t>
  </si>
  <si>
    <t>Trying to replicate</t>
  </si>
  <si>
    <t>Site\BankRecon\Reconciliation.aspx</t>
  </si>
  <si>
    <t>Unable to replicate</t>
  </si>
  <si>
    <t>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</si>
  <si>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issue</t>
  </si>
  <si>
    <t>Site\Policies\PolicyDocuments.aspx</t>
  </si>
  <si>
    <t>The remote host closed the connection. The error code is 0x80070057.
  at System.Web.Hosting.IIS7WorkerRequest.RaiseCommunicationError(Int32 result, Boolean throwOnDisconnect)
  at System.Web.Hosting.IIS7WorkerRequest.ExplicitFlush()
  at System.Web.HttpResponse.Flush(Boolean finalFlush, Boolean async)
  at Policies_DoExportLedger.Page_Load(Object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</si>
  <si>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Site\Policies\DoExportLedger.aspx</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</si>
  <si>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KIT.Client.Data.MTN_Request.AddResponse(MaintenanceContainer maintenanceContainer, SYS_RequestStatus RequestStatus, SYS_RequestPriority RequestPriority, String strComments, SortedList`2 attachments, Nullable`1 projectedCompletionDate, USR_User logOriginator, DateTime dateAdded, Boolean isInternalResponse, Nullable`1 estimatedHours, Nullable`1 actualHours, USR_User assignedUser, MTN_Project project, Nullable`1 uatDate, Boolean requiresFeedback) in D:\agent\_work\1\s\Code\KIT\KITClientObjects\ClientObjects\MTN_Request.cs:line 247
  at Maintenance_EditRequest.AddResponse(Object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</si>
  <si>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Errors</t>
  </si>
  <si>
    <t>Site\Maintenance\EditRequest.aspx</t>
  </si>
  <si>
    <t>SRA</t>
  </si>
  <si>
    <t>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KIT.Client.Data.POL_Policy.RenewPolicy(UWM_EndorsementType endorsementType, DateTime dtNewAnniversaryDate, Nullable`1 dtNewMaintenancePeriodEndDate, Nullable`1 reviewDate, Nullable`1 vatRateEffectiveDate) in D:\agent\_work\1\s\Code\KIT\KITClientObjects\ClientObjects\POL_Policy.cs:line 3640
  at Policies_RenewPolicy.&lt;&gt;c__DisplayClass23_0.b__0()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</si>
  <si>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Site\Policies\RenewPolicy.aspx</t>
  </si>
  <si>
    <t>SANTAM AVIATION</t>
  </si>
  <si>
    <t>System.Web.HttpUnhandledException (0x80004005): Exception of type 'System.Web.HttpUnhandledException' was thrown. ---&gt; System.Transactions.TransactionInDoubtException: The transaction is in doubt. ---&gt; System.Data.SqlClient.SqlException: Execution Timeout Expired. The timeout period elapsed prior to completion of the operation or the server is not responding. ---&gt; System.ComponentModel.Win32Exception: The wait operation timed out</t>
  </si>
  <si>
    <t>Brokers\Accounts\ConfirmPaymentAllocations.aspx</t>
  </si>
  <si>
    <t>Scheduler error excuting task 'Send Request and Response CSV file Email' for trigger ID 17: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</si>
  <si>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Scheduler</t>
  </si>
  <si>
    <t>Scheduler error excuting task 'Import Reply Files' for trigger ID 6: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362
  at KIT.Client.Data.KITPrincipal.AuthenticatedPrincipal(USR_User user, String ipAddress) in D:\agent\_work\1\s\Code\KIT\KITClientObjects\CustomObjects\KITPrincipal.cs:line 182
  at KIT.Client.Data.KITPrincipal.login(String username, String password, String otp, String ipAddress, IPrincipal windowsPrincipal, Boolean isWebseal, Boolean isTFA, Boolean isImpersonation) in D:\agent\_work\1\s\Code\KIT\KITClientObjects\CustomObjects\KITPrincipal.cs:line 107
  at AuthenticationWebService.Login(String userName, String password)</t>
  </si>
  <si>
    <t>System.Web.HttpUnhandledException (0x80004005): Exception of type 'System.Web.HttpUnhandledException' was thrown. ---&gt; System.AggregateException: One or more errors occurred. ---&gt; System.Data.SqlClient.SqlException: Transaction (Process ID 481)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9005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KIT.Client.Data.FinancialReporting.FinancialReporting.&lt;&gt;c__DisplayClass16_0.b__1() in D:\agent\_work\1\s\Code\KIT\KITClientObjects\CustomObjects\FinancialReporting\FinancialReporting.cs:line 3073
  at System.Threading.Tasks.Task.Execute()</t>
  </si>
  <si>
    <t>Reporting\Financial\SantamFinancialReporting.aspx</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</si>
  <si>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Reporting_Financial_FinancialReporting.b__66_8(ValueTuple`4 result, Reporting_Financial_FinancialReporting page)
  at LongRunningProcess`2.&lt;&gt;c__DisplayClass30_0.b__0(Object o, Page p)
  at LongRunningProcessManager.ExecuteCompletionAction[TResult,TPage](Guid processToken, TPage page)
  at ExtendedUserControls.LongRunningProcessControl.OnLoad(EventArgs e)</t>
  </si>
  <si>
    <t>Reporting\Financial\FinancialReporting.aspx</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</si>
  <si>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</si>
  <si>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</si>
  <si>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handshake=14993; ---&gt; System.ComponentModel.Win32Exception: The wait operation timed out</t>
  </si>
  <si>
    <t>SANTAM GUARANTEES</t>
  </si>
  <si>
    <t>Scheduler error excuting task 'Send Request and Response CSV file Email' for trigger ID 24: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handshake=13884; ---&gt; System.ComponentModel.Win32Exception: The wait operation timed out</t>
  </si>
  <si>
    <t>Scheduler error excuting task 'Send Request and Response CSV file Email' for trigger ID 24: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362
  at KIT.Client.Data.KITPrincipal.AuthenticatedPrincipal(USR_User user, String ipAddress) in D:\agent\_work\1\s\Code\KIT\KITClientObjects\CustomObjects\KITPrincipal.cs:line 182
  at KIT.Client.Data.KITPrincipal.login(String username, String password, String otp, String ipAddress, IPrincipal windowsPrincipal, Boolean isWebseal, Boolean isTFA, Boolean isImpersonation) in D:\agent\_work\1\s\Code\KIT\KITClientObjects\CustomObjects\KITPrincipal.cs:line 107
  at AuthenticationWebService.Login(String userName, String password)</t>
  </si>
  <si>
    <t>Scheduler error excuting task 'Send Request and Response CSV file Email' for trigger ID 24: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</si>
  <si>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SANTAM MARINE</t>
  </si>
  <si>
    <t>System.Web.HttpUnhandledException (0x80004005): Exception of type 'System.Web.HttpUnhandledException' was thrown. ---&gt; System.Runtime.InteropServices.ExternalException (0x80004005): A generic error occurred in GDI+.
  at System.Drawing.Graphics.MeasureString(String text, Font font, SizeF layoutArea, StringFormat stringFormat)
  at DevExpress.XtraPrinting.Native.GdiPlusMeasurer.MeasureStringCore(String text, Font font, SizeF size, StringFormat stringFormat, Boolean isWidthSpecified)
  at DevExpress.XtraPrinting.Native.GdiPlusMeasurer.MeasureString(String text, Font font, SizeF size, StringFormat stringFormat, GraphicsUnit pageUnit, Boolean isWidthSpecified)
  at DevExpress.XtraPrinting.Native.GdiPlusMeasurer.MeasureString(String text, Font font, SizeF size, StringFormat stringFormat, GraphicsUnit pageUnit)
  at DevExpress.XtraPrinting.BrickGraphics.MeasureString(String text, Int32 width)
  at DocumentGenerationUtilities.ContentWriter.DrawRow(IEnumerable`1 items, Int32 heightOverride, Int32 columnGapOverride, String imageURL, Int32 xOverride, Int32 forcedYAdjustment) in D:\agent\_work\1\s\Code\Plugins\DocumentGenerationUtilities\ContentWriter.cs:line 160
  at SantamMarine.Documents.Schedule.Clauses._writerLevel2EditableClause(ClauseWording clauseWordings, Boolean boldHeading) in D:\agent\_work\1\s\Code\Plugins\SantamMarine\Documents\Schedule\ScheduleHelperClasses\Shared\Clauses.cs:line 219
  at SantamMarine.Documents.Schedule.MarineStockThroughput.conditionsOfInsurance() in D:\agent\_work\1\s\Code\Plugins\SantamMarine\Documents\Schedule\Products\MarineStockThroughput.cs:line 756
  at SantamMarine.Documents.Schedule.MarineStockThroughput.GenerateSchedule() in D:\agent\_work\1\s\Code\Plugins\SantamMarine\Documents\Schedule\Products\MarineStockThroughput.cs:line 207
  at SantamMarine.Documents.Schedule.ScheduleStructure.GeneratePolicySchedule(Boolean printLatestEndorsementReason) in D:\agent\_work\1\s\Code\Plugins\SantamMarine\Documents\Schedule\ScheduleHelperClasses\ScheduleStructure.cs:line 48
  at SantamMarine.Schedule.createDocument(POL_Policy policy, List`1 scheduleOptions, Boolean sufficientMandates, SYS_Currency virtualCurrency, Nullable`1 exchangeRate) in D:\agent\_work\1\s\Code\Plugins\SantamMarine\Documents\Schedule\Schedule.cs:line 61
  at Policies_Schedule_Lang1_ScheduleOptions.Page_Load(Object sender, EventArgs e)</t>
  </si>
  <si>
    <t>Added wording for the Standard conditions clause where the string character count was greater then the max limit</t>
  </si>
  <si>
    <t>User corrected the formatting of the wording</t>
  </si>
  <si>
    <t>Policies\Schedule\Lang1\ScheduleOptions.aspx</t>
  </si>
  <si>
    <t>Formatting issue</t>
  </si>
  <si>
    <t>Scheduler error excuting task 'Send Request and Response CSV file Email' for trigger ID 20: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</si>
  <si>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</si>
  <si>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Server error excuting task 'Import Reply Files' for trigger ID 10: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</si>
  <si>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Server error excuting task 'Import Brokers' for trigger ID 4: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---&gt; System.ComponentModel.Win32Exception: The wait operation timed out</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</si>
  <si>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Reporting_Financial_FinancialReporting.b__66_8(ValueTuple`4 result, Reporting_Financial_FinancialReporting page)
  at LongRunningProcess`2.&lt;&gt;c__DisplayClass30_0.b__0(Object o, Page p)
  at LongRunningProcessManager.ExecuteCompletionAction[TResult,TPage](Guid processToken, TPage page)
  at ExtendedUserControls.LongRunningProcessControl.OnLoad(EventArgs e)</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</si>
  <si>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handshake=15005; ---&gt; System.ComponentModel.Win32Exception: The wait operation timed out</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</si>
  <si>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t>
  </si>
  <si>
    <t>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KIT.Server.Logic.SchedulerServerLogic.InitialiseTriggerTimes() in D:\agent\_work\1\s\Code\KIT\KITServerLogic\SchedulerServerLogic.cs:line 172</t>
  </si>
  <si>
    <t>SANTAM NAMIBIA</t>
  </si>
  <si>
    <t>System.Web.HttpUnhandledException (0x80004005): Exception of type 'System.Web.HttpUnhandledException' was thrown. ---&gt; System.ArgumentException: 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KIT.Server.Logic.ReportingServerLogic.I_NRPT_ActiveBusinessRIAnalysisBySection(COM_System system, SYS_Currency currency, PAR_Party client, PAR_Party broker, DateTime dtDateTo, COM_Company company, UWM_Industry industry, UWM_ProductTypeGroup productTypeGroup, Boolean specialRisks, Boolean clientAsParent, Boolean brokerAsParent) in D:\agent\_work\1\s\Code\KIT\KITServerLogic\ReportingServerLogic.cs:line 1817
  at KIT.Client.Data.Reporting.ExcelPolicyReports.RiskProfileRIAnalysisBySection(COM_System system, SYS_Currency currency, PAR_Party clientParty, PAR_Party brokerParty, DateTime dtTo, COM_Company company, UWM_Industry industry, UWM_ProductTypeGroup productTypeGroup, Boolean clientAsParent, Boolean brokerAsParent, Boolean sasria, Boolean bIncludeFrequencies, Boolean displayProductTypeGroup, String EMLAcronym, Boolean bIncludeAllColumns) in D:\agent\_work\1\s\Code\KIT\KITClientObjects\CustomObjects\Reporting\ExcelPolicyReports.cs:line 211
  at Reporting_Policies_PolicyReports._RiskProfileRIAnalysisBySection(Boolean sasria)
  at Reporting_Policies_PolicyReports.b__189_0()
  at LongRunningProcessManager.&lt;&gt;c__DisplayClass3_0`2.b__0()</t>
  </si>
  <si>
    <t>Reporting\Policies\PolicyReports.aspx</t>
  </si>
  <si>
    <t>Scheduler error excuting task 'Import Rejection Files' for trigger ID 7: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</si>
  <si>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Scheduler error excuting task 'Import Rejection Files' for trigger ID 7: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System.Web.Services.Protocols.SoapException: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</si>
  <si>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Server error excuting task 'Import Rejection Files' for trigger ID 7: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Kindle.IntegrationUtilities.BankWindhoek.Communication.ImportRejectionFilesFromSFTP(String sftpServer, String sftpRemotePath, String sftpUserName, String sftpPassword) in D:\agent\_work\1\s\Code\Utilities\IntegrationUtilities\BankWindhoek\REPLY\Communication.cs:line 77</t>
  </si>
  <si>
    <t>SANTAM REAL ESTATE</t>
  </si>
  <si>
    <t>System.Web.HttpUnhandledException (0x80004005): Exception of type 'System.Web.HttpUnhandledException' was thrown. ---&gt; System.NullReferenceException: Object reference not set to an instance of an object.
  at SectionalTitle_Property_SectionalTitleBuildings.SwitchDeleteMode(Object sender, EventArgs e)
  at SectionalTitle_Property_SectionalTitleBuildings.Page_Load(Object sender, EventArgs e)</t>
  </si>
  <si>
    <t>Policies\Sections\EditRiskItem.aspx</t>
  </si>
  <si>
    <t>Unable to replicate - investigating</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</si>
  <si>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initialization=13; handshake=14996;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t>
  </si>
  <si>
    <t>Various pages</t>
  </si>
  <si>
    <t>System.Web.HttpUnhandledException (0x80004005): Exception of type 'System.Web.HttpUnhandledException' was thrown. ---&gt; 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555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t>
  </si>
  <si>
    <t>Site\Policies\Policy.aspx</t>
  </si>
  <si>
    <t>System.Web.HttpUnhandledException (0x80004005): Exception of type 'System.Web.HttpUnhandledException' was thrown. ---&gt; System.Data.SqlClient.SqlException (0x80131904): Transaction (Process ID 436)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Policies_Sections_Delete.Delete_Click(Object sender, EventArgs e)</t>
  </si>
  <si>
    <t>Policies\Sections\Delete.aspx</t>
  </si>
  <si>
    <t>System.Web.HttpUnhandledException (0x80004005): Exception of type 'System.Web.HttpUnhandledException' was thrown.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577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POP3_UploadFile.Page_Load(Object sender, EventArgs e)</t>
  </si>
  <si>
    <t>POP3\UploadFile.aspx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</si>
  <si>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</si>
  <si>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AutoEmailService\AutoEmailServiceXMLQueue.aspx</t>
  </si>
  <si>
    <t>BEYONDA</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</si>
  <si>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ClientConnectionId:715ffce8-f19f-4ec9-9d6c-725efc88237e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</si>
  <si>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Business rule implementation looping through all fin documents in DB</t>
  </si>
  <si>
    <t>Fix in development</t>
  </si>
  <si>
    <t>\Site\Accounts\FinDocuments\ViewFinDocument.aspx</t>
  </si>
  <si>
    <t>Fix in Development</t>
  </si>
  <si>
    <t>Validation of viewstate MAC failed</t>
  </si>
  <si>
    <t>Various</t>
  </si>
  <si>
    <t>Connection Timeout Expired</t>
  </si>
  <si>
    <t>A network-related or instance-specific error occurred while establishing a connection to SQL Server</t>
  </si>
  <si>
    <t>\Site\AutoEmailService\AutoEmailServiceXMLQueue.aspx</t>
  </si>
  <si>
    <t>Failed to sync Beyonda</t>
  </si>
  <si>
    <t>None</t>
  </si>
  <si>
    <t>The operation has timed out</t>
  </si>
  <si>
    <t>Execution Timeout Expired</t>
  </si>
  <si>
    <t>KEU</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</si>
  <si>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Policies_Quotes_DoCompleteQuote.Page_Load(Object sender, EventArgs e)
  at System.Web.UI.Control.OnLoad(EventArgs e)
  at DefaultBasePage.OnLoad(EventArgs e)
  at System.Web.UI.Control.LoadRecursive()
  at System.Web.UI.Page.ProcessRequestMain(Boolean includeStagesBeforeAsyncPoint, Boolean includeStagesAfterAsyncPoint)
 ClientConnectionId:c5abd4b4-8f24-4534-bc5d-fd891c7b6c2b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</si>
  <si>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Possibly caused by container syncing</t>
  </si>
  <si>
    <t>\Site\Policies\Quotes\DoCompleteQuote.aspx</t>
  </si>
  <si>
    <t>Attempting to Replicate - Investigating</t>
  </si>
  <si>
    <t>Failed to sync KEU</t>
  </si>
  <si>
    <t>\Site\Policies\Sections\EditRiskItem.aspx</t>
  </si>
  <si>
    <t>The remote host closed the connection</t>
  </si>
  <si>
    <t>\Site\Policies\Schedule\Lang1\ScheduleOptions.aspx</t>
  </si>
  <si>
    <t>Error in processing. The server response was: 4.7.0 Temporary server error. Please try again later</t>
  </si>
  <si>
    <t>Send Request and Response CSV file email</t>
  </si>
  <si>
    <t>HOLLARD COURT BONDS</t>
  </si>
  <si>
    <t>System.Web.HttpException (0x80004005): Request timed out.</t>
  </si>
  <si>
    <t>Site\Config\Scheduler\Task.aspx</t>
  </si>
  <si>
    <t>System.NullReferenceException: Object reference not set to an instance of an object.
  at CBG_Policies_Schedule_ScheduleOptions.Page_Init(Object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</si>
  <si>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Site\CBG\Policies\Schedule\ScheduleOptions.aspx</t>
  </si>
  <si>
    <t>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</si>
  <si>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Content Writer going missing</t>
  </si>
  <si>
    <t>Needs MigraDoc Rewrite</t>
  </si>
  <si>
    <t>Site\CBG\Policies\Ledger\PrintLedgerDocument.aspx</t>
  </si>
  <si>
    <t>System.Exception: The current endorsement cannot be edited
  at KIT.Client.Data.POL_Endorsement._SubmitForEndorsement[T](VersionUpdateTransaction`1 updateTransaction, IEnumerable`1 currentVersions, T newVersion, Boolean bOverwriteFutureVersions) in D:\agent\_work\1\s\Code\KIT\KITClientObjects\ClientObjects\POL_Endorsement.cs:line 0
  at KIT.Client.Data.VersionUpdateTransaction`1.CommitTransaction(Boolean bOverwriteFutureVersions) in D:\agent\_work\1\s\Code\KIT\KITClientObjects\CustomObjects\VersionUpdateTransaction.cs:line 33
  at KIT.Client.Data.POL_Policy.UpdatePolicyParameters(COM_Company company, COM_Marketer marketer, PAR_Party brokerParty, PAR_Party marketerParty, PAR_Party collectAgentParty, UWM_ProductType productType, UWM_SpecialScheme specialScheme, SYS_PolicyClass policyClass, VAT_Rate vatRate, String strPolicyForm, SYS_Currency originalCurrency, Nullable`1 originalCurrencyRate, PAR_Party client, PAR_Party administrator, PAR_Party linkedInsured, Boolean isReverseFlowPremium, PAR_Party alternativeCollectionBrokerParty, Nullable`1 SASRIAMagnitudeSumInsured, Nullable`1 DepositPremium, Boolean isFronting, SYS_ContractType contractType, Nullable`1 participationAmount, COM_Marketer brokerInternalMarketer, Nullable`1 discountPercentage, SYS_PaymentTerm paymentTerm, Boolean disableFACProportionsRecalculation, Boolean followMasterPolicyVATRate) in D:\agent\_work\1\s\Code\KIT\KITClientObjects\ClientObjects\POL_Policy.cs:line 2368
  at Policies_EditPolicyParameters.UpdateValues(Object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</si>
  <si>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Site\Policies\EditPolicyParameters.aspx</t>
  </si>
  <si>
    <t>MIRABILIS</t>
  </si>
  <si>
    <t>System.ArgumentException: 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104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</si>
  <si>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Mirabilis\KIT\Site\Accounts\FinDocuments\FinDocumentList.aspx</t>
  </si>
  <si>
    <t>No status change</t>
  </si>
  <si>
    <t>System.NullReferenceException: Object reference not set to an instance of an object.
  at EFTRunBasePage.OnInit(EventArgs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</si>
  <si>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user logged out?</t>
  </si>
  <si>
    <t>Monitor</t>
  </si>
  <si>
    <t>D:\KIT Mirabilis\KIT\Site\EFT\EFTRun.aspx</t>
  </si>
  <si>
    <t>Has not occurred again</t>
  </si>
  <si>
    <t>System.Threading.Tasks.TaskCanceledException: A task was canceled.
  at System.Runtime.CompilerServices.TaskAwaiter.ThrowForNonSuccess(Task task)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System.Web.Http.Controllers.ExceptionFilterResult.&lt;ExecuteAsync&gt;d__6.MoveNext()</t>
  </si>
  <si>
    <t>D:\KIT Mirabilis\KIT\Site\api\Notifications\GetNotifications</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</si>
  <si>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KIT.Server.Logic.ReportingServerLogic.I_RPT_GetCommissionRunReport(Nullable`1 CommissionRunID) in D:\agent\_work\1\s\Code\KIT\KITServerLogic\ReportingServerLogic.cs:line 264
  at Brokers_CommissionRuns_CommissionRunReport.Page_Load(Object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ClientConnectionId:f0339925-b988-41e3-bb1b-1dc07d1e8413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</si>
  <si>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Mirabilis\KIT\Site\Brokers\CommissionRuns\CommissionRunReport.aspx 
 D:\KIT Mirabilis\KIT\Site\Default.aspx 
 D:\KIT Mirabilis\KIT\Site\Security\Login.aspx</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</si>
  <si>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lambda_method4739(Closure,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</si>
  <si>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api/v1.1/LongPolling/listen/4059603e-14bf-42f1-99f4-8b69e2d68e28</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</si>
  <si>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ClientConnectionId:e3fc9ab6-491b-434b-b238-f1d43ba47020
 Error Number:-2,State:0,Class:11</t>
  </si>
  <si>
    <t>D:\KIT Mirabilis\KIT\Site\api\Notifications\GetNotifications 
 Container Sync</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</si>
  <si>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</si>
  <si>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Scheduler Error</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</si>
  <si>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System.Data.Linq.DataContext.SubmitChanges(ConflictMode failureMode)
  at KIT.Server.Logic.KITPrincipalServerLogic.CreateSession(USR_User user, String ipAddress, Boolean isImpersonation) in D:\agent\_work\1\s\Code\KIT\KITServerLogic\KITPrincipalServerLogic.cs:line 362
  at KIT.Client.Data.KITPrincipal.AuthenticatedPrincipal(USR_User user, String ipAddress) in D:\agent\_work\1\s\Code\KIT\KITClientObjects\CustomObjects\KITPrincipal.cs:line 182
  at KIT.Client.Data.KITPrincipal.login(String username, String password, String otp, String ipAddress, IPrincipal windowsPrincipal, Boolean isWebseal, Boolean isTFA, Boolean isImpersonation) in D:\agent\_work\1\s\Code\KIT\KITClientObjects\CustomObjects\KITPrincipal.cs:line 107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</si>
  <si>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Mirabilis\KIT\Site\Security\Login.aspx 
 D:\KIT Mirabilis\KIT\Site\AutoEmailService\AutoEmailServiceXMLQueue.aspx</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</si>
  <si>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System.Data.Linq.DataContext.SubmitChanges(ConflictMode failureMode)
  at KIT.Server.Logic.KITPrincipalServerLogic.CreateSession(USR_User user, String ipAddress, Boolean isImpersonation) in D:\agent\_work\1\s\Code\KIT\KITServerLogic\KITPrincipalServerLogic.cs:line 362
  at KIT.Client.Data.KITPrincipal.AuthenticatedPrincipal(USR_User user, String ipAddress) in D:\agent\_work\1\s\Code\KIT\KITClientObjects\CustomObjects\KITPrincipal.cs:line 182
  at KIT.Client.Data.KITPrincipal.login(String username, String password, String otp, String ipAddress, IPrincipal windowsPrincipal, Boolean isWebseal, Boolean isTFA, Boolean isImpersonation) in D:\agent\_work\1\s\Code\KIT\KITClientObjects\CustomObjects\KITPrincipal.cs:line 107
  at AuthenticationWebService.Login(String userName, String password)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System.Data.Linq.DataContext.SubmitChanges(ConflictMode failureMode)
  at KIT.Server.Logic.KITPrincipalServerLogic.CreateSession(USR_User user, String ipAddress, Boolean isImpersonation) in D:\agent\_work\1\s\Code\KIT\KITServerLogic\KITPrincipalServerLogic.cs:line 362
  at KIT.Client.Data.KITPrincipal.AuthenticatedPrincipal(USR_User user, String ipAddress) in D:\agent\_work\1\s\Code\KIT\KITClientObjects\CustomObjects\KITPrincipal.cs:line 182
  at KIT.Client.Data.KITPrincipal.login(String username, String password, String otp, String ipAddress, IPrincipal windowsPrincipal, Boolean isWebseal, Boolean isTFA, Boolean isImpersonation) in D:\agent\_work\1\s\Code\KIT\KITClientObjects\CustomObjects\KITPrincipal.cs:line 107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</si>
  <si>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</si>
  <si>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Policies_QuickQuote.CreateQuote(Object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</si>
  <si>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Mirabilis\KIT\Site\Policies\QuickQuote.aspx 
 D:\KIT Mirabilis\KIT\Site\Security\Login.aspx</t>
  </si>
  <si>
    <t>System.Data.SqlClient.SqlException (0x80131904): Transaction (Process ID 389) was deadlocked on lock resources with another process and has been chosen as the deadlock victim. Rerun the transaction.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KIT.Server.Logic.ClaimServerLogic.GetUnpaidPremium(POL_Policy policy, DateTime dateOfLoss) in D:\agent\_work\1\s\Code\KIT\KITServerLogic\ClaimServerLogic.cs:line 347
  at KIT.Server.Logic.ClaimServerLogic.GetUnpaidPremium(CLM_Claim claim) in D:\agent\_work\1\s\Code\KIT\KITServerLogic\ClaimServerLogic.cs:line 336
  at KIT.Client.Data.ClaimContainer..ctor(CLM_Claim claim) in D:\agent\_work\1\s\Code\KIT\KITClientObjects\CustomContainers\ClaimContainer.cs:line 34
  at ClaimBasePage.OnInit(EventArgs e)
  at System.Web.UI.Control.InitRecursive(Control namingContainer)
  at System.Web.UI.Page.ProcessRequestMain(Boolean includeStagesBeforeAsyncPoint, Boolean includeStagesAfterAsyncPoint)
 ClientConnectionId:afef3c05-44c2-44b4-9c02-4e0362953914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</si>
  <si>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Mirabilis\KIT\Site\Policies\Claim\DiaryList.aspx 
 D:\KIT Mirabilis\KIT\Site\Policies\Sections\EditRiskItem.aspx 
 D:\KIT Mirabilis\KIT\Site\Policies\Claim\AddRiskItem.aspx 
 D:\KIT Mirabilis\KIT\Site\Reporting\Financial\SantamFinancialReporting.aspx</t>
  </si>
  <si>
    <t>System.UnauthorizedAccessException: User is not authenticated
  at DefaultWebServiceBase..ctor(Boolean secure)
  --- End of inner exception stack trace ---
 System.Web.Services.Protocols.SoapException: System.Web.Services.Protocols.SoapException: Server was unable to process request. ---&gt; System.UnauthorizedAccessException: User is not authenticated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</si>
  <si>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System.Web.Services.Protocols.SoapException: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</si>
  <si>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N/A - 9:00 PM Error</t>
  </si>
  <si>
    <t>System.NullReferenceException: Object reference not set to an instance of an object.
  at MirabilisPlugin.CustomActions.SchedulerEmail._addSpecificsMailAttachmentAndSend(Email specificsMail, Email facMail) in D:\agent\_work\1\s\Code\Plugins\MirabilisPlugin\CustomActions\SchedulerEmail.cs:line 87
  at MirabilisPlugin.CustomActions.SchedulerEmail._createFACRenewalNotification(POL_Policy policy, Email specificsMail) in D:\agent\_work\1\s\Code\Plugins\MirabilisPlugin\CustomActions\SchedulerEmail.cs:line 78
  at MirabilisPlugin.CustomActions.SchedulerEmail.GenerateExpiryNotifications() in D:\agent\_work\1\s\Code\Plugins\MirabilisPlugin\CustomActions\SchedulerEmail.cs:line 33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</si>
  <si>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KIT.Client.Data.ObjectLockException: Policy is currently locked for Editing by Thabang Mahlong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880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</si>
  <si>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SHA</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</si>
  <si>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lambda_method10537(Closure,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</si>
  <si>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api/v1.1/Authentication/GetStatus</t>
  </si>
  <si>
    <t>System.FormatException: Input string was not in a correct format.
  at System.Number.StringToNumber(String str, NumberStyles options, NumberBuffer&amp; number, NumberFormatInfo info, Boolean parseDecimal)
  at System.Number.ParseInt32(String s, NumberStyles style, NumberFormatInfo info)
  at Kindle.IntegrationUtilities.ABSABusinessIntegrator.EFTFile._constructEFTFile(EFT_Run eftRun, Boolean isLive, Int32 daysInMonth, DateTime[] publicHolidays, TypeOfService typeOfService, Int32 firstSequenceNumber, String systemName) in D:\agent\_work\1\s\Code\Utilities\IntegrationUtilities\ABSABusinessIntegrator\DATA\EFTFile.cs:line 203
  at Kindle.IntegrationUtilities.ABSABusinessIntegrator.EFTFile..ctor(EFT_Run eftRun, String systemName, Func`2 customDebitOrderTransformPolicyToBankReference) in D:\agent\_work\1\s\Code\Utilities\IntegrationUtilities\ABSABusinessIntegrator\DATA\EFTFile.cs:line 45
  at Kindle.IntegrationUtilities.ABSABusinessIntegrator.ABSABusinessIntegratorEFTFileGenerator.GenerateEFTFile(EFTContainer eftContainer, String&amp; filename) in D:\agent\_work\1\s\Code\Utilities\IntegrationUtilities\ABSABusinessIntegrator\ABSABusinessIntegratorEFTFileGenerator.cs:line 20
  at KIT.Client.Data.EFTContainer.GenerateEFTFile() in D:\agent\_work\1\s\Code\KIT\KITClientObjects\CustomContainers\EFTContainer.cs:line 177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</si>
  <si>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Empty bank branch code on party</t>
  </si>
  <si>
    <t>Suspect underlying issue had been resolved</t>
  </si>
  <si>
    <t>D:\KIT Multi\Site\EFT\EFTServiceCommunication.aspx</t>
  </si>
  <si>
    <t>Resolved</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</si>
  <si>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ClientConnectionId:cb2c2032-1c7f-407a-a0ee-32dca1c3b1c7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</si>
  <si>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Multi\Site\Brokers\Accounts\DoOutstandingStatement.aspx 
 D:\KIT Multi\Site\Accounts\NewTransactionFromReceipt.aspx 
 D:\KIT Multi\Site\Reporting\Financial\CashbookReporting.aspx 
 D:\KIT Multi\Site\Policies\DoChangePolicyMode.aspx</t>
  </si>
  <si>
    <t>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</si>
  <si>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</si>
  <si>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Reporting_SHA_ClaimReports.&lt;btn_RunReport_Click&gt;b__74_12(Tuple`2 result, Reporting_SHA_ClaimReports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</si>
  <si>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Multi\Site\Reporting\SHA\ClaimReports.aspx</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</si>
  <si>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</si>
  <si>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</si>
  <si>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Policies_Sections_AddSection.Page_Load(Object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</si>
  <si>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Multi\Site\Policies\Sections\AddSection.aspx</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</si>
  <si>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</si>
  <si>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BRYTE</t>
  </si>
  <si>
    <t>Server error excuting task 'Bryte daily extract' for trigger ID 5: System.Reflection.TargetInvocationException: Exception has been thrown by the target of an invocation. ---&gt; System.IO.IOException: Unable to read data from the transport connection: An established connection was aborted by the software in your host machine. ---&gt; System.Net.Sockets.SocketException: An established connection was aborted by the software in your host machine
  at System.Net.Sockets.Socket.BeginReceive(Byte[] buffer, Int32 offset, Int32 size, SocketFlags socketFlags, AsyncCallback callback, Object state)
  at System.Net.Sockets.NetworkStream.BeginRead(Byte[] buffer, Int32 offset, Int32 size, AsyncCallback callback, Object state)
  --- End of inner exception stack trace ---
  at System.Net.Sockets.NetworkStream.BeginRead(Byte[] buffer, Int32 offset, Int32 size, AsyncCallback callback, Object state)
  at System.IO.BufferedStream.d__51.MoveNext()
 --- End of stack trace from previous location where exception was thrown ---
  at System.Runtime.ExceptionServices.ExceptionDispatchInfo.Throw()
  at System.Runtime.CompilerServices.TaskAwaiter.HandleNonSuccessAndDebuggerNotification(Task task)
  at System.Threading.Tasks.TaskToApm.End[TResult](IAsyncResult asyncResult)
  at System.Net.FixedSizeReader.StartReading()
  at System.Net.Security._SslStream.StartFrameHeader(Byte[] buffer, Int32 offset, Int32 count, AsyncProtocolRequest asyncRequest)
  at System.Net.Security._SslStream.StartReading(Byte[] buffer, Int32 offset, Int32 count, AsyncProtocolRequest asyncRequest)
  at System.Net.Security._SslStream.ProcessRead(Byte[] buffer, Int32 offset, Int32 count, AsyncProtocolRequest asyncRequest)
  at System.Net.Security._SslStream.BeginRead(Byte[] buffer, Int32 offset, Int32 count, AsyncCallback asyncCallback, Object asyncState)
  at FluentFTP.FtpSocketStream.Read(Byte[] buffer, Int32 offset, Int32 count)
  at FluentFTP.FtpSocketStream.ReadLine(Encoding encoding)
  at FluentFTP.FtpClient.GetReply()
  at FluentFTP.FtpClient.Execute(String command)
  at FluentFTP.FtpClient.Authenticate(String userName, String password, String account)
  at FluentFTP.FtpClient.Connect()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237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OmniCoverPlugin.DataWarehouse.BryteExport.runBryteExtract(String remotePath, DateTime snapshotDate) in D:\agent\_work\1\s\Code\Plugins\OmniCoverPlugin\DataWarehouse\Export.cs:line 196
  at OmniCoverPlugin.DataWarehouse.BryteExport.runDailySnapshotExtractBryte() in D:\agent\_work\1\s\Code\Plugins\OmniCoverPlugin\DataWarehouse\Export.cs:line 178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</si>
  <si>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</si>
  <si>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Remote Host Closed Connection</t>
  </si>
  <si>
    <t>KIT\Site\Policies\Schedule\Lang1\ScheduleOptions.aspx</t>
  </si>
  <si>
    <t>System.Web.HttpUnhandledException (0x80004005): Exception of type 'System.Web.HttpUnhandledException' was thrown. ---&gt; System.NullReferenceException: Object reference not set to an instance of an object.
  at EFT_EFTRun.RemoveFromRun()
  at EFT_EFTRun.Page_Init(Object sender, EventArgs e)
  at System.Web.UI.Control.OnInit(EventArgs e)
  at System.Web.UI.Page.OnInit(EventArgs e)
  at EFTAccountBasePage.OnInit(EventArgs e)
  at EFTRunBasePage.OnInit(EventArgs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</si>
  <si>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KIT\Site\EFT\ClaimsPaymentEFTRun.aspx</t>
  </si>
  <si>
    <t>Pending Investigation</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</si>
  <si>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KIT.Client.Data.Generated.RI_GroupVersionBase._removeFromParentChildIndexes(IndexedChildRelationList indexedChildRelationList) in D:\agent\_work\1\s\Code\KIT\KITClientObjects\ClientObjects\Exo.Generated\RI_GroupVersion.cs:line 91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2912
  at KIT.Client.Data.POL_Policy.UndoEndorsement(POL_Endorsement endorsement) in D:\agent\_work\1\s\Code\KIT\KITClientObjects\ClientObjects\POL_Policy.cs:line 3079
  at KIT.Client.Data.POL_Policy.UndoActiveEndorsement() in D:\agent\_work\1\s\Code\KIT\KITClientObjects\ClientObjects\POL_Policy.cs:line 3154
  at Policies_CancelUnfinalisedPolicy.b__10_0()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</si>
  <si>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KIT\Site\Policies\CancelUnfinalisedPolicy.aspx</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</si>
  <si>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KIT.Server.Logic.Start._logActivity(KITDataContext pDC, Dictionary`2 pClientServerObjectMap, Boolean isMaster) in D:\agent\_work\1\s\Code\KIT\KITServerLogic\Start.cs:line 274
  at Kindle.Exo.CustomServerLogicBase`4._logActivity(Dictionary`2 pClientServerObjectMap) in D:\agent\_work\1\s\Code\Kindle.Exo\Kindle.Exo.Framework\CustomServerLogicBase.cs:line 128
  at Kindle.Exo.ObjectContainer._submitChanges(DataContext pDC, ClientObjectBase&amp; pReturnObject, Action`1 logAction) in D:\agent\_work\1\s\Code\Kindle.Exo\Kindle.Exo.Framework\ObjectContainer.cs:line 484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Policies_Attributes.UpdateAttributes(Object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</si>
  <si>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KIT\Site\Policies\Attributes.aspx</t>
  </si>
  <si>
    <t>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</si>
  <si>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Ajax Control</t>
  </si>
  <si>
    <t>KIT\Site\AjaxFileUploadHandler.axd</t>
  </si>
  <si>
    <t>TRIMARINE</t>
  </si>
  <si>
    <t>System.UriFormatException: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t>
  </si>
  <si>
    <t>Invalid URL</t>
  </si>
  <si>
    <t>System.Web.HttpException (0x80004005): The file '/owa/auth/logon.aspx'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</si>
  <si>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Possible breach attempt</t>
  </si>
  <si>
    <t>TriMarine IT to investigate</t>
  </si>
  <si>
    <t>KIT\Site\owa\auth\logon.aspx</t>
  </si>
  <si>
    <t>AXXIS</t>
  </si>
  <si>
    <t>26 Sep - 02 Oct</t>
  </si>
  <si>
    <t>System.Data.SqlClient.SqlException (0x80131904): A network-related or instance-specific error occurred while establishing a connection to SQL Server. The server was not found or was not accessible.</t>
  </si>
  <si>
    <t>9pm errors</t>
  </si>
  <si>
    <t>Scheduler and AutoEmailService</t>
  </si>
  <si>
    <t>System.Web.Services.Protocols.SoapException: Server was unable to process request. ---&gt; System.Data.SqlClient.SqlException: Connection Timeout Expired. The timeout period elapsed while attempting to consume the pre-login handshake acknowledgement.</t>
  </si>
  <si>
    <t>Scheduler, AutoEmailService &amp; Container Sync</t>
  </si>
  <si>
    <t>System.Data.SqlClient.SqlException: Execution Timeout Expired. The timeout period elapsed prior to completion of the operation or the server is not responding.</t>
  </si>
  <si>
    <t>System.Net.WebException: The operation has timed out</t>
  </si>
  <si>
    <t>EMERALD AFRICA</t>
  </si>
  <si>
    <t>System.Data.SqlClient.SqlException (0x80131904): Execution Timeout Expired. The timeout period elapsed prior to completion of the operation or the server is not responding.</t>
  </si>
  <si>
    <t>Revenue Analysis Detailed timed out, but did happen after 9pm with the rest of the non-functionals. Was run by a user, could just have been a timing issue.</t>
  </si>
  <si>
    <t>Keep an eye on it for now.</t>
  </si>
  <si>
    <t>Page: D:\KIT Africa\Site\Reporting\Financial\SantamFinancialReporting.aspx
 Referrer: https://internal.santam.co.za/kitemerald/Reporting/Financial/SantamFinancialReporting.aspx</t>
  </si>
  <si>
    <t>Container sync</t>
  </si>
  <si>
    <t>System.Data.SqlClient.SqlException (0x80131904): Connection Timeout Expired. The timeout period elapsed while attempting to consume the pre-login handshake acknowledgement.</t>
  </si>
  <si>
    <t>Scheduler &amp; Container sync</t>
  </si>
  <si>
    <t>System.Net.WebException: The request was aborted: The operation has timed out</t>
  </si>
  <si>
    <t>EMERALD ERT</t>
  </si>
  <si>
    <t>AutoLetterService</t>
  </si>
  <si>
    <t>INNIU</t>
  </si>
  <si>
    <t>System.Web.HttpUnhandledException (0x80004005): Exception of type 'System.Web.HttpUnhandledException' was thrown. ---&gt; System.Data.SqlClient.SqlException (0x80131904): Violation of PRIMARY KEY constraint 'PK_POL_RiskAddressAreas_1'. Cannot insert duplicate key in object 'dbo.POL_RiskAddressAreas'. The duplicate key value is (8723, 5487).</t>
  </si>
  <si>
    <t>To be investigated, this could be a pivot address issue</t>
  </si>
  <si>
    <t>To be investigated</t>
  </si>
  <si>
    <t>Page: C:\KIT\Policies\EditRiskAddress.aspx
 Referrer: https://kindle.guardrisk.co.za/Policies/EditRiskAddress.aspx?PolicyID=2736&amp;ConsistentInsGroupID=6260</t>
  </si>
  <si>
    <t xml:space="preserve">Date and Time from </t>
  </si>
  <si>
    <t>Date and Time till</t>
  </si>
  <si>
    <t>13 Mar - 19 Mar</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</si>
  <si>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</si>
  <si>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Networtk Error</t>
  </si>
  <si>
    <t>&gt; LongRunningProcessException: actionOnCompletion failed for "Raised Premium Bordereaux"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System.Xml.XmlTextWriter.WriteStartElement(String prefix, String localName, String ns)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</si>
  <si>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pulled a few reports in a row over the weekend and recieved this after a few hours i was then only able to pull reports again </t>
  </si>
  <si>
    <t>Site\Reporting\Centriq\Reporting.aspx</t>
  </si>
  <si>
    <t>Exception has been thrown by the target of an invocation. ---&gt; System.ArgumentException: Specified subrange must be within this cell range.
   at GemBox.Spreadsheet.CellRange.GetSubrangeAbsolute(Int32 firstRow, Int32 firstColumn, Int32 lastRow, Int32 lastColumn)
   at GemBoxUtility.GemBoxFile.WriteColumns(List`1 items, List`1 styles, List`1 formulaCells, Boolean useDefinedStyles, Nullable`1 writeAtRow, Nullable`1 writeAtColumn, Boolean isHeaders, List`1 mergedDefinitions) in D:\agent\_work\1\s\Code\Utilities\GemBoxUtility\GemBoxFile.cs:line 293
   at CentriqPlugin.Reports.Reporting.PremiumBordereaux(DateTime dateFrom, DateTime dateTo, COM_System system, PAR_Party broker, COM_Company company) in D:\agent\_work\1\s\Code\Plugins\CentriqPlugin\Reporting\Reporting.cs:line 1139</t>
  </si>
  <si>
    <t>pulled the premium paid bdx for a year and there was too many results for a single excel sheet</t>
  </si>
  <si>
    <t xml:space="preserve">split up report </t>
  </si>
  <si>
    <t>System.Data.SqlClient.SqlException (0x80131904): A network-related or instance-specific error occurred while establishing a connection to SQL Server.</t>
  </si>
  <si>
    <t>Server issues</t>
  </si>
  <si>
    <t>Scheduler and container sync</t>
  </si>
  <si>
    <t>System.Net.WebException: The request failed with HTTP status 503: Service Unavailable.</t>
  </si>
  <si>
    <t>Execution Timeout Expired.  The timeout period elapsed prior to completion of the operation or the server is not responding.
Operation cancelled by user.
Start Process
Create Raised
Create Paid
Check Over Allocations
Set up OS per Fin_LedgerItem
Create Summed Ledgers with detail
Sum Ledgers
Find policies summing to 0
Find policies summing to 0
Find Debit Notes allocating inside themselves
Match Transactions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KIT.Server.Logic.ReportingServerLogic.TP_AutoRecon(Int32 policyID, Boolean clearBrokerCommGross, Int32 userID) in D:\agent\_work\1\s\Code\KIT\KITServerLogic\ReportingServerLogic.cs:line 5577
   at System.Web.UI.WebControls.Button.OnClick(EventArgs e)
   at System.Web.UI.WebControls.Button.RaisePostBackEvent(String eventArgument)
   at System.Web.UI.Page.ProcessRequestMain(Boolean includeStagesBeforeAsyncPoint, Boolean includeStagesAfterAsyncPoint)
ClientConnectionId:9b49b333-a5d3-4ac5-aa5a-3eafe2157979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</si>
  <si>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\Site\Policies\LedgerViewDetail.aspx</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</si>
  <si>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</si>
  <si>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 xml:space="preserve">Scheduler </t>
  </si>
  <si>
    <t>BRYTE SPECIALIST MOTOR</t>
  </si>
  <si>
    <t>Scheduler error excuting task 'Bryte daily extract' for trigger ID 5: 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</si>
  <si>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System.Web.HttpUnhandledException (0x80004005): Exception of type 'System.Web.HttpUnhandledException' was thrown. ---&gt; System.NullReferenceException: Object reference not set to an instance of an object.
   at Policies_Sections_MeadAndMcGroutherDetails.GetModelYears(String modelCode)
   at Policies_Sections_MeadAndMcGroutherDetails.PopulateYearDropdown()
   at Policies_Sections_MeadAndMcGroutherDetails.txtCode_TextChanged(Object sender, EventArgs e)
   at System.Web.UI.WebControls.TextBox.OnTextChanged(EventArgs e)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</si>
  <si>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KIT\Site\Policies\Sections\MeadAndMcGroutherDetails.aspx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</si>
  <si>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</si>
  <si>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Remote host closed connection</t>
  </si>
  <si>
    <t>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</si>
  <si>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CENTRIQ RISK FINANCE</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</si>
  <si>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</si>
  <si>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System.Web.HttpException (0x80004005): Validation of viewstate MAC failed. If this application is hosted by a Web Farm or cluster, ensure that  configuration specifies the same validationKey and validation algorithm. AutoGenerate cannot be used in a cluster.</t>
  </si>
  <si>
    <t>Site\Policies\Schedule\Lang1\ScheduleOptions.aspx</t>
  </si>
  <si>
    <t>System.Web.HttpException (0x80004005): The length of the URL for this request exceeds the configured maxUrlLength value.
   at System.Web.HttpRequest.ValidateInputIfRequiredByConfig()
   at System.Web.HttpApplication.PipelineStepManager.ValidateHelper(HttpContext context)</t>
  </si>
  <si>
    <t>D:\KIT Centriq\Site\kitcentriq\kitcentriq\kitcentriq\kitcentriq\kitcentriq\kitcentriq\kitcentriq\kitcentriq\kitcentriq\kitcentriq\kitcentriq\kitcentriq\kitcentriq\kitcentriq\kitcentriq\kitcentriq\kitcentriq\kitcentriq\kitcentriq\kitcentriq\kitcentriq\kitcentriq\kitcentriq\DXR.axd</t>
  </si>
  <si>
    <t xml:space="preserve">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
</t>
  </si>
  <si>
    <t>Scheduler | Site\AutoEmailService\AutoEmailServiceXMLQueue.aspx</t>
  </si>
  <si>
    <t>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(1123, 242).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ClientConnectionId:541c3b00-c3a2-4831-8350-39a089e72d3d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</si>
  <si>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Dupilcate Value</t>
  </si>
  <si>
    <t>Site\Config\Schemes\InsGroupTypes\SecTypes\AttributeLinks\DoAddAttributeLink.aspx</t>
  </si>
  <si>
    <t>System.Web.HttpUnhandledException (0x80004005): Exception of type 'System.Web.HttpUnhandledException' was thrown. ---&gt; System.ArgumentException: Value does not fall within the expected range</t>
  </si>
  <si>
    <t>Looks like an issue when attempting to get the selected month, user tried to run the Revenue Analysis</t>
  </si>
  <si>
    <t>D:\KIT ERT\Site\Reporting\Financial\SantamFinancialReporting.aspx
Referrer: https://internal.santam.co.za/kitert/Reporting/Financial/SantamFinancialReporting.aspx</t>
  </si>
  <si>
    <t>Have not investigated this further</t>
  </si>
  <si>
    <t>System.Net.Http.HttpRequestException: Response status code does not indicate success: 500.</t>
  </si>
  <si>
    <t>Failed to import rates?</t>
  </si>
  <si>
    <t>Need to check to see if there are now any missing rates</t>
  </si>
  <si>
    <t>System.Net.WebException: Unable to connect to the remote server ---&gt; System.Net.Sockets.SocketException: No connection could be made because the target machine actively refused it</t>
  </si>
  <si>
    <t>System.ArgumentException: These columns don't currently have unique values</t>
  </si>
  <si>
    <t>One of their old (unmaintained) risk profile ri analysis reports on the underwriting reporting section, treaty stats page.</t>
  </si>
  <si>
    <t>Follow up with andre</t>
  </si>
  <si>
    <t>Page: D:\KIT Africa\Site\Reporting\Financial\DoTreatyStats.aspx
Referrer: https://internal.santam.co.za/kitemerald/Reporting/Financial/TreatyStats.aspx</t>
  </si>
  <si>
    <t>Still to be taken up with Andre</t>
  </si>
  <si>
    <t>EMERALD LLOYDS</t>
  </si>
  <si>
    <t>Start typing here</t>
  </si>
  <si>
    <t>System.Web.HttpUnhandledException (0x80004005): Exception of type 'System.Web.HttpUnhandledException' was thrown. ---&gt; System.InvalidOperationException: Sequence contains no elements
   at System.Linq.Enumerable.First[TSource](IEnumerable`1 source)
   at CBG_Policies_PoliciesShared_EditPolicyContract._populate()
   at CBG_Policies_PoliciesShared_EditPolicyContract.Page_Load(Object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</si>
  <si>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Site\CBG\Policies\PoliciesShared\EditPolicyContract.aspx</t>
  </si>
  <si>
    <t>Site\CBG\Policies\Search.aspx</t>
  </si>
  <si>
    <t xml:space="preserve">System.Web.HttpUnhandledException (0x80004005): Exception of type 'System.Web.HttpUnhandledException' was thrown. ---&gt; System.InvalidOperationException: Sequence contains no elements
   at System.Linq.Enumerable.First[TSource](IEnumerable`1 source)
   at KIT.Client.Data.PartyContainer.GetBrokerPolicyListDataSet(IEnumerable`1 policyList, Boolean showActiveBroker, Boolean showCollectAgent) in D:\agent\_work\1\s\Code\KIT\KITClientObjects\CustomContainers\PartyContainer.cs:line 356
   at Brokers_PolicyList.Page_Load(Object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</si>
  <si>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I think Date Issue</t>
  </si>
  <si>
    <t>Site\Brokers\PolicyList.aspx</t>
  </si>
  <si>
    <t>System.Web.HttpUnhandledException (0x80004005): Exception of type 'System.Web.HttpUnhandledException' was thrown. ---&gt; System.NullReferenceException: Object reference not set to an instance of an object.
   at CBG_Policies_Search.FacilitySearch(Object sender, EventArgs e)
   at CBG_Policies_Search.Page_Load(Object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</si>
  <si>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file '...' does not exist</t>
  </si>
  <si>
    <t>I emailed Guardrisk to see if they can't do anything on their end regarding this one specific IP address that manages to bypass the deny rule in IIS</t>
  </si>
  <si>
    <t>No further comment</t>
  </si>
  <si>
    <t>System.NullReferenceException: Object reference not set to an instance of an object.</t>
  </si>
  <si>
    <t>User unknown, checkmandate failed because user session lost</t>
  </si>
  <si>
    <t>See if we can't handle this condition</t>
  </si>
  <si>
    <t>Page: C:\KIT\Policies\Claim\DoEditClaimRiskItemEst.aspx
Referrer: https://kindle.guardrisk.co.za/Policies/Claim/ClaimRiskItemEst.aspx?ClaimID=32527&amp;ClaimRiskItemEstID=62892&amp;Authorise=1</t>
  </si>
  <si>
    <t>Still to be investigated</t>
  </si>
  <si>
    <t>The user session is not lost, but it looks like there might be an issue in our DefaultBasePage OnLoad event logic.</t>
  </si>
  <si>
    <t>Page: C:\KIT\Brokers\BrokerDeactivationReason.aspx
Referrer: https://kindle.guardrisk.co.za/Include/ValidationException.aspx</t>
  </si>
  <si>
    <t>Timeout expired</t>
  </si>
  <si>
    <t>MULTI</t>
  </si>
  <si>
    <t>13 Mar - 19 March</t>
  </si>
  <si>
    <t>System.Web.HttpUnhandledException (0x80004005): Exception of type 'System.Web.HttpUnhandledException' was thrown. ---&gt; System.Reflection.TargetInvocationException: Exception has been thrown by the target of an invocation. ---&gt; System.InvalidOperationException: You are trying to modify 2091050 cells while ExcelFile.GroupMethodsAffectedCellsLimit is set to 2000000. If you want to perform this operation, you need to change ExcelFile.GroupMethodsAffectedCellsLimit accordingly.
   at GemBox.Spreadsheet.ExcelFile.ExceptionIfOverAffectedCellsLimit(Int32 rows, Int32 cols)
   at GemBox.Spreadsheet.CellRange.set_Style(CellStyle value)
   at MirabilisPlugin.Reports.ManagementReporting.UnderwritingResultDetailedData(COM_System system, UWM_UnderwritingYear underwritingYear, DateTime dateFrom, DateTime dateTo) in D:\agent\_work\1\s\Code\Plugins\MirabilisPlugin\Reports\ManagementReporting.cs:line 519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</si>
  <si>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Possibly running a period to date report</t>
  </si>
  <si>
    <t>D:\KIT Mirabilis\KIT\Site\Reporting\Mirabilis\ManagementReporting.aspx</t>
  </si>
  <si>
    <t>KITCore.Framework.Exceptions.ClientException: NG0203
 ---&gt; System.Exception: Error: NG0203
    at bc (https://internal.santam.co.za/kitmir/KITCore/chunk-GZSFEJVM.js:5:2313)
    at R (https://internal.santam.co.za/kitmir/KITCore/chunk-GZSFEJVM.js:5:2439)
    at Yo (https://internal.santam.co.za/kitmir/KITCore/chunk-GZSFEJVM.js:8:43305)
    at an.ɵfac (https://internal.santam.co.za/kitmir/KITCore/chunk-5CFEFIYW.js:1:16927)
    at kM (https://internal.santam.co.za/kitmir/KITCore/chunk-N3ZEYMEL.js:8:144947)
    at On (https://internal.santam.co.za/kitmir/KITCore/chunk-5CFEFIYW.js:1:17305)
    at ph (https://internal.santam.co.za/kitmir/KITCore/chunk-N3ZEYMEL.js:8:52906)
    at nu (https://internal.santam.co.za/kitmir/KITCore/chunk-N3ZEYMEL.js:8:60812)
    at Bn (https://internal.santam.co.za/kitmir/KITCore/chunk-N3ZEYMEL.js:8:61427)
    at rE.createEmbeddedViewImpl (https://internal.santam.co.za/kitmir/KITCore/chunk-N3ZEYMEL.js:8:66533)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</si>
  <si>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Editing extentions - system froze and manually refreshed</t>
  </si>
  <si>
    <t>/api/v1.1/Exception/OnClientException</t>
  </si>
  <si>
    <t>Fixed, currently awaiting ACC update</t>
  </si>
  <si>
    <t>System.Web.HttpUnhandledException (0x80004005): Exception of type 'System.Web.HttpUnhandledException' was thrown. ---&gt; System.Data.SqlClient.SqlException (0x80131904):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ClientConnectionId:ed50ecc7-37b2-4abe-928e-e405e7a7f7bf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</si>
  <si>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Mirabilis\KIT\Site\AutoEmailService\AutoEmailServiceXMLQueue.aspx</t>
  </si>
  <si>
    <t>System.Data.SqlClient.SqlException (0x80131904):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ClientConnectionId:ed50ecc7-37b2-4abe-928e-e405e7a7f7bf
Error Number:983,State:1,Class:14</t>
  </si>
  <si>
    <t>ASP Container Exception</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</si>
  <si>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</si>
  <si>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ClientConnectionId:00000000-0000-0000-0000-000000000000
Error Number:53,State:0,Class:20</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</si>
  <si>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</si>
  <si>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</si>
  <si>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'Send Request and Response CSV file email' for trigger ID 22: Insufficient system storage. The server response was: 4.3.1 Insufficient system resources (UsedVersionBuckets[Q:\TransportRoles\data\Queue\mail.que])
System.Net.Mail.SmtpException: Insufficient system storage. The server response was: 4.3.1 Insufficient system resources (UsedVersionBuckets[Q:\TransportRoles\data\Queue\mail.que])
   at System.Net.Mail.DataStopCommand.CheckResponse(SmtpStatusCode statusCode, String serverResponse)
   at System.Net.Mail.DataStopCommand.Send(SmtpConnection conn)
   at System.Net.ClosableStream.Close()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</si>
  <si>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Exception has been thrown by the target of an invocation. ---&gt; System.InvalidCastException: Cannot cast DBNull.Value to type 'System.Decimal'. Please use a nullable type.
   at System.Data.DataRowExtensions.UnboxT`1.ValueField(Object value)
   at NatsurePlugin.NatsureReports.PremiumBordereaux(DateTime dateFrom, DateTime dateTo, COM_System system, COM_Company company, SYS_Currency currency, UWM_ProductTypeGroup productTypeGroup, Boolean IncludeAllAAU) in C:\[Source]\KITLatest\Code\Plugins\NatsurePlugin\Reporting\NatsureReports.cs:line 9364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Reporting_Natsure_FinancialReporting._invokeReportingMethod[T](String methodName, Object[] parameters)
   at Reporting_Natsure_FinancialReporting._premiumBordereaux()
   at Reporting_Natsure_FinancialReporting.btnRun_Click(Object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</si>
  <si>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values in SYS_Rates</t>
  </si>
  <si>
    <t>Handle the DB Null data fix was added</t>
  </si>
  <si>
    <t>Site\Reporting\Natsure\FinancialReporting.aspx</t>
  </si>
  <si>
    <t xml:space="preserve"> DB Null check to be added</t>
  </si>
  <si>
    <t>Object reference not set to an instance of an object.
   at ASP.include_assemblyexception_aspx.__RenderForm1(HtmlTextWriter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</si>
  <si>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Unknown </t>
  </si>
  <si>
    <t>Monitoring</t>
  </si>
  <si>
    <t>Site\Include\AssemblyException.aspx</t>
  </si>
  <si>
    <t>Nullable object must have a value.
   at System.ThrowHelper.ThrowInvalidOperationException(ExceptionResource resource)
   at Policies_Sections_MeadAndMcGroutherDetails.SubmitValues(Object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</si>
  <si>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Evalu8 API Timeout</t>
  </si>
  <si>
    <t>Site\Policies\Sections\MeadAndMcGroutherDetails.aspx</t>
  </si>
  <si>
    <t xml:space="preserve">/Policies/Notes/DoLogin.aspx'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</si>
  <si>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Unknown unable to replicate</t>
  </si>
  <si>
    <t>Site\Policies\Notes\DoLogin.aspx</t>
  </si>
  <si>
    <t>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</si>
  <si>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users pulling schedule and leaving page</t>
  </si>
  <si>
    <t>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DevExpress.Web.ASPxPopupControlBase.TryLoadWindowClientVisibleFromRequest(PopupWindow window)
   at DevExpress.Web.ASPxPopupControlBase.GetWindowClientVisible(PopupWindow window)
   at DevExpress.Web.ASPxPopupControlBase.GetIsWindowContentVisible(PopupWindow window)
   at DevExpress.Web.Internal.PopupWindowContentControlLite.CreateContentHierarchy(WebControl parentControl)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DevExpress.Web.ASPxWebControl.CreateChildControls()
   at System.Web.UI.Control.EnsureChildControls()
   at DevExpress.Web.ASPxWebControl.AfterInit()
   at DevExpress.Web.ASPxDataWebControlBase.OnInit(EventArgs e)
   at System.Web.UI.Control.InitRecursive(Control namingContainer)
   at System.Web.UI.Control.InitRecursive(Control namingContainer)
   at System.Web.UI.Control.InitRecursive(Control namingContainer)
   at System.Web.UI.Control.InitRecursive(Control namingContainer)
   at System.Web.UI.Control.InitRecursive(Control namingContainer)
   at System.Web.UI.Control.InitRecursive(Control namingContainer)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</si>
  <si>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Site\Policies\NewPolicy.aspx</t>
  </si>
  <si>
    <t>Site\Policies\Sections\EditRiskItem.aspx</t>
  </si>
  <si>
    <t>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</si>
  <si>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t>
  </si>
  <si>
    <t>\Site\Security\MultiFactorAuthentication.aspx</t>
  </si>
  <si>
    <t>NATSURE SRA</t>
  </si>
  <si>
    <t>NAUTICAL</t>
  </si>
  <si>
    <t>System.Web.Services.Protocols.SoapException: Server was unable to process request. ---&gt; System.Data.SqlClient.SqlException: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</si>
  <si>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RENEW RISK AFRICA</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</si>
  <si>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</si>
  <si>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</si>
  <si>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</si>
  <si>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t>
  </si>
  <si>
    <t>various</t>
  </si>
  <si>
    <t>System.Web.HttpUnhandledException (0x80004005): Exception of type 'System.Web.HttpUnhandledException' was thrown. ---&gt; LongRunningProcessException: actionOnCompletion failed for "Debtors Report"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</si>
  <si>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SANTAM MULTI</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</si>
  <si>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</si>
  <si>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Container Sync</t>
  </si>
  <si>
    <t>D:\KIT Multi\Site\AutoEmailService\AutoEmailServiceXMLQueue.aspx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</si>
  <si>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</si>
  <si>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Multi\Site\Security\Login.aspx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</si>
  <si>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</si>
  <si>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Multi\Site\AjaxFileUploadHandler.axd</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</si>
  <si>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Kindle.IntegrationUtilities.BankWindhoek.Communication.ImportReplyFilesFromSFTP(String sftpServer, String sftpRemotePath, String sftpUserName, String sftpPassword) in D:\agent\_work\1\s\Code\Utilities\IntegrationUtilities\BankWindhoek\REPLY\Communication.cs:line 17</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</si>
  <si>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</si>
  <si>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System.ArgumentException: An entry with the same key already exists.
   at System.ThrowHelper.ThrowArgumentException(ExceptionResource resource)
   at System.Collections.Generic.SortedList`2.Add(TKey key, TValue value)
   at UserControls_Common_FileUpload.GetSubmittedFiles()
   at POP3_UploadFile.Submit_Click(Object sender, EventArgs e)</t>
  </si>
  <si>
    <t>Scheduler error excuting task 'Claims integration' for trigger ID 12: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</si>
  <si>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KIT.Server.Logic.ReportingServerLogic.I_RPT_ClaimsWithUnpaidPremiumReport(DateTime dtTo, PAR_Party brokerParty, Nullable`1 overrideStatus) in D:\agent\_work\1\s\Code\KIT\KITServerLogic\ReportingServerLogic.cs:line 379
   at KIT.Server.Logic.ReportingServerLogic.DailyReportCount(IEnumerable`1 reports) in D:\agent\_work\1\s\Code\KIT\KITServerLogic\ReportingServerLogic.cs:line 201
   at StdReports_StdReportAndTaskList.Page_Load(Object sender, EventArgs e)</t>
  </si>
  <si>
    <t>StdReports\StdReportAndTaskList.aspx</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</si>
  <si>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</si>
  <si>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Transaction (Process ID 58)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Policies_CancelUnfinalisedPolicy.b__10_0()
   at LongRunningProcessManager.&lt;&gt;c__DisplayClass3_0`2.b__0()</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</si>
  <si>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lambda_method10846(Closure,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</si>
  <si>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Error(Get Status) - user tryng to access kit core policy schedule without having access</t>
  </si>
  <si>
    <t>Scheduler error excuting task 'Send Request and Response CSV file email' for trigger ID 17: Insufficient system storage. The server response was: 4.3.1 Insufficient system resources (UsedVersionBuckets[Q:\TransportRoles\data\Queue\mail.que])
System.Net.Mail.SmtpException: Insufficient system storage. The server response was: 4.3.1 Insufficient system resources (UsedVersionBuckets[Q:\TransportRoles\data\Queue\mail.que])
   at System.Net.Mail.DataStopCommand.CheckResponse(SmtpStatusCode statusCode, String serverResponse)
   at System.Net.Mail.DataStopCommand.Send(SmtpConnection conn)
   at System.Net.ClosableStream.Close()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</si>
  <si>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</si>
  <si>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KIT.Server.Logic.MetaServerLogic.GetArea(UWM_Area _area) in D:\agent\_work\1\s\Code\KIT\KITServerLogic\MetaServerLogic.cs:line 290
   at KIT.Client.Data.MetaContainer.GetArea(UWM_Area _area) in D:\agent\_work\1\s\Code\KIT\KITClientObjects\CustomContainers\MetaContainer.cs:line 257
   at SHAPlugin.RIPatternOverride.GetOverridingTreatyRIPattern(POL_Policy policy, POL_ConsistentRIGroup consistentRIGroup) in D:\agent\_work\1\s\Code\Plugins\SHAPlugin\Utilities\RIPatternOverride.cs:line 53
   at KIT.Client.Data.ReinsuranceEngine._checkForOverridingTreatyPattern() in D:\agent\_work\1\s\Code\KIT\KITClientObjects\CustomObjects\Reinsurance\ReinsuranceEngine.cs:line 623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588
   at KIT.Client.Data.POL_ConsistentRIGroup.RefreshReinsurance() in D:\agent\_work\1\s\Code\KIT\KITClientObjects\ClientObjects\POL_ConsistentRIGroup.cs:line 136
   at KIT.Client.Data.POL_RiskItemVersion.NotifyCommittedChange(VersionUpdateTransaction`1 updateTransaction) in D:\agent\_work\1\s\Code\KIT\KITClientObjects\ClientObjects\POL_RiskItemVersion.cs:line 138
   at KIT.Client.Data.VersionUpdateTransaction`1.CommitTransaction(Boolean bOverwriteFutureVersions) in D:\agent\_work\1\s\Code\KIT\KITClientObjects\CustomObjects\VersionUpdateTransaction.cs:line 32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610
   at Policies_Sections_EditRiskItem.updateRiskItem(POL_ConsistentRiskItem consistentRiskItem, Nullable`1 riskAmount, Nullable`1 discountPercentage)
   at Policies_Sections_EditRiskItem.Submit_Click(Object sender, EventArgs e)
   at DevExpress.Web.ASPxButton.OnClick(EventArgs 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</si>
  <si>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Multi\Site\Policies\Sections\EditRiskItem.aspx</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</si>
  <si>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</si>
  <si>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</si>
  <si>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System.Data.Linq.SqlClient.SqlProvider.CompiledSubQuery.Execute(IProvider provider, Object[] parentArgs, Object[] userArgs)
   at System.Data.Linq.SqlClient.ObjectReaderCompiler.ObjectReaderBase`1.ExecuteSubQuery(Int32 iSubQuery, Object[] parentArgs)
   at Read_FIN_Document(ObjectMaterializer`1 )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
   at KIT.Server.Logic.FinDocumentServerLogic.GetUserFinDocumentsToAuthorise(USR_User user, SYS_FinDocumentType finDocumentType, SYS_LedgerEntryType ledgerEntryType) in D:\agent\_work\1\s\Code\KIT\KITServerLogic\FinDocumentServerLogic.cs:line 512
   at KIT.Client.Data.FinDocumentContainer.GetUserFinDocumentsToAuthorise(USR_User user, SYS_FinDocumentType finDocumentType, SYS_LedgerEntryType ledgerEntryType) in D:\agent\_work\1\s\Code\KIT\KITClientObjects\CustomContainers\FinDocumentContainer.cs:line 48
   at Accounts_FinDocumentsToAuthorise.PopulateFinDocs(Object sender, EventArgs e)
   at Accounts_FinDocumentsToAuthorise.Page_Load(Object sender, EventArgs e)
   at System.Web.UI.Control.OnLoad(EventArgs e)
   at DefaultBasePage.OnLoad(EventArgs e)
   at System.Web.UI.Control.LoadRecursive()
   at System.Web.UI.Page.ProcessRequestMain(Boolean includeStagesBeforeAsyncPoint, Boolean includeStagesAfterAsyncPoint)
ClientConnectionId:92effe54-39aa-4b6c-866d-b864bc34afc2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</si>
  <si>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Multi\Site\Accounts\FinDocuments\FinDocumentsToAuthorise.aspx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</si>
  <si>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Accounts_FinDocuments_ViewFinDocument.btnDelete_OnClick(Object sender, EventArgs e)
   at DevExpress.Web.ASPxButton.OnClick(EventArgs e)
   at System.Web.UI.Page.ProcessRequestMain(Boolean includeStagesBeforeAsyncPoint, Boolean includeStagesAfterAsyncPoint)
ClientConnectionId:15309a07-9f2a-42be-afc7-92e8cd743cb1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</si>
  <si>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Multi\Site\Accounts\FinDocuments\ViewFinDocument.aspx</t>
  </si>
  <si>
    <t>System.Web.HttpException (0x80004005): The file '/owa/auth/logon.aspx'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</si>
  <si>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File does not exist</t>
  </si>
  <si>
    <t>System.UriFormatException: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t>
  </si>
  <si>
    <t>Unvalid URL</t>
  </si>
  <si>
    <t>KIT\Site</t>
  </si>
  <si>
    <t>Comments</t>
  </si>
  <si>
    <t>20 Mar - 26 Mar</t>
  </si>
  <si>
    <t>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MS.Internal.IO.Packaging.CompressEmulationStream.Write(Byte[] buffer,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System.Xml.XmlUtf8RawTextWriter.FlushBuffer()
   at System.Xml.XmlUtf8RawTextWriter.WriteAttributeTextBlock(Char* pSrc, Char* pSrcEnd)
   at System.Xml.XmlUtf8RawTextWriter.WriteString(String text)
   at System.Xml.XmlWellFormedWriter.WriteString(String text)
   at DocumentFormat.OpenXml.OpenXmlElement.WriteAttributesTo(XmlWriter xmlWriter)
   at DocumentFormat.OpenXml.OpenXmlElement.WriteTo(XmlWriter xmlWriter)
   at DocumentFormat.OpenXml.OpenXmlCompositeElement.WriteContentTo(XmlWriter w)
   at DocumentFormat.OpenXml.OpenXmlElement.WriteTo(XmlWriter xmlWriter)
   at DocumentFormat.OpenXml.OpenXmlCompositeElement.WriteContentTo(XmlWriter w)
   at DocumentFormat.OpenXml.OpenXmlElement.WriteTo(XmlWriter xmlWriter)
   at DocumentFormat.OpenXml.OpenXmlCompositeElement.WriteContentTo(XmlWriter w)
   at DocumentFormat.OpenXml.OpenXmlPartRootElement.WriteTo(XmlWriter xmlWriter)
   at DocumentFormat.OpenXml.OpenXmlPartRootElement.Save(Stream stream)
   at DocumentFormat.OpenXml.OpenXmlPartRootElement.SaveToPart(OpenXmlPart openXmlPart)
   at DocumentFormat.OpenXml.Packaging.OpenXmlPackage.TrySavePartContent(OpenXmlPart part)
   at DocumentFormat.OpenXml.Packaging.OpenXmlPackage.SavePartContents(Boolean save)
   at DocumentFormat.OpenXml.Packaging.OpenXmlPackage.Save()
   at KIT.Client.Data.Reporting.ExcelPolicyReports.RiskProfileRIAnalysisBySection(COM_System system, SYS_Currency currency, PAR_Party clientParty, PAR_Party brokerParty, DateTime dtTo, COM_Company company, UWM_Industry industry, UWM_ProductTypeGroup productTypeGroup, Boolean clientAsParent, Boolean brokerAsParent, Boolean sasria, Boolean bIncludeFrequencies, Boolean displayProductTypeGroup, String EMLAcronym, Boolean bIncludeAllColumns) in D:\agent\_work\1\s\Code\KIT\KITClientObjects\CustomObjects\Reporting\ExcelPolicyReports.cs:line 219
   at Reporting_Policies_PolicyReports._RiskProfileRIAnalysisBySection(Boolean sasria)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</si>
  <si>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Site\Reporting\Policies\PolicyReports.aspx</t>
  </si>
  <si>
    <t>System.ArgumentException: These columns don't currently have unique values.</t>
  </si>
  <si>
    <t>As previously explained.</t>
  </si>
  <si>
    <t>Still awaiting engagement from Axxis side. I have raised it with them. Will have to nudge them a bit more it seems.</t>
  </si>
  <si>
    <t>Page: D:\KIT Axxis\Site\Reporting\Axxis\CustomReporting.aspx
Referrer: https://internal.santam.co.za/kitaxxis/Reporting/Axxis/CustomReporting.aspx</t>
  </si>
  <si>
    <t>No further comments</t>
  </si>
  <si>
    <t>System.Web.HttpUnhandledException (0x80004005): Exception of type 'System.Web.HttpUnhandledException' was thrown. ---&gt; LongRunningProcessException: actionOnCompletion failed for "Commission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</si>
  <si>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\Site\Reporting\Centriq\Reporting.aspx</t>
  </si>
  <si>
    <t>Move report to KIT Core</t>
  </si>
  <si>
    <t>System.Web.HttpUnhandledException (0x80004005): Exception of type 'System.Web.HttpUnhandledException' was thrown. ---&gt; System.Reflection.TargetInvocationException: Exception has been thrown by the target of an invocation. ---&gt; System.InvalidOperationException: Sequence contains no matching element
   at System.Linq.Enumerable.Single[TSource](IEnumerable`1 source, Func`2 predicate)
   at OmniCoverPlugin.CommissionPaidStatement._generateBody() in D:\agent\_work\1\s\Code\Plugins\OmniCoverPlugin\CommissionPaidStatement.cs:line 97
   at OmniCoverPlugin.CommissionPaidStatement.CreateDocument(BRK_CommissionPayment commissionPaid) in D:\agent\_work\1\s\Code\Plugins\OmniCoverPlugin\CommissionPaidStatement.cs:line 63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Reporting_Omnicover_DisplayCommissionPaidStatement._invokeReportingMethod[T](String methodName, Object[] parameters)
   at Reporting_Omnicover_DisplayCommissionPaidStatement.Page_Load(Object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</si>
  <si>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Seems to be fine</t>
  </si>
  <si>
    <t>KIT\Site\Reporting\Omnicover\DisplayCommissionPaidStatement.aspx</t>
  </si>
  <si>
    <t xml:space="preserve">System.Web.HttpUnhandledException (0x80004005): Exception of type 'System.Web.HttpUnhandledException' was thrown. ---&gt; System.NullReferenceException: Object reference not set to an instance of an object.
   at Config_Schemes_InsGroupTypes_SecTypes_AttributeLinks_AttributeType.populateData()
   at Config_Schemes_InsGroupTypes_SecTypes_AttributeLinks_AttributeType.Page_Load(Object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</si>
  <si>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KIT\Site\Config\Schemes\InsGroupTypes\SecTypes\AttributeLinks\AttributeType.aspx</t>
  </si>
  <si>
    <t>No fix needed</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</si>
  <si>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</si>
  <si>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Site\Policies\PolicySearch.aspx</t>
  </si>
  <si>
    <t>System.NotImplementedException: The method or operation is not implemented</t>
  </si>
  <si>
    <t>I had set up scheduled tasks to auto create &amp; submit claims eft runs, including a task to read reply files and rejection files but the rejection method is not yet implemented.</t>
  </si>
  <si>
    <t>Disabled the rejection task for now.</t>
  </si>
  <si>
    <t>System.Data.SqlClient.SqlException (0x80131904): Execution Timeout Expired.  The timeout period elapsed prior to completion of the operation or the server is not responding. ---&gt; System.ComponentModel.Win32Exception (0x80004005): The wait operation timed out</t>
  </si>
  <si>
    <t>Marked as functional for visibility but I don't think there is cause for concern</t>
  </si>
  <si>
    <t>Keeping an eye on it for now</t>
  </si>
  <si>
    <t>Page: D:\KIT Africa\Site\Reporting\Financial\SantamFinancialReporting.aspx
Referrer: https://internal.santam.co.za/kitemerald/Reporting/Financial/SantamFinancialReporting.aspx</t>
  </si>
  <si>
    <t xml:space="preserve">System.Web.HttpUnhandledException (0x80004005): Exception of type 'System.Web.HttpUnhandledException' was thrown. ---&gt; System.Data.SqlClient.SqlException (0x80131904): Transaction (Process ID 70)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633
   at PolicyBasePage.OnPreInit(EventArgs e)
   at System.Web.UI.Page.PerformPreInit()
   at System.Web.UI.Page.ProcessRequestMain(Boolean includeStagesBeforeAsyncPoint, Boolean includeStagesAfterAsyncPoint)
ClientConnectionId:e38b11d7-23c3-451f-9982-102a1f5fcfdd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</si>
  <si>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Site\CBG\Policies\Notes\NoteList.aspx</t>
  </si>
  <si>
    <t>System.Web.HttpException (0x80004005): The file '/Admin/Access/default.aspx' does not exist.</t>
  </si>
  <si>
    <t>Unauthorised access attempts</t>
  </si>
  <si>
    <t>I've done what I can on this. Also contacted Guardrisk again to see what they can do but got no response.</t>
  </si>
  <si>
    <t>System.Web.HttpUnhandledException (0x80004005): Exception of type 'System.Web.HttpUnhandledException' was thrown. ---&gt; System.NullReferenceException: Object reference not set to an instance of an object.
   at Include_InvalidatedLockException.Page_Load(Object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</si>
  <si>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 No Line Numbers - Possibly user session lost</t>
  </si>
  <si>
    <t>\Site\Include\InvalidatedLockException.aspx</t>
  </si>
  <si>
    <t>System.Web.HttpUnhandledException (0x80004005): Exception of type 'System.Web.HttpUnhandledException' was thrown. ---&gt; LongRunningProcessException: actionOnCompletion failed for "Reserving Close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Reporting_Financial_SantamFinancialReporting.&lt;btnRunReport_Click&gt;b__66_4(Tuple`2 result, Reporting_Financial_SantamFinancialReporting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</si>
  <si>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(Mutex)</t>
  </si>
  <si>
    <t>Move to KITCore.Excel</t>
  </si>
  <si>
    <t>D:\KIT Mirabilis\KIT\Site\Reporting\Financial\SantamFinancialReporting.aspx</t>
  </si>
  <si>
    <t>KITCore.Framework.Exceptions.ClientException: NG04002: 'config/acb/acb-unpaid-reason-list'
  ---&gt; System.Exception: Error: NG04002: 'config/acb/acb-unpaid-reason-list'
  at We.noMatchError (https://internal.santam.co.za/kitmir/KITCore/chunk-GYYMXFUZ.js:1:38395)
  at Gs.selector (https://internal.santam.co.za/kitmir/KITCore/chunk-GYYMXFUZ.js:1:39132)
  at Gs.error (https://internal.santam.co.za/kitmir/KITCore/chunk-N3ZEYMEL.js:4:35696)
  at cs._error (https://internal.santam.co.za/kitmir/KITCore/chunk-N3ZEYMEL.js:4:2627)
  at cs.error (https://internal.santam.co.za/kitmir/KITCore/chunk-N3ZEYMEL.js:4:2424)
  at fs._error (https://internal.santam.co.za/kitmir/KITCore/chunk-N3ZEYMEL.js:4:2627)
  at fs.error (https://internal.santam.co.za/kitmir/KITCore/chunk-N3ZEYMEL.js:4:2424)
  at Vs._error (https://internal.santam.co.za/kitmir/KITCore/chunk-N3ZEYMEL.js:4:2627)
  at Vs.error (https://internal.santam.co.za/kitmir/KITCore/chunk-N3ZEYMEL.js:4:2424)
  at Ys._error (https://internal.santam.co.za/kitmir/KITCore/chunk-N3ZEYMEL.js:4:2627)
  --- End of inner exception stack trace ---
  at KITCore.API.Utilities.ExceptionController.OnClientException(ClientError error) in D:\agent\_work\1\s\KITCore\KITCore.API\Utilities\ExceptionController.cs:line 27
  at Microsoft.Extensions.Internal.ObjectMethodExecutor.&lt;&gt;c__DisplayClass33_0.&lt;WrapVoidMethod&gt;b__0(Object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</si>
  <si>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N/A - menu path was configured incorrectly</t>
  </si>
  <si>
    <t>System.Web.HttpUnhandledException (0x80004005): Exception of type 'System.Web.HttpUnhandledException' was thrown. ---&gt; System.Data.SqlClient.SqlException (0x80131904): Transaction (Process ID 248)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ClientConnectionId:b040d7c0-fc05-45b3-a6be-ee45236b0bad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</si>
  <si>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Mirabilis\KIT\Site\Policies\CancelUnfinalisedPolicy.aspx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</si>
  <si>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646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ClientConnectionId:224a818f-1049-40f0-83ea-fdd48e000671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</si>
  <si>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Mirabilis\KIT\Site\Policies\Policy.aspx</t>
  </si>
  <si>
    <t>The transaction has aborted. ---&gt; 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KIT.Server.Logic.EFTServerLogic.SetNextSequenceNumbers(EFT_Run eftRun) in D:\agent\_work\1\s\Code\KIT\KITServerLogic\EFTServerLogic.cs:line 774
   at KIT.Client.Data.EFTContainer.SetNextSequenceNumbers() in D:\agent\_work\1\s\Code\KIT\KITClientObjects\CustomContainers\EFTContainer.cs:line 324
   at NatsurePlugin.CompassACBFileGenerator._generatePaymentFile(EFTContainer eftContainer, String&amp; filename) in C:\[Source]\KITLatest\Code\Plugins\NatsurePlugin\SystemUtilities\CompassACBFileGenerator.cs:line 248
   at NatsurePlugin.CompassACBFileGenerator.GenerateEFTFile(EFTContainer eFTContainer, String&amp; filename) in C:\[Source]\KITLatest\Code\Plugins\NatsurePlugin\SystemUtilities\CompassACBFileGenerator.cs:line 76
   at KIT.Client.Data.EFTContainer.GenerateEFTFile() in D:\agent\_work\1\s\Code\KIT\KITClientObjects\CustomContainers\EFTContainer.cs:line 179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</si>
  <si>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Load </t>
  </si>
  <si>
    <t>\Site\EFT\EFTServiceCommunication.aspx</t>
  </si>
  <si>
    <t xml:space="preserve">Drawing Schedule and then leavingpage </t>
  </si>
  <si>
    <t>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25941
   at NatsurePlugin.NatsureReports.BankStatementMovementByBankDate(COM_System _system, UWM_ReportingDate _month, DateTime _rangeFrom, DateTime _rangeTo, Boolean showAMSFields, FIN_BankAccount finBankAccount) in C:\[Source]\KITLatest\Code\Plugins\NatsurePlugin\Reporting\NatsureReports.cs:line 25776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Reporting_Natsure_CashBookReporting._invokeReportingMethod[T](String methodName, Object[] parameters)
   at Reporting_Natsure_CashBookReporting._bankStatementMovementByBankDate()
   at Reporting_Natsure_CashBookReporting.RunReportButton_Click(Object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</si>
  <si>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\Site\Reporting\Natsure\CashbookReporting.aspx</t>
  </si>
  <si>
    <t>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Policies_FinalisePolicy.Page_Load(Object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</si>
  <si>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load </t>
  </si>
  <si>
    <t>Site\Policies\FinalisePolicy.aspx</t>
  </si>
  <si>
    <t>Object reference not set to an instance of an object.
   at KIT.Server.Logic.AutoEmailServiceServerLogic.UpdateCompletedEmails(Int32 nEmailID) in D:\agent\_work\1\s\Code\KIT\KITServerLogic\AutoEmailServiceServerLogic.cs:line 118
   at AutoEmailService_AutoEmailServiceXMLUpdate.Page_Load(Object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</si>
  <si>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Monitoring For now</t>
  </si>
  <si>
    <t>Site\AutoEmailService\AutoEmailServiceXMLUpdate.aspx</t>
  </si>
  <si>
    <t>Unexpected '&amp;' at 18
   at DevExpress.Web.Internal.JsonReader.ReadCore()
   at DevExpress.Web.Internal.JsonReader.ReadObject()
   at DevExpress.Web.ASPxWebControl.LoadClientObjectState(String postValue, Boolean needDecodeState)
   at DevExpress.Web.ASPxAutoCompleteBoxBase.SynchronizeCustomCallback(NameValueCollection postCollection)
   at DevExpress.Web.ASPxAutoCompleteBoxBase.LoadPostData(NameValueCollection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</si>
  <si>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Unklnown</t>
  </si>
  <si>
    <t>Site\Policies\Claim\NewClaim.aspx</t>
  </si>
  <si>
    <t>Site\Security\MultiFactorAuthentication.aspx</t>
  </si>
  <si>
    <t>System.NullReferenceException: Object reference not set to an instance of an object.
   at NatsurePlugin.SystemUtilities.RIPatternOverride.GetOverridingTreatyRIPattern(POL_Policy policy, POL_ConsistentRIGroup consistentRIGroup) in D:\agent\_work\1\s\Code\Plugins\NatsurePlugin\SystemUtilities\RIPatternOverride.cs:line 316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KIT.Client.Data.POL_Policy.RenewPolicy(UWM_EndorsementType endorsementType, DateTime dtNewAnniversaryDate, Nullable`1 dtNewMaintenancePeriodEndDate, Nullable`1 reviewDate, Nullable`1 vatRateEffectiveDate) in D:\agent\_work\1\s\Code\KIT\KITClientObjects\ClientObjects\POL_Policy.cs:line 3722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1462
   at ACB_AddACBRun.Page_Load(Object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</si>
  <si>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Limits for RI Group</t>
  </si>
  <si>
    <t>Error should be thrown as notification</t>
  </si>
  <si>
    <t>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709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ClaimLetter._checkLargeIntimatedLoss(Boolean isListOnly, SYS_Currency currency, COM_System system, LetterClass letterClass) in D:\agent\_work\1\s\Code\KIT\KITClientObjects\CustomObjects\ClaimLetter.cs:line 604
   at ClaimLetter._checkThresholds(Boolean isListOnly, SYS_Currency currency, COM_System system, LetterClass letterClass) in D:\agent\_work\1\s\Code\KIT\KITClientObjects\CustomObjects\ClaimLetter.cs:line 172
   at ClaimLetter.GetLetterList() in D:\agent\_work\1\s\Code\KIT\KITClientObjects\CustomObjects\ClaimLetter.cs:line 154
   at Policies_Claim_SaveState_SaveState.Page_Load(Object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</si>
  <si>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Load</t>
  </si>
  <si>
    <t>\Site\Policies\Claim\SaveState\SaveState.aspx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</si>
  <si>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t>
  </si>
  <si>
    <t>Server error excuting task 'BarnOwlDaily' for trigger ID 7: System.Reflection.TargetInvocationException: Exception has been thrown by the target of an invocation. ---&gt; System.Data.SqlClient.SqlException: Column 'FirstInceptionDateOfRisk.EffectiveDate' is invalid in the select list because it is not contained in either an aggregate function or the GROUP BY clause.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System.Data.SqlClient.SqlDataReader.TryHasMoreResults(Boolean&amp; moreResults)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63
   at RenewRiskAfricaPlugin.Reporting.BarnOwlExtract.runInfinitiExtract(Char dailyOrMonthlyLetter, Int32 dayNumberOfMonth, DateTime dateFrom, DateTime dateTo, COM_System system, String destinationFolder, String sftpRemotePath) in D:\agent\_work\1\s\Code\Plugins\RenewRiskAfricaPlugin\Reporting\BarnOwlExtract.cs:line 93
   at RenewRiskAfricaPlugin.Reporting.BarnOwlExtract.runDailyMonthSoFarExtract() in D:\agent\_work\1\s\Code\Plugins\RenewRiskAfricaPlugin\Reporting\BarnOwlExtract.cs:line 20
   --- End of inner exception stack trace ---
   at System.RuntimeMethodHandle.InvokeMethod(Object target, Object[] arguments, Signature sig, Boolean constructor)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</si>
  <si>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Fixed</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</si>
  <si>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lambda_method18125(Closure,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Microsoft.AspNetCore.Mvc.Infrastructure.ControllerActionInvoker.g__Awaited|12_0(ControllerActionInvoker invoker, ValueTask`1 actionResultValueTask)
   at Microsoft.AspNetCore.Mvc.Infrastructure.ControllerActionInvoker.g__Awaited|10_0(ControllerActionInvoker invoker, Task lastTask, State next, Scope scope, Object state, Boolean isCompleted)</t>
  </si>
  <si>
    <t>internal.santam.co.za/kitmulti/KITCore/</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</si>
  <si>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KIT.Client.Data.POL_ConsistentSection.AddRiskItem(UWM_RiskType riskType, Boolean createOwnRIGroup) in D:\agent\_work\1\s\Code\KIT\KITClientObjects\ClientObjects\POL_ConsistentSection.cs:line 866
   at Policies_Sections_AddRiskItem.btn_AddRiskItem_OnClick(Object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t>
  </si>
  <si>
    <t>User is working with multiple tabs when adding a risk item</t>
  </si>
  <si>
    <t>Fix is in code review - catch the error in the Global.ascx page and return a message</t>
  </si>
  <si>
    <t>Policies\Sections\AddRiskItem.aspx</t>
  </si>
  <si>
    <t>Fix in code review</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</si>
  <si>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t>
  </si>
  <si>
    <t>Accounts\NewTransactionFromReceipt.aspx</t>
  </si>
  <si>
    <t>System.OperationCanceledException: The operation was canceled.
   at System.Threading.CancellationToken.ThrowOperationCanceledException()
   at System.Net.Http.HttpContentExtensions.&lt;ReadAsAsyncCore&gt;d__17`1.MoveNext()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System.Web.Http.ModelBinding.FormatterParameterBinding.&lt;ExecuteBindingAsyncCore&gt;d__18.MoveNext()
--- End of stack trace from previous location where exception was thrown ---
   at System.Runtime.ExceptionServices.ExceptionDispatchInfo.Throw()
   at System.Runtime.CompilerServices.TaskAwaiter.ThrowForNonSuccess(Task task)
   at System.Web.Http.Controllers.HttpActionBinding.&lt;ExecuteBindingAsyncCore&gt;d__12.MoveNext()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System.Web.Http.Controllers.ExceptionFilterResult.&lt;ExecuteAsync&gt;d__6.MoveNext()</t>
  </si>
  <si>
    <t>D:\KIT Multi\Site\api\Authentication\Logon</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</si>
  <si>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at Kindle.IntegrationUtilities.SSH.Session.WaitOnHandle(WaitHandle waitHandle, TimeSpan timeout) in D:\agent\_work\1\s\Code\Utilities\IntegrationUtilities\SSH\Session.cs:line 765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Kindle.IntegrationUtilities.BankWindhoek.Communication.ImportReplyFilesFromSFTP(String sftpServer, String sftpRemotePath, String sftpUserName, String sftpPassword) in D:\agent\_work\1\s\Code\Utilities\IntegrationUtilities\BankWindhoek\REPLY\Communication.cs:line 17</t>
  </si>
  <si>
    <t>KITCore.Framework.Exceptions.ClientException: Cannot read properties of null (reading 'toLowerCase')
 ---&gt; System.Exception: TypeError: Cannot read properties of null (reading 'toLowerCase')
    at https://internal.santam.co.za/kitsre/KITCore/chunk-APFJ3KVV.js:1:4808
    at Array.find ()
    at https://internal.santam.co.za/kitsre/KITCore/chunk-APFJ3KVV.js:1:4788
    at https://internal.santam.co.za/kitsre/KITCore/chunk-2H33WXQX.js:1:191447
    at Array.map ()
    at tu (https://internal.santam.co.za/kitsre/KITCore/chunk-2H33WXQX.js:1:191440)
    at qn._composedValidatorFn (https://internal.santam.co.za/kitsre/KITCore/chunk-2H33WXQX.js:1:191641)
    at qn._runValidator (https://internal.santam.co.za/kitsre/KITCore/chunk-2H33WXQX.js:1:202335)
    at qn.updateValueAndValidity (https://internal.santam.co.za/kitsre/KITCore/chunk-2H33WXQX.js:1:201651)
    at qn.setValue (https://internal.santam.co.za/kitsre/KITCore/chunk-2H33WXQX.js:1:213098)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t>
  </si>
  <si>
    <t>https://internal.santam.co.za/kitsre/KITCore/config/users/add-user</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</si>
  <si>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KIT.Server.Logic.CashbookReportingServerLogic.I_FRPT_Cashbook_BankStatementMovement(COM_System system, DateTime dateFrom, DateTime dateTo, Boolean isAMSReport, FIN_BankAccount finBankAccount) in D:\agent\_work\1\s\Code\KIT\KITServerLogic\CashbookReportingServerLogic.cs:line 72
   at KIT.Client.Data.FinancialReporting.CashbookReporting._bankStatementMovementData(COM_System system, UWM_ReportingDate month, DateTime rangeFrom, DateTime rangeTo, Boolean isAMSReport, FIN_BankAccount finBankAccount) in D:\agent\_work\1\s\Code\KIT\KITClientObjects\CustomObjects\FinancialReporting\CashbookReporting.cs:line 6580
   at KIT.Client.Data.FinancialReporting.CashbookReporting.BankStatementMovement(COM_System _system, UWM_ReportingDate _month, DateTime _rangeFrom, DateTime _rangeTo, Boolean showAMSFields, FIN_BankAccount finBankAccount) in D:\agent\_work\1\s\Code\KIT\KITClientObjects\CustomObjects\FinancialReporting\CashbookReporting.cs:line 6071
   at Reporting_Financial_CashbookReporting.b__15_2()
   at LongRunningProcessManager.&lt;&gt;c__DisplayClass3_0`2.b__0()</t>
  </si>
  <si>
    <t>Reporting\Financial\CashbookReporting.aspx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</si>
  <si>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KIT.Server.Logic.ReportingServerLogic.I_BRK_AgeAnalysis(COM_System system, SYS_Currency currency, Nullable`1 toDate, FIN_AgeingBucketSet ageingBucketSet, PAR_Party broker, Boolean includeSuspendedPolicies, Boolean includeBrokerComm, Boolean includeDebitOrderPolicies) in D:\agent\_work\1\s\Code\KIT\KITServerLogic\ReportingServerLogic.cs:line 5517
   at KIT.Client.Data.Reporting.ExcelCreditControlReports.BrokerAgeAnalysis(COM_System system, SYS_Currency currency, DateTime toDate, PAR_Party broker, Boolean includeSuspendedPolicies, Boolean includeBrokerComm, Boolean includeDebitOrderPolicies) in D:\agent\_work\1\s\Code\KIT\KITClientObjects\CustomObjects\Reporting\ExcelCreditControlReports.cs:line 26
   at Brokers_Accounts_OutstandingAgeAnalysis.&lt;&gt;c__DisplayClass14_0.b__3()
   at LongRunningProcessManager.&lt;&gt;c__DisplayClass3_0`2.b__0()</t>
  </si>
  <si>
    <t>Brokers\Accounts\OutstandingAgeAnalysis.aspx</t>
  </si>
  <si>
    <t>Scheduler error excuting task 'Claims integration' for trigger ID 12: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</si>
  <si>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lambda_method6400(Closure,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</si>
  <si>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(GetStatus)</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</si>
  <si>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KIT.Client.Data.POL_ConsistentRIGroup.AddProportionalFacultativeArrangement(String strTreatyName, PAR_Party primaryReinsurer, PAR_Party riBroker, Nullable`1 fFacLimit, Nullable`1 fFacPerc, Decimal fCommissionOverrider, Decimal fPlacementProportion, PAR_Party reinsurerMarketer, Nullable`1 overrideVATRate, String code, Boolean isDistributedFac, Nullable`1 SharedCommissionPercentage, Boolean IsNominatedFac) in D:\agent\_work\1\s\Code\KIT\KITClientObjects\ClientObjects\POL_ConsistentRIGroup.cs:line 345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</si>
  <si>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(Endorsement cannot be edited)</t>
  </si>
  <si>
    <t>D:\KIT Multi\Site\Policies\RI\AddFacTreaty.aspx</t>
  </si>
  <si>
    <t>NF, dev being done to catch error and display a nice endorsement cannot be edited error to the user</t>
  </si>
  <si>
    <t>System.Web.HttpUnhandledException (0x80004005): Exception of type 'System.Web.HttpUnhandledException' was thrown. ---&gt; LongRunningProcessException: actionOnCompletion failed for "Active Policies"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</si>
  <si>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Multi\Site\Reporting\Policies\PolicyReports.aspx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</si>
  <si>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ClientConnectionId:fe59de19-2e80-4a39-980e-bf081f440449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</si>
  <si>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t>
  </si>
  <si>
    <t>System.Web.HttpUnhandledException (0x80004005): Exception of type 'System.Web.HttpUnhandledException' was thrown. ---&gt; System.Data.SqlClient.SqlException (0x80131904): Transaction (Process ID 357)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KIT.Server.Logic.PartyServerLogic.GetBrokerCurrentPolicyList(PAR_Party brokerParty, Boolean includeBankingDetails) in D:\agent\_work\1\s\Code\KIT\KITServerLogic\PartyServerLogic.cs:line 688
  at KIT.Client.Data.PartyContainer.GetBrokerCurrentPolicyList(PAR_Party brokerParty, Boolean includeBankingDetails) in D:\agent\_work\1\s\Code\KIT\KITClientObjects\CustomContainers\PartyContainer.cs:line 312
  at Brokers_PolicyList.Page_Load(Object sender, EventArgs e)
  at System.Web.UI.Control.OnLoad(EventArgs e)
  at DefaultBasePage.OnLoad(EventArgs e)
  at System.Web.UI.Control.LoadRecursive()
  at System.Web.UI.Page.ProcessRequestMain(Boolean includeStagesBeforeAsyncPoint, Boolean includeStagesAfterAsyncPoint)
 ClientConnectionId:29373aa5-0c36-4ce0-be76-d969af835b7d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</si>
  <si>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Multi\Site\Brokers\PolicyList.aspx 
 D:\KIT Multi\Site\Policies\PolicySearch.aspx</t>
  </si>
  <si>
    <t>System.Web.HttpUnhandledException (0x80004005): Exception of type 'System.Web.HttpUnhandledException' was thrown. ---&gt; LongRunningProcessException: actionOnCompletion failed for "Risk Profile RI Analysis by Section"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</si>
  <si>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lambda_method9601(Closure,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</si>
  <si>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api/v1.1/LongPolling/listen/6339c1cd-ed94-4b84-b761-003950c94305</t>
  </si>
  <si>
    <t>Date and Time 
till</t>
  </si>
  <si>
    <t>3 Oct - 9 Oct</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</si>
  <si>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initialization=15; handshake=14990;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ClientConnectionId:70a86cd1-88d4-43c2-8987-b56f50d1d286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</si>
  <si>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handshake=14989;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System.Data.Linq.SqlClient.SqlProvider.get_IsServer2005()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ClientConnectionId:bca206d4-3f58-4c3e-9290-8b240647f56f
Error Number:-2,State:0,Class:11</t>
  </si>
  <si>
    <t>9PM Container Sync Error</t>
  </si>
  <si>
    <t>Scheduler error excuting task 'Send Request and Response CSV file email' for trigger ID 11: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handshake=14989;  ---&gt; System.ComponentModel.Win32Exception: The wait operation timed out</t>
  </si>
  <si>
    <t>Scheduler error excuting task 'Integration' for trigger ID 5: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</si>
  <si>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</si>
  <si>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handshake=14987;  ---&gt; System.ComponentModel.Win32Exception: The wait operation timed out</t>
  </si>
  <si>
    <t>System.InvalidOperationException: Sequence contains no elements</t>
  </si>
  <si>
    <t>Error occurred while checking if effective date is within the POL_ContractPeriodVersions.Min() &amp; .Max(). POL_Endorsement.cs Line 96</t>
  </si>
  <si>
    <t xml:space="preserve">Page: D:\KIT Axxis\Site\Policies\EditPolicyContractPeriod.aspx
Referrer: https://internal.santam.co.za/kitaxxis/Policies/PolicyRIView.aspx?ShowRISummary=on&amp;PolicyID=422&amp;RelatedPolicyID=0
</t>
  </si>
  <si>
    <t>AutoEmailService</t>
  </si>
  <si>
    <t>System.Data.SqlClient.SqlException: Connection Timeout Expired.  The timeout period elapsed while attempting to consume the pre-login handshake acknowledgement.</t>
  </si>
  <si>
    <t>Scheduler &amp; AutoEmailService</t>
  </si>
  <si>
    <t>System.Data.SqlClient.SqlException: Execution Timeout Expired.  The timeout period elapsed prior to completion of the operation or the server is not responding.</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</si>
  <si>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ClientConnectionId:ca9e5cef-eca8-44ea-ac84-cb5333833c36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</si>
  <si>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Business Rule Implementation Very Expensive</t>
  </si>
  <si>
    <t>Fix in Dev</t>
  </si>
  <si>
    <t xml:space="preserve">Failed to sync Beyonda </t>
  </si>
  <si>
    <t>Scheduler error excuting task 'Bryte daily extract' for trigger ID 5: The underlying connection was closed: A connection that was expected to be kept alive was closed by the server.
System.Net.WebException: The underlying connection was closed: A connection that was expected to be kept alive was closed by the server.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</si>
  <si>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System.Web.HttpUnhandledException (0x80004005): Exception of type 'System.Web.HttpUnhandledException' was thrown. ---&gt; System.Data.SqlClient.SqlException (0x80131904): The INSERT statement conflicted with the FOREIGN KEY constraint "FK_POL_ParameterVersions_COM_Marketers". The conflict occurred in database "KIT_Buckingham", table "dbo.COM_Marketers",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790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KIT.Client.Data.PolicyContainer.CreateNewFacility(COM_Company company, COM_Marketer marketer, SYS_Currency currency, UWM_EndorsementType endorsementType, SYS_PolicyType policyType, PAR_Party clientParty, BRK_ProductLink productLink, DateTime dtDateOfInception, Frequency renewalfrequency, Frequency paymentFrequency, Nullable`1 monthlyDivFactorOverride, Nullable`1 dtDateOfAnniversary, SYS_Language language, VAT_Rate vatRate, SYS_PolicyClass policyClass, Nullable`1 nPPWDays, SYS_ExpiryType expiryType) in D:\agent\_work\1\s\Code\KIT\KITClientObjects\BondsAndGuarantees\CustomContainers\PolicyContainer.cs:line 44
   at CBG_Policies_NewFacility.Create(Object sender, EventArgs e)
   at System.Web.UI.WebControls.Button.OnClick(EventArgs e)
   at System.Web.UI.WebControls.Button.RaisePostBackEvent(String eventArgument)
   at System.Web.UI.Page.ProcessRequestMain(Boolean includeStagesBeforeAsyncPoint, Boolean includeStagesAfterAsyncPoint)
ClientConnectionId:116ae842-961b-48bc-9439-1c781fa9b279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</si>
  <si>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KIT_Buckingham\Site\CBG\Policies\NewFacility.aspx</t>
  </si>
  <si>
    <t>Site\Reporting\Buckingham\Reporting.aspx</t>
  </si>
  <si>
    <t>Known Error</t>
  </si>
  <si>
    <t>To Be Investigated</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</si>
  <si>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t>
  </si>
  <si>
    <t>The Scheduler</t>
  </si>
  <si>
    <t xml:space="preserve">System.Data.SqlClient.SqlException (0x80131904): Execution Timeout Expired.  The timeout period elapsed prior to completion of the operation or the server is not responding. </t>
  </si>
  <si>
    <t>ClaimsOutstandingMove timing out</t>
  </si>
  <si>
    <t xml:space="preserve">Page: D:\KIT Africa\Site\Reporting\Financial\SantamFinancialReporting.aspx
Referrer: https://internal.santam.co.za/kitemerald/Reporting/Financial/SantamFinancialReporting.aspx
</t>
  </si>
  <si>
    <t>Has not reoccurred yet, still keeping an eye out</t>
  </si>
  <si>
    <t>System.Web.HttpException (0x800703E3): The remote host closed the connection. The error code is 0x800703E3.</t>
  </si>
  <si>
    <t>Odd time of day to have errors like this. Could be related to the claims outstanding move timing out.</t>
  </si>
  <si>
    <t xml:space="preserve">Page: D:\KIT Africa\Site\Reporting\Financial\FinancialReporting.aspx
Referrer: https://internal.santam.co.za/kitemerald/Reporting/Financial/FinancialReporting.aspx
</t>
  </si>
  <si>
    <t xml:space="preserve">System.Data.SqlClient.SqlException: A network-related or instance-specific error occurred while establishing a connection to SQL Server. The server was not found or was not accessible. </t>
  </si>
  <si>
    <t>Server error excuting task 'Daily Bank statement import' for trigger ID 1: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196.36.206.16:22</t>
  </si>
  <si>
    <t>Switched off the old bank statement import as it was still running on ERT</t>
  </si>
  <si>
    <t>The file '/ForgotPassword.aspx' does not exist</t>
  </si>
  <si>
    <t>Strange redirect issue. I've looked into this briefly and the only place you are redirected to this page is from the login page which is in the same folder.</t>
  </si>
  <si>
    <t>To be investigated further</t>
  </si>
  <si>
    <t>C:\KIT\Site\ForgotPassword.aspx</t>
  </si>
  <si>
    <t>Still need to review</t>
  </si>
  <si>
    <t>Brute force attempt</t>
  </si>
  <si>
    <t>I've sent the details on to Guardrisk for investigation</t>
  </si>
  <si>
    <t>This SqlTransaction has completed; it is no longer usable.</t>
  </si>
  <si>
    <t xml:space="preserve">Failed to sync KEU </t>
  </si>
  <si>
    <t>The request failed with HTTP status 503: Service Unavailable.</t>
  </si>
  <si>
    <t>SRE</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</si>
  <si>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RE00598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1470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</si>
  <si>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 xml:space="preserve">Known error - policy is locked while trying to renew, the policy does get renewed when it tries again to renew the policy
</t>
  </si>
  <si>
    <t>Queued for development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</si>
  <si>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KIT.Server.Logic.AcumenReportingServerLogic.I_ACM_UnreconciledCashbookEntries(COM_System system, DateTime dateTo) in D:\agent\_work\1\s\Code\KIT\KITServerLogic\AcumenReportingServerLogic.cs:line 639
   at KIT.Client.Data.Acumen.ARAP.Reporting.CashbookNotInBank(ARAPReportSettings settings) in D:\agent\_work\1\s\Code\KIT\KITClientObjects\CustomObjects\Acumen\ARAP\Reporting.cs:line 2879
   at Reporting_Financial_SantamFinancialReporting._cashbookNotInBank()
   at LongRunningProcessManager.&lt;&gt;c__DisplayClass3_0`2.b__0()</t>
  </si>
  <si>
    <t>Server error excuting task 'Claims integration' for trigger ID 12: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CSurePlugin.ClaimsIntegration.ImportFile(String sftpServer, String sftpRemoteReadPath, String sftpRemoteWritePath, String sftpUserName, String sftpPassword) in D:\agent\_work\1\s\Code\Plugins\CSurePlugin\Utilities\ClaimsIntegration\ClaimsIntegration.cs:line 43
   at CSurePlugin.ClaimsIntegration.ImportClaimsFile() in D:\agent\_work\1\s\Code\Plugins\CSurePlugin\Utilities\ClaimsIntegration\ClaimsIntegration.cs:line 36</t>
  </si>
  <si>
    <t>Scheduler error excuting task 'Send Request CSV Email' for trigger ID 14: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</si>
  <si>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</si>
  <si>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Server error excuting task 'Import Reply Files' for trigger ID 4: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</si>
  <si>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Scheduler error excuting task 'Import Reply Files' for trigger ID 4: System.Web.Services.Protocols.SoapException: Server was unable to process request. ---&gt; System.UnauthorizedAccessException: User is not authenticated
   at DefaultWebServiceBase..ctor(Boolean secure)</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</si>
  <si>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461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t>
  </si>
  <si>
    <t>Server error excuting task 'GenerateExpiryNotifications' for trigger ID 8: System.Reflection.TargetInvocationException: Exception has been thrown by the target of an invocation. ---&gt; System.NullReferenceException: Object reference not set to an instance of an object.
  at MirabilisPlugin.CustomActions.SchedulerEmail._addSpecificsMailAttachmentAndSend(Email specificsMail, Email facMail) in D:\agent\_work\1\s\Code\Plugins\MirabilisPlugin\CustomActions\SchedulerEmail.cs:line 87
  at MirabilisPlugin.CustomActions.SchedulerEmail._createFACRenewalNotification(POL_Policy policy, Email specificsMail) in D:\agent\_work\1\s\Code\Plugins\MirabilisPlugin\CustomActions\SchedulerEmail.cs:line 78
  at MirabilisPlugin.CustomActions.SchedulerEmail.GenerateExpiryNotifications() in D:\agent\_work\1\s\Code\Plugins\MirabilisPlugin\CustomActions\SchedulerEmail.cs:line 33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</si>
  <si>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Suspected data issue on a policy</t>
  </si>
  <si>
    <t>In Dev</t>
  </si>
  <si>
    <t>D:\KIT Mirabilis\KIT\Site\Brokers\Accounts\CommissionPaymentAllocations.aspx</t>
  </si>
  <si>
    <t>Scheduler error excuting task 'Integration Queue' for trigger ID 21: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</si>
  <si>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Possible data issue</t>
  </si>
  <si>
    <t>System.Web.HttpException (0x80004005): The file '/Policies/PoliMZAR124126-PARcyEndorsementList.aspx'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</si>
  <si>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D:\KIT Mirabilis\KIT\Site\Policies\PoliMZAR124126-PARcyEndorsementList.aspx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</si>
  <si>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System.Data.Linq.DataContext.ExecuteCommand(String command, Object[] parameters)
  at KIT.Server.Logic.BrokerAccountsServerLogic.DeleteBrokerCommissionRun(BRK_CommissionRun commissionRun) in D:\agent\_work\1\s\Code\KIT\KITServerLogic\BrokerAccountsServerLogic.cs:line 1175
  at KIT.Client.Data.BrokerAccountsContainer.DeleteBrokerCommissionRun() in D:\agent\_work\1\s\Code\KIT\KITClientObjects\CustomContainers\BrokerAccountsContainer.cs:line 475
  at Brokers_CommissionRuns_CommissionRun.&lt;DeleteButton_Click&gt;b__39_0()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ClientConnectionId:c77390b5-e53f-4613-b8b8-5d1d988939f0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</si>
  <si>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Mirabilis\KIT\Site\Brokers\CommissionRuns\CommissionRun.aspx 
 D:\KIT Mirabilis\KIT\Site\Policies\Policy.aspx 
 D:\KIT Mirabilis\KIT\Site\Clients\EditClientDetails.aspx 
 D:\KIT Mirabilis\KIT\Site\Policies\QuickQuote.aspx 
 D:\KIT Mirabilis\KIT\Site\Reporting\Mirabilis\FinancialReporting.aspx</t>
  </si>
  <si>
    <t>Server error excuting task 'Import EFT Reply Files' for trigger ID 9: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</si>
  <si>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'Import EFT Reply Files' for trigger ID 9: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</si>
  <si>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'GenerateExpiryNotifications' for trigger ID 8: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558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MirabilisPlugin.CustomActions.SchedulerEmail.GenerateExpiryNotifications() in D:\agent\_work\1\s\Code\Plugins\MirabilisPlugin\CustomActions\SchedulerEmail.cs:line 25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</si>
  <si>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ClientConnectionId:f80749ca-6804-4615-8700-71dca633efe7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</si>
  <si>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handshake=14998;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</si>
  <si>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Server error excuting task 'Debit Note Auto Reconciliation' for trigger ID 16: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Warning: Null value is eliminated by an aggregate or other SET operation.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Kindle.IntegrationUtilities.SystemUtils.DebitNoteAutoRecon.ExecuteAutoRecon() in D:\agent\_work\1\s\Code\Utilities\IntegrationUtilities\SystemUtils\DebitNoteAutoRecon.cs:line 105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</si>
  <si>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</si>
  <si>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handshake=14996;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ClientConnectionId:817129de-d2f1-46f6-919b-6f8ea10f7406
 Error Number:-2,State:0,Class:11</t>
  </si>
  <si>
    <t>Server error excuting task 'Import EFT Reply Files' for trigger ID 9: System.Reflection.TargetInvocationException: Exception has been thrown by the target of an invocation. ---&gt; Kindle.IntegrationUtilities.SSH.Common.SshConnectionException: Client not connected.
  at Kindle.IntegrationUtilities.SSH.Session.WaitOnHandle(WaitHandle waitHandle, TimeSpan timeout) in D:\agent\_work\1\s\Code\Utilities\IntegrationUtilities\SSH\Session.cs:line 765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</si>
  <si>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Multiple pages</t>
  </si>
  <si>
    <t xml:space="preserve">The file '/Policies/DoLogin.aspx'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</si>
  <si>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Redirecting to a page that doesnt exist</t>
  </si>
  <si>
    <t>Site\Policies\DoLogin.aspx</t>
  </si>
  <si>
    <t>Server Error</t>
  </si>
  <si>
    <t>System.NullReferenceException: 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</si>
  <si>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System.Exception: Optimistic concurrency error.
Row not found or changed.
Table dbo.EFT_Runs: ID = 41281 
        SubmitDate: DB = 10/8/2024 2:32:30 PM, Current = 
        SubmittedToBank: DB = 10/8/2024 2:32:27 PM, Current = 10/8/2024 2:37:16 PM
        ReplyFromBank: DB = 10/8/2024 2:32:32 PM, Current = 
        RejectedByBank: DB = False, Current = 
        UserIDSubmittedToBank: DB = 62, Current = 1237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</si>
  <si>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Users submitting at same time, I have no idea if they recieve the error</t>
  </si>
  <si>
    <t>Confirm if users actually recieve the error</t>
  </si>
  <si>
    <t xml:space="preserve">Need to chat to users when this happens again </t>
  </si>
  <si>
    <t>System.Web.HttpUnhandledException (0x80004005): Exception of type 'System.Web.HttpUnhandledException' was thrown. ---&gt; System.NullReferenceException: Object reference not set to an instance of an object.
   at Policies_Sections_MeadAndMcGroutherDetails.Page_Load(Object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</si>
  <si>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Imagin8 Api Timeout</t>
  </si>
  <si>
    <t>System.Web.HttpUnhandledException (0x80004005): Exception of type 'System.Web.HttpUnhandledException' was thrown. ---&gt; System.InvalidOperationException: Nullable object must have a value.
   at System.ThrowHelper.ThrowInvalidOperationException(ExceptionResource resource)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282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</si>
  <si>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Distributed Fac errors </t>
  </si>
  <si>
    <t xml:space="preserve">Investigation </t>
  </si>
  <si>
    <t>Site\Policies\RI\AddFacTreaty.aspx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</si>
  <si>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t>
  </si>
  <si>
    <t>Server error excuting task 'New National Extract Daily' for trigger ID 10: System.Reflection.TargetInvocationException: Exception has been thrown by the target of an invocation. ---&gt; Renci.SshNet.Common.SshException
   at Renci.SshNet.Sftp.SftpSession.RequestOpen(String path, Flags flags, Boolean nullOnError)
   at Renci.SshNet.SftpClient.InternalUploadFile(Stream input, String path, Flags flags, SftpUploadAsyncResult asyncResult, Action`1 uploadCallback)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260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NauticalPlugin.Reports.Reporting.runDailySnapshotExtractNewNational() in D:\agent\_work\1\s\Code\Plugins\NauticalPlugin\Reports\Reporting.cs:line 1126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</si>
  <si>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t>
  </si>
  <si>
    <t>RENEW RISK</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</si>
  <si>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</si>
  <si>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</si>
  <si>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</si>
  <si>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handshake=14990;  ---&gt; System.ComponentModel.Win32Exception: The wait operation timed out</t>
  </si>
  <si>
    <t>Server error excuting task 'Import Reply Files' for trigger ID 15: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</si>
  <si>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System.Web.HttpUnhandledException (0x80004005): Exception of type 'System.Web.HttpUnhandledException' was thrown. ---&gt; System.NullReferenceException: Object reference not set to an instance of an object.
   at SantamMarine.ChequeConfirmation.Layouts(ContentWriter writer) in D:\agent\_work\1\s\Code\Plugins\SantamMarine\Documents\ChequeConfirmation\ChequeConfirmation.cs:line 360
   at SantamMarine.ChequeConfirmation.DrawLogos(ContentWriter writer) in D:\agent\_work\1\s\Code\Plugins\SantamMarine\Documents\ChequeConfirmation\ChequeConfirmation.cs:line 342
   at SantamMarine.ChequeConfirmation._populateBody() in D:\agent\_work\1\s\Code\Plugins\SantamMarine\Documents\ChequeConfirmation\ChequeConfirmation.cs:line 46
   at SantamMarine.ChequeConfirmation.createDocument(FIN_Document finDocument, FinDocumentContainer container) in D:\agent\_work\1\s\Code\Plugins\SantamMarine\Documents\ChequeConfirmation\ChequeConfirmation.cs:line 35
   at Accounts_FinDocuments_PrintChequeConfirmation.Page_Load(Object sender, EventArgs e)
   at System.Web.UI.Control.OnLoad(EventArgs e)
   at DefaultBasePage.OnLoad(EventArgs e)</t>
  </si>
  <si>
    <t>Accounts\FinDocuments\PrintChequeConfirmation.aspx</t>
  </si>
  <si>
    <t>Handling how the document generates when two people try genrating it at the same time</t>
  </si>
  <si>
    <t>Scheduler error excuting task 'Import Reply Files' for trigger ID 10: System.Web.Services.Protocols.SoapException: Server was unable to process request. ---&gt; System.UnauthorizedAccessException: User is not authenticated
   at DefaultWebServiceBase..ctor(Boolean secure)</t>
  </si>
  <si>
    <t>System.Web.HttpUnhandledException (0x80004005): Exception of type 'System.Web.HttpUnhandledException' was thrown. ---&gt; System.Runtime.InteropServices.ExternalException (0x80004005): A generic error occurred in GDI+.
   at System.Drawing.Graphics.MeasureString(String text, Font font, SizeF layoutArea, StringFormat stringFormat)
   at DevExpress.XtraPrinting.Native.GdiPlusMeasurer.MeasureStringCore(String text, Font font, SizeF size, StringFormat stringFormat, Boolean isWidthSpecified)
   at DevExpress.XtraPrinting.Native.GdiPlusMeasurer.MeasureString(String text, Font font, SizeF size, StringFormat stringFormat, GraphicsUnit pageUnit, Boolean isWidthSpecified)
   at DevExpress.XtraPrinting.Native.GdiPlusMeasurer.MeasureString(String text, Font font, SizeF size, StringFormat stringFormat, GraphicsUnit pageUnit)
   at DevExpress.XtraPrinting.BrickGraphics.MeasureString(String text, Int32 width)
   at DocumentGenerationUtilities.ContentWriter.DrawRow(IEnumerable`1 items, Int32 heightOverride, Int32 columnGapOverride, String imageURL, Int32 xOverride, Int32 forcedYAdjustment) in D:\agent\_work\1\s\Code\Plugins\DocumentGenerationUtilities\ContentWriter.cs:line 160
   at SantamMarine.Documents.Schedule.Clauses._writerLevel2EditableClause(ClauseWording clauseWordings, Boolean boldHeading) in D:\agent\_work\1\s\Code\Plugins\SantamMarine\Documents\Schedule\ScheduleHelperClasses\Shared\Clauses.cs:line 219
   at SantamMarine.Documents.Schedule.MarineStockThroughput.conditionsOfInsurance() in D:\agent\_work\1\s\Code\Plugins\SantamMarine\Documents\Schedule\Products\MarineStockThroughput.cs:line 756
   at SantamMarine.Documents.Schedule.MarineStockThroughput.GenerateSchedule() in D:\agent\_work\1\s\Code\Plugins\SantamMarine\Documents\Schedule\Products\MarineStockThroughput.cs:line 207
   at SantamMarine.Documents.Schedule.ScheduleStructure.GeneratePolicySchedule(Boolean printLatestEndorsementReason) in D:\agent\_work\1\s\Code\Plugins\SantamMarine\Documents\Schedule\ScheduleHelperClasses\ScheduleStructure.cs:line 48
   at SantamMarine.Schedule.createDocument(POL_Policy policy, List`1 scheduleOptions, Boolean sufficientMandates, SYS_Currency virtualCurrency, Nullable`1 exchangeRate) in D:\agent\_work\1\s\Code\Plugins\SantamMarine\Documents\Schedule\Schedule.cs:line 61
   at Policies_Schedule_Lang1_ScheduleOptions.Page_Load(Object sender, EventArgs e)</t>
  </si>
  <si>
    <t>Server error excuting task 'Import Reply Files' for trigger ID 10: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</si>
  <si>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KIT.Server.Logic.SchedulerServerLogic.InitialiseTriggerTimes() in D:\agent\_work\1\s\Code\KIT\KITServerLogic\SchedulerServerLogic.cs:line 172</t>
  </si>
  <si>
    <t>Server error excuting task 'Import Reply Files' for trigger ID 10: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</si>
  <si>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</si>
  <si>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Server error excuting task 'Import Reply Files' for trigger ID 10: System.Reflection.TargetInvocationException: Exception has been thrown by the target of an invocation. ---&gt; Kindle.IntegrationUtilities.SSH.Common.SshConnectionException: Client not connected.
   at Kindle.IntegrationUtilities.SSH.Session.WaitOnHandle(WaitHandle waitHandle, TimeSpan timeout) in D:\agent\_work\1\s\Code\Utilities\IntegrationUtilities\SSH\Session.cs:line 765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</si>
  <si>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KIT.Server.Logic.FinancialReportingServerLogic.I_FRPT_ClaimsOutstandingMove(SYS_Currency currency, COM_System system, DateTime DateFrom, DateTime DateTo, COM_Company company, UWM_ProductTypeGroup productTypeGroup, UWM_ReportingClass reportingClass, Int32[] companies, Int32[] reportingClasses, Boolean withROE) in D:\agent\_work\1\s\Code\KIT\KITServerLogic\FinancialReportingServerLogic.cs:line 438
   at KIT.Client.Data.FinancialReporting.FinancialReporting._claimsOutstandingMoveData(ClaimsReportingOptions claimsReportingOptions, ClaimsReportingSettings claimsReportingSettings, Boolean withROE) in D:\agent\_work\1\s\Code\KIT\KITClientObjects\CustomObjects\FinancialReporting\FinancialReporting.cs:line 11404
   at KIT.Client.Data.FinancialReporting.FinancialReporting.ClaimsOutstandingMoveDetailedReport(ClaimsReportingOptions claimsReportingOptions, ClaimsReportingSettings claimsReportingSettings, GemBoxFile file, Boolean withROE) in D:\agent\_work\1\s\Code\KIT\KITClientObjects\CustomObjects\FinancialReporting\FinancialReporting.cs:line 5387
   at KIT.Client.Data.FinancialReporting.FinancialReporting.ClaimsIncurredDetail(ClaimsReportingOptions claimsOptions, ClaimsReportingSettings claimsSettings, IEnumerable`1 currencies, String reportName, Boolean withROE) in D:\agent\_work\1\s\Code\KIT\KITClientObjects\CustomObjects\FinancialReporting\FinancialReporting.cs:line 5377
   at Reporting_Financial_SantamFinancialReporting._claimsIncurredDetail(Boolean withROE)
   at LongRunningProcessManager.&lt;&gt;c__DisplayClass3_0`2.b__0()</t>
  </si>
  <si>
    <t xml:space="preserve">Scheduler error excuting task 'Send Request and Response CSV file Email' for trigger ID 20: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
</t>
  </si>
  <si>
    <t>System.Web.HttpUnhandledException (0x80004005): Exception of type 'System.Web.HttpUnhandledException' was thrown. ---&gt; System.Reflection.TargetInvocationException: Exception has been thrown by the target of an invocation. ---&gt; System.Data.SqlClient.SqlException: Transaction (Process ID 483)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SantamMarine.Reports.ManagementReporting._runQuery(String query, SortedList`2 parameters, Object tableOrDataSet) in D:\agent\_work\1\s\Code\Plugins\SantamMarine\Reports\ManagementReporting.cs:line 6300
   at SantamMarine.Reports.ManagementReporting._getIncomeStatementData(COM_System system, DateTime dateFrom, DateTime dateTo, UWM_ReportingDate _month, DateTime _reservingDate, DateTime ibnrFromDate) in D:\agent\_work\1\s\Code\Plugins\SantamMarine\Reports\ManagementReporting.cs:line 4494
   at SantamMarine.Reports.ManagementReporting.IncomeStatement(COM_System system, UWM_ReportingDate month, DateTime rangeFrom, DateTime rangeTo) in D:\agent\_work\1\s\Code\Plugins\SantamMarine\Reports\ManagementReporting.cs:line 2982</t>
  </si>
  <si>
    <t>Reporting\AMUA\DoManagementReporting.aspx</t>
  </si>
  <si>
    <t>System.Web.HttpUnhandledException (0x80004005): Exception of type 'System.Web.HttpUnhandledException' was thrown. ---&gt; System.NullReferenceException: Object reference not set to an instance of an object.
   at NamibiaPlugin.PolicyLetterPages.CancellationEndorsement.GenerateCancellationEndorsement() in D:\agent\_work\1\s\Code\Plugins\NamibiaPlugin\Documents\PolicyLetters\CancellationEndorsement.cs:line 77
   at NamibiaPlugin.PolicyLetterPages.CancellationEndorsement..ctor(ContentWriter writer, POL_Policy policy) in D:\agent\_work\1\s\Code\Plugins\NamibiaPlugin\Documents\PolicyLetters\CancellationEndorsement.cs:line 30
   at NamibiaPlugin.PolicyLetters._createDocument() in D:\agent\_work\1\s\Code\Plugins\NamibiaPlugin\Documents\PolicyLetters\PolicyLetters.cs:line 68
   at NamibiaPlugin.PolicyLetters.createDocument(LTR_Letter letter, POL_Policy policy) in D:\agent\_work\1\s\Code\Plugins\NamibiaPlugin\Documents\PolicyLetters\PolicyLetters.cs:line 43
   at Policies_PolicyDocuments.GenerateDocument()</t>
  </si>
  <si>
    <t>Policies\PolicyDocuments.aspx</t>
  </si>
  <si>
    <t>System.Web.HttpUnhandledException (0x80004005): Exception of type 'System.Web.HttpUnhandledException' was thrown. ---&gt; System.ArgumentException: Parameter value '5714.290000000000'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Policies_RI_AddFacTreaty.SubmitValues(Object sender, EventArgs e)</t>
  </si>
  <si>
    <t>Percentage fields does not except the decimal added</t>
  </si>
  <si>
    <t>Fix in development - adding validation</t>
  </si>
  <si>
    <t>Policies\RI\AddFacTreaty.aspx</t>
  </si>
  <si>
    <t>System.Web.HttpUnhandledException (0x80004005): Exception of type 'System.Web.HttpUnhandledException' was thrown. ---&gt; System.InvalidCastException: Cannot cast DBNull.Value to type 'System.Decimal'. Please use a nullable type.
   at System.Data.DataRowExtensions.UnboxT`1.ValueField(Object value)
   at NamibiaPlugin.ReinsurerPremiumStatement.CreateDocument(DateTime fromDate, DateTime toDate, SYS_Currency _currency, PAR_Party _reinsurer, PAR_Party reinsuranceBroker, Boolean isFacultative, Boolean isReinsuranceBroker, ContentWriter _writer, DocumentUtility _documentUtility) in D:\agent\_work\1\s\Code\Plugins\NamibiaPlugin\Documents\Reinsurance\ReinsurerPremiumStatement.cs:line 78
   at NamibiaPlugin.ReinsurerStatements.GenerateStatement(SYS_Currency currency, PAR_Party reinsurer, DateTime dateFrom, DateTime dtDate, Boolean bFacultative) in D:\agent\_work\1\s\Code\Plugins\NamibiaPlugin\Documents\Reinsurance\ReinsurerStatements.cs:line 52
   at Reinsurers_Accounts_DoStatement.Page_Load(Object sender, EventArgs e)</t>
  </si>
  <si>
    <t>Reinsurers\Accounts\DoStatement.aspx</t>
  </si>
  <si>
    <t>Fix is pending an update</t>
  </si>
  <si>
    <t>Scheduler error excuting task 'Import Reply Files' for trigger ID 6: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t>
  </si>
  <si>
    <t>Scheduler error excuting task 'Import Reply Files' for trigger ID 6: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</si>
  <si>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System.Net.Http.HttpRequestException: An error occurred while sending the request.
 ---&gt; System.IO.IOException: Unable to read data from the transport connection: An existing connection was forcibly closed by the remote host..
 ---&gt; System.Net.Sockets.SocketException (10054): An existing connection was forcibly closed by the remote host.</t>
  </si>
  <si>
    <t>Scheduler error excuting task 'Import Rejection Files' for trigger ID 7: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</si>
  <si>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lambda_method9063(Closure,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</si>
  <si>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Unknown, suspect auth claims are missing</t>
  </si>
  <si>
    <t>System.Data.SqlClient.SqlException (0x80131904): Transaction (Process ID 118)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ClientConnectionId:62c2f116-8e3d-49e1-b27e-9fe90dcb21a7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</si>
  <si>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Multi\Site\Policies\PolicySearch.aspx 
 D:\KIT Multi\Site\Policies\NewPolicy.aspx 
 D:\KIT Multi\Site\Clients\EditClientDetails.aspx 
 D:\KIT Multi\Site\Policies\ClaimSearch.aspx</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</si>
  <si>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KIT.Client.Data.ClaimContainer.SaveChanges() in D:\agent\_work\1\s\Code\KIT\KITClientObjects\CustomContainers\ClaimContainer.cs:line 78
  at Policies_EditClaimsHandler.btnUpdate_Click(Object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ClientConnectionId:3cb2a338-7d80-4a46-856c-0b8fcd2760dc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</si>
  <si>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Multi\Site\Policies\Claim\EditClaimsHandler.aspx 
 D:\KIT Multi\Site\Policies\Claim\NewClaim.aspx 
 D:\KIT Multi\Site\Reporting\Claims\DoClaimsReport.aspx 
 D:\KIT Multi\Site\default.aspx 
 D:\KIT Multi\Site\Policies\DoReleasePolicyLocks.aspx</t>
  </si>
  <si>
    <t>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</si>
  <si>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KIT.Server.Logic.SchedulerServerLogic.InitialiseTriggerTimes() in D:\agent\_work\1\s\Code\KIT\KITServerLogic\SchedulerServerLogic.cs:line 172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</si>
  <si>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handshake=14986;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handshake=14986;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</si>
  <si>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Kindle.IntegrationUtilities.SSH.Common.SshConnectionException: Client not connected.
  at Kindle.IntegrationUtilities.SSH.Session.WaitOnHandle(WaitHandle waitHandle, TimeSpan timeout) in D:\agent\_work\1\s\Code\Utilities\IntegrationUtilities\SSH\Session.cs:line 765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</si>
  <si>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10 - 16 Oct</t>
  </si>
  <si>
    <t>9PM Container Sync errors</t>
  </si>
  <si>
    <t>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</si>
  <si>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</si>
  <si>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Site\Security\Login.aspx</t>
  </si>
  <si>
    <t>System.Data.SqlClient.SqlException (0x80131904): The INSERT statement conflicted with the FOREIGN KEY constraint "FK_USR_PolicyLocks_USR_ActiveSessions". The conflict occurred in database "KIT_Arrow", table "dbo.USR_ActiveSessions",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ClientConnectionId:080a2f3f-ee27-4c13-b1b1-c6a424f5e0ba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</si>
  <si>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Container Issues with users pulling schedule at same time</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</si>
  <si>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</si>
  <si>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 xml:space="preserve">System.Data.SqlClient.SqlException (0x80131904): A network-related or instance-specific error occurred while establishing a connection to SQL Server. The server was not found or was not accessible. </t>
  </si>
  <si>
    <t>System.Data.SqlClient.SqlException: Connection Timeout Expired.</t>
  </si>
  <si>
    <t>System.Web.Services.Protocols.SoapException: Server was unable to process request. ---&gt; System.InvalidOperationException: This SqlTransaction has completed; it is no longer usable.</t>
  </si>
  <si>
    <t>System.Net.WebException: Unable to connect to the remote server ---&gt; System.Net.Sockets.SocketException: No connection could be made because the target machine actively refused it 127.0.0.1:80</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</si>
  <si>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ClientConnectionId:38bdaeb7-0c9a-4b7f-8317-e593d8186653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</si>
  <si>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Fix In Internal Review</t>
  </si>
  <si>
    <t>\Site\Policies\PolicySearch.aspx</t>
  </si>
  <si>
    <t>Unable to connect to the remote server</t>
  </si>
  <si>
    <t>System.Web.HttpUnhandledException (0x80004005): Exception of type 'System.Web.HttpUnhandledException' was thrown. ---&gt; System.Reflection.TargetInvocationException: Exception has been thrown by the target of an invocation. ---&gt; System.Reflection.TargetInvocationException: Exception has been thrown by the target of an invocation.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OmniCoverPlugin.Reports.Reporting._runQuery(String query, SortedList`2 parameters, Object tableOrDataSet) in D:\agent\_work\1\s\Code\Plugins\OmniCoverPlugin\Reports\Reporting.cs:line 6498
   at OmniCoverPlugin.Reports.Reporting.SingleUnderwriterReport(DateTime dtDateFrom, DateTime dtDateTo, USR_User user) in D:\agent\_work\1\s\Code\Plugins\OmniCoverPlugin\Reports\Reporting.cs:line 3878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OmniCoverPlugin.Reports.ReportingSetup._invokeReportingMethod[T](String methodName, Object[] parameters) in D:\agent\_work\1\s\Code\Plugins\OmniCoverPlugin\Reports\ReportingSetup.cs:line 4510
   at OmniCoverPlugin.Reports.ReportingSetup._singleUnderwriterReport() in D:\agent\_work\1\s\Code\Plugins\OmniCoverPlugin\Reports\ReportingSetup.cs:line 4295
   at OmniCoverPlugin.Reports.ReportingSetup.runWorkbook(String reportName, DateTime dateFrom, DateTime dateTo, SYS_Currency selectedCurrency, UWM_ProductType selectedProductType, COM_Company selectedCompany, COM_System selectedSystem, PAR_Party selectedBroker, PAR_Party selectedAdministratorParty, PAR_Party selectedMarketerParty, USR_User selectedBrokerAdministrator, String selectedPaymentFrequency, String selectedRIskLine, UWM_ReportingClass selectedReportingClass, Int32 selectedHigherThen, String selectedPolicyNumber, String selectedDateBy, String selectedAddOnProduct, USR_User selectedUserToReportOn, Stream outputStream) in D:\agent\_work\1\s\Code\Plugins\OmniCoverPlugin\Reports\ReportingSetup.cs:line 170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Reporting_Omnicover_DoUsageReport._invokeReportingMethod[T](String methodName, Object[] parameters)
   at Reporting_Omnicover_DoUsageReport.Page_Load(Object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</si>
  <si>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Date out of range</t>
  </si>
  <si>
    <t>Add validation</t>
  </si>
  <si>
    <t>KIT\Site\Reporting\Omnicover\DoUsageReport.aspx</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</si>
  <si>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KIT.Client.Data.POL_Policy.RenewPolicy(UWM_EndorsementType endorsementType, DateTime dtNewAnniversaryDate, Nullable`1 dtNewMaintenancePeriodEndDate, Nullable`1 reviewDate, Nullable`1 vatRateEffectiveDate) in D:\agent\_work\1\s\Code\KIT\KITClientObjects\ClientObjects\POL_Policy.cs:line 3633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</si>
  <si>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Site\CBG\Policies\Endorsements\RenewPolicy.aspx</t>
  </si>
  <si>
    <t>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Policies_PrintLedgerDocument.Page_Load(Object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</si>
  <si>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Needs MigraDoc rewrite</t>
  </si>
  <si>
    <t>Site\Policies\PrintLedgerDocument.aspx</t>
  </si>
  <si>
    <t>10/15/2024 10:08:41</t>
  </si>
  <si>
    <t>System.Data.SqlClient.SqlException: A network-related or instance-specific error occurred while establishing a connection to SQL Server. The server was not found or was not accessible.</t>
  </si>
  <si>
    <t xml:space="preserve">System.Data.SqlClient.SqlException (0x80131904): Connection Timeout Expired.  The timeout period elapsed while attempting to consume the pre-login handshake acknowledgement.  </t>
  </si>
  <si>
    <t>Exception of type 'System.Web.HttpUnhandledException' was thrown. ---&gt; DevExpress.XtraPivotGrid.Data.OLAPConnectionException: Couldn't connect to the Analysis Services. ---&gt; System.InvalidOperationException: The 'MSOLAP' provider is not registered on the local machine.</t>
  </si>
  <si>
    <t>Thashen looking for reports but the menu item (Management Information) should not be there anymore</t>
  </si>
  <si>
    <t>Menu item deleted</t>
  </si>
  <si>
    <t xml:space="preserve">Page: D:\KIT Africa\Site\Reporting\BI\TestCube.aspx
Referrer: https://internal.santam.co.za/kitemerald/Reporting/Financial/ClaimsReporting.aspx
</t>
  </si>
  <si>
    <t>Nothing further to comment</t>
  </si>
  <si>
    <t>The file '/human.aspx' does not exist</t>
  </si>
  <si>
    <t>Only thing I can think of is hacking attempt but seems less likely since there's only ever two of these requests when it does happen</t>
  </si>
  <si>
    <t>C:\KIT\human.aspx</t>
  </si>
  <si>
    <t>Unexpected 'C'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</si>
  <si>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Possibly user input causing this</t>
  </si>
  <si>
    <t>\Site\Policies\Sections\Attributes.aspx</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</si>
  <si>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ClientConnectionId:87b65924-cc02-4788-be1a-faba70d6f622
Error Number:-2,State:0,Class:11</t>
  </si>
  <si>
    <t>Server error excuting task 'Import Reply Files' for trigger ID 4: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</si>
  <si>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</si>
  <si>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 xml:space="preserve">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
</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</si>
  <si>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KIT.Server.Logic.ReportingServerLogic.I_RI_GetOutstandingFacPremiumStatement(Int32 nCurrencyID, Int32 nReinsurerPartyID, Boolean bPaidOnly, DateTime dtDate) in D:\agent\_work\1\s\Code\KIT\KITServerLogic\ReportingServerLogic.cs:line 4275
  at Reinsurers_Accounts_DoOutstandingFacPremiumStatement.Page_Load(Object sender, EventArgs e)
  at System.Web.UI.Control.OnLoad(EventArgs e)
  at DefaultBasePage.OnLoad(EventArgs e)
  at System.Web.UI.Control.LoadRecursive()
  at System.Web.UI.Page.ProcessRequestMain(Boolean includeStagesBeforeAsyncPoint, Boolean includeStagesAfterAsyncPoint)
 ClientConnectionId:57d6f7bc-180a-4849-a7bc-c29661666c22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</si>
  <si>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Timeout</t>
  </si>
  <si>
    <t>Possible data issue, SQL runs within 8 seconds. Add LRP anyway</t>
  </si>
  <si>
    <t>D:\KIT Mirabilis\KIT\Site\Reinsurers\Accounts\DoOutstandingFacPremiumStatement.aspx</t>
  </si>
  <si>
    <t>Requires further investigation</t>
  </si>
  <si>
    <t>System.Exception: 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KIT.Client.Data.POL_Policy.AddPolicyAttribute(UWM_AttributeType attributeType, SYS_Language language, Nullable`1 bitVal, Nullable`1 fltVal, Nullable`1 intVal, String StringVal) in D:\agent\_work\1\s\Code\KIT\KITClientObjects\ClientObjects\POL_Policy.cs:line 5526
  at KIT.Client.Data.POL_Policy.CreatePolicyStructure(PAR_Party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Boolean contractPeriodUnknown, Boolean excludeFromUPR, SYS_ContractType contractType, Boolean isInArrears, Boolean isLayerPolicy, Nullable`1 depositPremium, Nullable`1 clientRetention, COM_Marketer brokerInternalMarketer, Nullable`1 activateMultiLayerXOL, Nullable`1 isCutOff, Nullable`1 runOffDate, Nullable`1 reviewDate, Nullable`1 isDebitOrder, SYS_PolicyOrigin policyOrigin, Nullable`1 dtVATRateEffectiveDate, Boolean isPPRPolicy) in D:\agent\_work\1\s\Code\KIT\KITClientObjects\ClientObjects\POL_Policy.cs:line 4111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546
  at MirabilisPlugin.BrokerPortal.Products.ProductBase.CreateKITPolicy(Policy policy, Boolean completeQuote) in D:\agent\_work\1\s\Code\Plugins\MirabilisPlugin\BrokerPortal\Products\ProductBase.cs:line 93
  at MirabilisPlugin.CustomBrokerPortal.CreateKITPolicy(Policy policy, Boolean completeQuote) in D:\agent\_work\1\s\Code\Plugins\MirabilisPlugin\BrokerPortal\CustomBrokerPortal.cs:line 215
  at BrokerPortalController.CreateKITPolicy(Policy policy, Boolean completeQuote)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</si>
  <si>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Santam Pen testing with limited access</t>
  </si>
  <si>
    <t>D:\KIT Mirabilis\KIT\Site\api\BrokerPortal\CreateKITPolicy</t>
  </si>
  <si>
    <t>No action required</t>
  </si>
  <si>
    <t>System.NullReferenceException: Object reference not set to an instance of an object.
  at MirabilisPlugin.CustomBrokerPortal.GetPolicyStructure(Int32 productTypeID, Nullable`1 productOption) in D:\agent\_work\1\s\Code\Plugins\MirabilisPlugin\BrokerPortal\CustomBrokerPortal.cs:line 31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</si>
  <si>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D:\KIT Mirabilis\KIT\Site\api\BrokerPortal\GetNewQuote</t>
  </si>
  <si>
    <t>System.Web.HttpUnhandledException (0x80004005): Exception of type 'System.Web.HttpUnhandledException' was thrown. ---&gt; System.Data.SqlClient.SqlException (0x80131904): Violation of PRIMARY KEY constraint 'PK_POL_LimitOverride'. Cannot insert duplicate key in object 'dbo.POL_LimitOverride'. The duplicate key value is (128435, 115, 349094, 2, 6).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Policies_Quotes_DoCompleteQuote.Page_Load(Object sender, EventArgs e)
  at System.Web.UI.Control.OnLoad(EventArgs e)
  at DefaultBasePage.OnLoad(EventArgs e)
  at System.Web.UI.Control.LoadRecursive()
  at System.Web.UI.Page.ProcessRequestMain(Boolean includeStagesBeforeAsyncPoint, Boolean includeStagesAfterAsyncPoint)
 ClientConnectionId:bd58b27c-7011-4761-92d3-58b0230e37c6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</si>
  <si>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Mirabilis\KIT\Site\Policies\Quotes\DoCompleteQuote.aspx</t>
  </si>
  <si>
    <t>System.InvalidCastException: Cannot cast DBNull.Value to type 'System.DateTime'. Please use a nullable type.
  at System.Data.DataRowExtensions.UnboxT`1.ValueField(Object value)
  at BrokerPortalController.BrokerCommissionPaymentList()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</si>
  <si>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Broker Trying to access comm statements on portal</t>
  </si>
  <si>
    <t>D:\KIT Mirabilis\KIT\Site\api\BrokerPortal\BrokerCommissionPaymentList</t>
  </si>
  <si>
    <t>System.Web.HttpUnhandledException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</si>
  <si>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Mirabilis\KIT\Site\Policies\Schedule\Lang1\ScheduleOptions.aspx</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</si>
  <si>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ClientConnectionId:ef18bca3-f0ee-4529-bc76-9fa8533e5a9e
 Error Number:-2,State:0,Class:11</t>
  </si>
  <si>
    <t>Container Sync 
 D:\KIT Mirabilis\KIT\Site\api\Notifications\GetNotifications</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</si>
  <si>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handshake=15003;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handshake=15003;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</si>
  <si>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Scheduler error excuting task 'Integration Queue' for trigger ID 21: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</si>
  <si>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handshake=14984;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ClientConnectionId:f2029f8a-8f47-4906-b551-89ab28d492ea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</si>
  <si>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</si>
  <si>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ClientConnectionId:00000000-0000-0000-0000-000000000000
 Error Number:53,State:0,Class:20</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</si>
  <si>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</si>
  <si>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</si>
  <si>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System.Net.Http.HttpRequestException: Response status code does not indicate success: 500.
  at System.Net.Http.HttpResponseMessage.EnsureSuccessStatusCode()
  at KITCore.BusinessServices.Integrations.SantamFXRates.SantamFXRatesClient.&lt;&gt;c__DisplayClass1_0.&lt;&lt;GetFXRates&gt;b__0&gt;d.MoveNext()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</si>
  <si>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</si>
  <si>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Extra Comma on Import file</t>
  </si>
  <si>
    <t>user removed commas</t>
  </si>
  <si>
    <t>Site\BankRecon\ImportStatementFile.aspx</t>
  </si>
  <si>
    <t>The file '/Policies/Notes/DoLogin.aspx'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</si>
  <si>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1605
   at Policies_Sections_AddSection.Page_Load(Object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</si>
  <si>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Think user lost lock on the policy when she tried to add section</t>
  </si>
  <si>
    <t>Investigating further</t>
  </si>
  <si>
    <t>Site\Policies\Sections\AddSection.aspx</t>
  </si>
  <si>
    <t>System.Web.HttpUnhandledException (0x80004005): Exception of type 'System.Web.HttpUnhandledException' was thrown. ---&gt; System.NullReferenceException: 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</si>
  <si>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Still trying to replicate </t>
  </si>
  <si>
    <t>The system cannot find the file specified. (Exception from HRESULT: 0x80070002)
   at System.Reflection.RuntimeAssembly.nLoadFile(String path, Evidence evidence)
   at System.Reflection.Assembly.LoadFile(String path)
   at KIT.Client.Data.PluginRepository.GetInterface[TInterface](String assemblyPath, String assemblyName, String className, Nullable`1 tenantKey) in D:\agent\_work\1\s\Code\KIT\KITClientObjects\CustomObjects\PluginRepository.cs:line 33
   at KIT.Client.Data.PAR_Party.get_DetailedStatement() in D:\agent\_work\1\s\Code\KIT\KITClientObjects\ClientObjects\PAR_Party.cs:line 1240
   at Brokers_Accounts_DoOutstandingStatement.Page_Load(Object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</si>
  <si>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Report not set up for Natsure</t>
  </si>
  <si>
    <t>Should not throw error, end let user know this has not been set up for them</t>
  </si>
  <si>
    <t>\Site\Brokers\Accounts\DoOutstandingStatement.aspx</t>
  </si>
  <si>
    <t>Fix To be made</t>
  </si>
  <si>
    <t>System.Web.Services.Protocols.SoapException: Server was unable to process request. ---&gt; System.Data.SqlClient.SqlException: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</si>
  <si>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ClientConnectionId:5cd075f6-2656-43b3-af01-f27153efb361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</si>
  <si>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'Send Request and Response CSV file email' for trigger ID 2: Failure sending mail.
System.Net.Mail.SmtpException: Failure sending mail.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t>
  </si>
  <si>
    <t>Server error excuting task 'Import Brokers' for trigger ID 1: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</si>
  <si>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System.Web.HttpUnhandledException (0x80004005): Exception of type 'System.Web.HttpUnhandledException' was thrown. ---&gt; System.Data.SqlClient.SqlException (0x80131904): Violation of PRIMARY KEY constraint 'PK_USR_TenantAccess'. Cannot insert duplicate key in object 'dbo.USR_TenantAccess'. The duplicate key value is (369, 21, 4).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Config_Users_EditUser.btnUpdate_Click(Object sender, EventArgs e)
   at DevExpress.Web.ASPxButton.OnClick(EventArgs e)</t>
  </si>
  <si>
    <t>Config\Users\EditUser.aspx</t>
  </si>
  <si>
    <t>2024/010/10 21:32</t>
  </si>
  <si>
    <t>Scheduler error excuting task 'Import Reply Files' for trigger ID 15: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</si>
  <si>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Scheduler error excuting task 'Import Reply Files' for trigger ID 15: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t>
  </si>
  <si>
    <t>Server error excuting task 'Import Reinsurers' for trigger ID 10: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</si>
  <si>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Scheduler error excuting task 'Import Reply Files' for trigger ID 10: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t>
  </si>
  <si>
    <t>Scheduler error excuting task 'Import Reply Files' for trigger ID 10: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</si>
  <si>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Server error excuting task 'Import Brokers' for trigger ID 4: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</si>
  <si>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Server error excuting task 'Import ThirdParties' for trigger ID 8: System.Reflection.TargetInvocationException: Exception has been thrown by the target of an invocation. ---&gt; System.Reflection.TargetInvocationException: Exception has been thrown by the target of an invocation. ---&gt; System.TimeoutException: Timed out trying to connect!
   at System.Net.FtpClient.FtpSocketStream.Connect(String host, Int32 port, FtpIpVersion ipVersions) in D:\agent\_work\1\s\Code\Utilities\IntegrationUtilities\System.Net.FtpClient\FtpSocketStream.cs:line 604
   at System.Net.FtpClient.FtpClient.Connect() in D:\agent\_work\1\s\Code\Utilities\IntegrationUtilities\System.Net.FtpClient\FtpClient.cs:line 803
   at System.Net.FtpClient.FtpClient.get_Capabilities() in D:\agent\_work\1\s\Code\Utilities\IntegrationUtilities\System.Net.FtpClient\FtpClient.cs:line 463</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</si>
  <si>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handshake=14995;  ---&gt; System.ComponentModel.Win32Exception: The wait operation timed out</t>
  </si>
  <si>
    <t>Server error excuting task 'Import Reply Files' for trigger ID 10: System.Reflection.TargetInvocationException: Exception has been thrown by the target of an invocation. ---&gt; 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t>
  </si>
  <si>
    <t>System.Web.HttpUnhandledException (0x80004005): Exception of type 'System.Web.HttpUnhandledException' was thrown. ---&gt; System.Data.SqlClient.SqlException (0x80131904): Transaction (Process ID 186)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Policies_CancelUnfinalisedPolicy.b__3_0()
   at LongRunningProcessManager.&lt;&gt;c__DisplayClass3_0`2.b__0()</t>
  </si>
  <si>
    <t>Policies\CancelUnfinalisedPolicy.aspx</t>
  </si>
  <si>
    <t>User puts in a value that is out of range for the percentage fields when adding a non prop arrangement</t>
  </si>
  <si>
    <t>Fix in code review - Added percentage validation to the percentage fields</t>
  </si>
  <si>
    <t>Fix is in code review</t>
  </si>
  <si>
    <t>Scheduler error excuting task 'Import Rejection Files' for trigger ID 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t>
  </si>
  <si>
    <t>Scheduler error excuting task 'Import Reply Files' for trigger ID 6: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</si>
  <si>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Scheduler error excuting task 'Import Rejection Files' for trigger ID 7: System.Web.Services.Protocols.SoapException: Server was unable to process request. ---&gt; System.UnauthorizedAccessException: User is not authenticated
   at DefaultWebServiceBase..ctor(Boolean secure)</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</si>
  <si>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KIT.Client.Data.Generated.POL_ParameterVersionBase._removeFromParentChildIndexes(IndexedChildRelationList indexedChildRelationList) in D:\agent\_work\1\s\Code\KIT\KITClientObjects\ClientObjects\Exo.Generated\POL_ParameterVersion.cs:line 95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2912
   at KIT.Client.Data.POL_Policy.UndoEndorsement(POL_Endorsement endorsement) in D:\agent\_work\1\s\Code\KIT\KITClientObjects\ClientObjects\POL_Policy.cs:line 3062
   at KIT.Client.Data.POL_Policy.UndoActiveEndorsement() in D:\agent\_work\1\s\Code\KIT\KITClientObjects\ClientObjects\POL_Policy.cs:line 3161
   at Policies_CancelUnfinalisedPolicy.b__3_0()
   at LongRunningProcessManager.&lt;&gt;c__DisplayClass3_0`2.b__0()</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</si>
  <si>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KIT.Server.Logic.ReportingServerLogic.I_RPT_CreditorsReport(Nullable`1 nCurrencyID, DateTime Date, Nullable`1 nReinsurerPartyID, Int32 nAgeingBrackets, Nullable`1 nCompanyID, Nullable`1 nProductTypeGroupID) in D:\agent\_work\1\s\Code\KIT\KITServerLogic\ReportingServerLogic.cs:line 1270
   at Reporting_Policies_PolicyReports._facultativeOutwardsPremiumStatement()
   at Reporting_Policies_PolicyReports.b__189_0()</t>
  </si>
  <si>
    <t>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</si>
  <si>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Happened on disconnect</t>
  </si>
  <si>
    <t>System.NullReferenceException: Object reference not set to an instance of an object.
  at SHAPlugin.Documents.SchedulePages.AHProductPage._writeAHRiskItemTable(List`1 sections, List`1 sectionDescriptions, List`1 riskItemDeductibles) in D:\agent\_work\1\s\Code\Plugins\SHAPlugin\Documents\Schedule\Pages\ProductPages\AHProductPage.cs:line 130
  at SHAPlugin.Documents.SchedulePages.AHProductPage.PrintSections() in D:\agent\_work\1\s\Code\Plugins\SHAPlugin\Documents\Schedule\Pages\ProductPages\AHProductPage.cs:line 86
  at SHAPlugin.Documents.SchedulePages.CombinedProducts.PrintSections() in D:\agent\_work\1\s\Code\Plugins\SHAPlugin\Documents\Schedule\Pages\ProductPages\CombinedProducts.cs:line 96
  at SHAPlugin.Documents.ScheduleUtilities.ScheduleUtility.PrintSHASchedule() in D:\agent\_work\1\s\Code\Plugins\SHAPlugin\Documents\Schedule\Utilities\ScheduleUtility.cs:line 97
  at SHAPlugin.Schedule.createDocument(POL_Policy policy, List`1 scheduleOptions, Boolean sufficientMandates, SYS_Currency virtualCurrency, Nullable`1 exchangeRate) in D:\agent\_work\1\s\Code\Plugins\SHAPlugin\Documents\Schedule\Schedule.cs:line 20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</si>
  <si>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Multi\Site\Policies\Schedule\Lang1\ScheduleOptions.aspx</t>
  </si>
  <si>
    <t>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KIT.Server.Logic.SystemServerLogic.GetCurrencyRate(SYS_Currency fromCurrency, SYS_Currency toCurrency, SYS_CurrencyRateType rateType, Nullable`1 rateDate) in D:\agent\_work\1\s\Code\KIT\KITServerLogic\SystemServerLogic.cs:line 237
  at KIT.Client.Data.SystemContainer.GetCurrencyRate(SYS_Currency fromCurrency, SYS_Currency toCurrency, SYS_CurrencyRateType rateType, DateTime rateDate, Boolean&amp; found) in D:\agent\_work\1\s\Code\KIT\KITClientObjects\CustomContainers\SystemContainer.cs:line 620
  at CurrencyBankRate.GetRateButton_Click(Object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</si>
  <si>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most likely missing validation</t>
  </si>
  <si>
    <t>D:\KIT Multi\Site\CurrencyBankRate.aspx</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</si>
  <si>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</si>
  <si>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ClientConnectionId:23930d8a-a1e0-4df1-a6d9-3bbb9700845a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</si>
  <si>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Multi\Site\Policies\Policy.aspx</t>
  </si>
  <si>
    <t>System.Data.SqlClient.SqlException (0x80131904): Transaction (Process ID 404)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982
  at Policies_DoReleasePolicyLocks.Page_Load(Object sender, EventArgs e)
  at System.Web.UI.Control.OnLoad(EventArgs e)
  at DefaultBasePage.OnLoad(EventArgs e)
  at System.Web.UI.Control.LoadRecursive()
  at System.Web.UI.Page.ProcessRequestMain(Boolean includeStagesBeforeAsyncPoint, Boolean includeStagesAfterAsyncPoint)
 ClientConnectionId:d749ea72-29e4-4777-a0ea-2127909ce51f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</si>
  <si>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Multi\Site\Policies\DoReleasePolicyLocks.aspx</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</si>
  <si>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</si>
  <si>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</si>
  <si>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</si>
  <si>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KIT.Server.Logic.PolicyServerLogic.ReleasePolicyLock(POL_Policy policy) in D:\agent\_work\1\s\Code\KIT\KITServerLogic\PolicyServerLogic.cs:line 982
   at PolicyBasePage.OnPreInit(EventArgs e)
   at System.Web.UI.Page.PerformPreInit()
   at System.Web.UI.Page.ProcessRequestMain(Boolean includeStagesBeforeAsyncPoint, Boolean includeStagesAfterAsyncPoint)
ClientConnectionId:78155252-0fda-4ef6-97d1-56ee00f790cc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</si>
  <si>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KIT\Site\Policies\Policy.aspx
</t>
  </si>
  <si>
    <t>System.Web.HttpException (0x80004005): The file '/RDWeb/Pages/en-US/login.aspx'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</si>
  <si>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Changing servers and will use VPN</t>
  </si>
  <si>
    <t>KIT\Site\RDWeb\Pages\en-US\login.aspx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</si>
  <si>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KIT.Server.Logic.PolicyServerLogic.CurrentUserAllowedToSave(POL_Policy policy) in D:\agent\_work\1\s\Code\KIT\KITServerLogic\PolicyServerLogic.cs:line 920
   at KIT.Client.Data.PolicyContainer.SaveChanges() in D:\agent\_work\1\s\Code\KIT\KITClientObjects\CustomContainers\PolicyContainer.cs:line 87
   at Policies_Attributes.UpdateAttributes(Object sender, EventArgs e)
   at DevExpress.Web.ASPxButton.OnClick(EventArgs e)
   at System.Web.UI.Page.ProcessRequestMain(Boolean includeStagesBeforeAsyncPoint, Boolean includeStagesAfterAsyncPoint)
ClientConnectionId:00000000-0000-0000-0000-000000000000
Error Number:2,State:0,Class:20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</si>
  <si>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in D:\agent\_work\1\s\Code\KIT\KITServerLogic\KITPrincipalServerLogic.cs:line 47
   at KIT.Client.Data.KITPrincipal.login(String username, String password, String otp, String ipAddress, IPrincipal windowsPrincipal, Boolean isWebseal, Boolean isTFA, Boolean isImpersonation) in D:\agent\_work\1\s\Code\KIT\KITClientObjects\CustomObjects\KITPrincipal.cs:line 107
   at Security_DoLogin.Page_Load(Object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Number:2,State:0,Class:20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</si>
  <si>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Lost session most likely due to other error</t>
  </si>
  <si>
    <t>KIT\Site\Security\DoLogin.aspx</t>
  </si>
  <si>
    <t>17 - 23 October</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</si>
  <si>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handshake=14994;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ClientConnectionId:42cb9088-eb4d-425e-8858-4c5bf7e31177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</si>
  <si>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ClientConnectionId:171b6df0-f9c0-492d-ba88-297928292db7
Error Number:-2,State:0,Class:11</t>
  </si>
  <si>
    <t>Container Sync With 9PM errors</t>
  </si>
  <si>
    <t>Sdehduler</t>
  </si>
  <si>
    <t>18/10/2024 at 21:17:09</t>
  </si>
  <si>
    <t>22/10/2024 at 21:26:23</t>
  </si>
  <si>
    <t>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</si>
  <si>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19/10/2024 at 21:16:26</t>
  </si>
  <si>
    <t>23/10/2024 at 21:05:54</t>
  </si>
  <si>
    <t>System.Data.SqlClient.SqlException (0x80131904): Connection Timeout Expired.  The timeout period elapsed while attempting to consume the pre-login handshake acknowledgement.</t>
  </si>
  <si>
    <t>Scheduler, AutoEmailService &amp; Container sync</t>
  </si>
  <si>
    <t>System.Web.HttpException (0x80004005): The file '/CMSPages/Staging/SyncServer.asmx'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System.Web.Compilation.BuildManager.GetVPathBuildResult(HttpContext context, VirtualPath virtualPath, Boolean noBuild, Boolean allowCrossApp, Boolean allowBuildInPrecompile, Boolean ensureIsUpToDate)
   at System.Web.Compilation.BuildManager.GetVPathBuildResult(HttpContext context, VirtualPath virtualPath)
   at System.Web.UI.WebServiceParser.GetCompiledType(String inputFile, HttpContext context)
   at System.Web.Services.Protocols.WebServiceHandlerFactory.GetCompiledType(String url, HttpContext context)
   at System.Web.Services.Protocols.WebServiceHandlerFactory.GetHandler(HttpContext context, String verb, String url, String filePath)
   at System.Web.Script.Services.ScriptHandlerFactory.GetHandler(HttpContext context, String requestType, String url, String pathTranslated)
   at System.Web.HttpApplication.MaterializeHandlerExecutionStep.System.Web.HttpApplication.IExecutionStep.Execute()
   at System.Web.HttpApplication.ExecuteStepImpl(IExecutionStep step)
   at System.Web.HttpApplication.ExecuteStep(IExecutionStep step, Boolean&amp; completedSynchronously)</t>
  </si>
  <si>
    <t>Site\CMSPages\Staging\SyncServer.asmx</t>
  </si>
  <si>
    <t>10/16/24 20:22:09</t>
  </si>
  <si>
    <t>10/16/24 22:34:18</t>
  </si>
  <si>
    <t>Still investigating a fix</t>
  </si>
  <si>
    <t>10/21/24 14:56:50</t>
  </si>
  <si>
    <t xml:space="preserve">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t>
  </si>
  <si>
    <t>Seems like it could have been an app pool recycle</t>
  </si>
  <si>
    <t>Scheduler, AutoLetterService &amp; Container sync</t>
  </si>
  <si>
    <t>The request was aborted: The operation has timed out.</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</si>
  <si>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Policies_Quotes_DoCalcLedger.Page_Load(Object sender, EventArgs e)
   at System.Web.UI.Control.OnLoad(EventArgs e)
   at DefaultBasePage.OnLoad(EventArgs e)
   at System.Web.UI.Control.LoadRecursive()
   at System.Web.UI.Page.ProcessRequestMain(Boolean includeStagesBeforeAsyncPoint, Boolean includeStagesAfterAsyncPoint)
ClientConnectionId:0b54674a-9706-477d-a8ff-0e49a9117feb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</si>
  <si>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\Site\Policies\Quotes\DoCalcLedger.aspx</t>
  </si>
  <si>
    <t>Transaction (Process ID 286) was deadlocked on lock resources with another process and has been chosen as the deadlock victim</t>
  </si>
  <si>
    <t>\Site\Policies\FinalisePolicy.aspx</t>
  </si>
  <si>
    <t>This SqlTransaction has completed; it is no longer usable</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</si>
  <si>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KIT.Client.Data.POL_ConsistentRiskItem.UpdateRiskItemAttribute(UWM_AttributeType attributeType, Object value) in D:\agent\_work\1\s\Code\KIT\KITClientObjects\ClientObjects\POL_ConsistentRiskItem.cs:line 669
   at SectionalTitle_Property_SectionalTitleBuildings._updateUnits()
   at SectionalTitle_Property_SectionalTitleBuildings.UpdateAll(Object sender, EventArgs e)</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</si>
  <si>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initialization=13; handshake=14993;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ClientConnectionId:8ddf0ea5-962d-43cf-b70a-4992c7ac29e3
Error Number:-2,State:0,Class:11</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</si>
  <si>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</si>
  <si>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System.Web.HttpUnhandledException (0x80004005): Exception of type 'System.Web.HttpUnhandledException' was thrown. ---&gt; System.Data.SqlClient.SqlException (0x80131904): Transaction (Process ID 421)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KIT.Server.Logic.PartyServerLogic.GetBrokerCurrentPolicyList(PAR_Party brokerParty, Boolean includeBankingDetails) in D:\agent\_work\1\s\Code\KIT\KITServerLogic\PartyServerLogic.cs:line 675
   at KIT.Client.Data.PartyContainer.GetBrokerCurrentPolicyList(PAR_Party brokerParty, Boolean includeBankingDetails) in D:\agent\_work\1\s\Code\KIT\KITClientObjects\CustomContainers\PartyContainer.cs:line 312
   at Brokers_PolicyList.Page_Load(Object sender, EventArgs e)</t>
  </si>
  <si>
    <t>Brokers\PolicyList.aspx</t>
  </si>
  <si>
    <t>System.Web.HttpUnhandledException (0x80004005): Exception of type 'System.Web.HttpUnhandledException' was thrown. ---&gt; System.Transactions.TransactionManagerCommunicationException: Network access for Distributed Transaction Manager (MSDTC) has been disabled. Please enable DTC for network access in the security configuration for MSDTC using the Component Services Administrative tool. ---&gt; System.Runtime.InteropServices.COMException: The transaction manager has disabled its support for remote/network transactions. (Exception from HRESULT: 0x8004D024)
   at System.Transactions.Oletx.ITransactionShim.Export(UInt32 whereaboutsSize, Byte[] whereabouts, Int32&amp; cookieIndex, UInt32&amp; cookieSize, CoTaskMemHandle&amp; cookieBuffer)
   at System.Transactions.TransactionInterop.GetExportCookie(Transaction transaction, Byte[] whereabouts)</t>
  </si>
  <si>
    <t>Policies\DoReleasePolicyLocks.aspx</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</si>
  <si>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handshake=14991;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ClientConnectionId:cb75938d-4bd8-45df-8601-7024cf064ba8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</si>
  <si>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Mirabilis\KIT\Site\AutoEmailService\AutoEmailServiceXMLQueue.aspx 
 D:\KIT Mirabilis\KIT\Site\Security\Login.aspx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</si>
  <si>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</si>
  <si>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handshake=14987;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handshake=14987;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</si>
  <si>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handshake=14987;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ClientConnectionId:5154357a-ca3f-490f-8222-79a96ecf6485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</si>
  <si>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ClientConnectionId:0d032d38-1b59-43be-b7e7-4a0ebfd9e10f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</si>
  <si>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Mirabilis\KIT\Site\Security\Login.aspx 
 D:\KIT Mirabilis\KIT\Site\Accounts\FinDocuments\FinDocumentList.aspx 
 D:\KIT Mirabilis\KIT\Site\Policies\Claim\Claim.aspx 
 D:\KIT Mirabilis\KIT\Site\Clients\AddClient.aspx</t>
  </si>
  <si>
    <t>D:\KIT Mirabilis\KIT\Site\api\Notifications\GetNotifications 
 D:\KIT Mirabilis\KIT\Site\api\BrokerPortal\GetPortalSettings</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</si>
  <si>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Reporting_Mirabilis_FinancialReporting.&lt;btn_RunReport_Click&gt;b__42_6(ValueTuple`5 result, Reporting_Mirabilis_FinancialReporting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</si>
  <si>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Mirabilis\KIT\Site\Reporting\Mirabilis\FinancialReporting.aspx</t>
  </si>
  <si>
    <t>Server error excuting task 'Import EFT Reply Files' for trigger ID 9: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</si>
  <si>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Transaction (Process ID 320)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ClientConnectionId:6be0ba32-3a4b-4178-8c98-2be631e6fc4a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</si>
  <si>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'Send Request and Response CSV file email' for trigger ID 22: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</si>
  <si>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lambda_method4760(Closure,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</si>
  <si>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api/v1.1/LongPolling/listen/91df22de-d1d6-4730-a68b-f4edd1130964</t>
  </si>
  <si>
    <t>Start typing hereOptimistic concurrency error.
Row not found or changed.
Table dbo.EFT_Runs: ID = 41590 
        SubmitDate: DB = 10/17/2024 3:00:32 PM, Current = 
        SubmittedToBank: DB = 10/17/2024 2:55:46 PM, Current = 10/17/2024 3:01:20 PM
        ReplyFromBank: DB = 10/17/2024 3:00:35 PM, Current = 
        RejectedByBank: DB = False, Current = 
        UserIDSubmittedToBank: DB = 1237, Current = 62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</si>
  <si>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Users submitting few mins apart because of the casheing it looks like only the run wasnt submitted this was explained to the users but i have revcieved no feedback yet</t>
  </si>
  <si>
    <t>Handle the error better</t>
  </si>
  <si>
    <t>Server Timeout</t>
  </si>
  <si>
    <t>System.Web.HttpUnhandledException (0x80004005): Exception of type 'System.Web.HttpUnhandledException' was thrown. ---&gt; System.TypeInitializationException: The type initializer for 'NatsurePlugin.CompanyRatingEngine.HCVCommercialRatingEngine' threw an exception. ---&gt; System.InvalidOperationException: Sequence contains no matching element
   at System.Linq.Enumerable.First[TSource](IEnumerable`1 source, Func`2 predicate)
   at NatsurePlugin.CompanyRatingEngine.HCVCommercialRatingEngine..cctor() in C:\[Source]\KITLatest\Code\Plugins\NatsurePlugin\RatingEngine\HCVCommercialRatingEngine.cs:line 25</t>
  </si>
  <si>
    <t>Attribute Name changed and was not yet loaded in the casche for some reason</t>
  </si>
  <si>
    <t>Site was restarted and it was fixed/Schedule reworks to be done in December to use mappings and not name &amp; ID matches</t>
  </si>
  <si>
    <t>FIXED</t>
  </si>
  <si>
    <t>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t>
  </si>
  <si>
    <t>equence contains no matching element
   at System.Linq.Enumerable.Single[TSource](IEnumerable`1 source, Func`2 predicate)
   at KIT.Client.Data.POL_ConsistentRIGroup.RemoveStep(RI_GroupVersionTreatyStep step) in D:\agent\_work\1\s\Code\KIT\KITClientObjects\ClientObjects\POL_ConsistentRIGroup.cs:line 1060
   at KIT.Client.Data.POL_ConsistentRIGroup.RemoveStep(RI_GroupVersionTreatyStep step) in D:\agent\_work\1\s\Code\KIT\KITClientObjects\ClientObjects\POL_ConsistentRIGroup.cs:line 1053
   at Policies_RI_EditTreatyStep.Delete_Click(Object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</si>
  <si>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Site\Policies\RI\EditTreatyStep.aspx</t>
  </si>
  <si>
    <t>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25942
   at NatsurePlugin.NatsureReports.BankStatementMovementByBankDate(COM_System _system, UWM_ReportingDate _month, DateTime _rangeFrom, DateTime _rangeTo, Boolean showAMSFields, FIN_BankAccount finBankAccount) in C:\[Source]\KITLatest\Code\Plugins\NatsurePlugin\Reporting\NatsureReports.cs:line 25777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Reporting_Natsure_CashBookReporting._invokeReportingMethod[T](String methodName, Object[] parameters)
   at Reporting_Natsure_CashBookReporting._bankStatementMovementByBankDate()
   at Reporting_Natsure_CashBookReporting.RunReportButton_Click(Object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</si>
  <si>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Site\Reporting\Natsure\CashbookReporting.aspx</t>
  </si>
  <si>
    <t>System.Web.HttpUnhandledException (0x80004005): Exception of type 'System.Web.HttpUnhandledException' was thrown. ---&gt; System.TypeInitializationException: The type initializer for 'NatsurePlugin.CompanyRatingEngine.CommercialRatingEngine' threw an exception. ---&gt; System.InvalidOperationException: Sequence contains no matching element
   at System.Linq.Enumerable.First[TSource](IEnumerable`1 source, Func`2 predicate)
   at NatsurePlugin.CompanyRatingEngine.CommercialRatingEngine..cctor() in D:\agent\_work\1\s\Code\Plugins\NatsurePlugin\RatingEngine\CommercialRatingEngine.cs:line 14
   --- End of inner exception stack trace ---
   at NatsurePlugin.CompanyRatingEngine.CommercialRatingEngine.CalculateEHelper(POL_ConsistentSection hcvSection, POL_ConsistentRiskItem currentRiskItem, Nullable`1 overrideSumInsured) in D:\agent\_work\1\s\Code\Plugins\NatsurePlugin\RatingEngine\CommercialRatingEngine.cs:line 91
   at NatsurePlugin.CompanyRatingEngine.CommercialRatingEngine.CalculateMotorAddOns(POL_ConsistentSection motorSection, POL_ConsistentRiskItem currentRiskItem, Decimal overrideSumInsured) in D:\agent\_work\1\s\Code\Plugins\NatsurePlugin\RatingEngine\CommercialRatingEngine.cs:line 32
   at NatsurePlugin.RatingEngine.CalculatePremium(String ratingEngineTag, POL_ConsistentRiskItem consistentRiskItem, Decimal&amp; fSumInsured, Nullable`1&amp; fRisk, Nullable`1&amp; fRate, Nullable`1&amp; fPremium, Nullable`1&amp; fAggregateLimit, Boolean bIsRiskAmount, Boolean&amp; noProrata, Int32&amp; iNoOfUnits, Nullable`1&amp; baseRate, Nullable`1 overrideAutoSumInsured, Nullable`1 overrideAutoRisk, Nullable`1 overrideAutoPremium) in D:\agent\_work\1\s\Code\Plugins\NatsurePlugin\RatingEngine\RatingEngine.cs:line 31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306
   at Policies_Sections_EditRiskItem.updateRiskItem(POL_ConsistentRiskItem consistentRiskItem, Nullable`1 riskAmount, Nullable`1 discountPercentage)
   at Policies_Sections_EditRiskItem.Submit_Click(Object sender, EventArgs e)
   at Policies_Sections_EditRiskItem.EditDescription_Click(Object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</si>
  <si>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new attribute was added that broke schedule with spelling mistake</t>
  </si>
  <si>
    <t>Schedule reworks to be done in December to use mappings and not name &amp; ID matches</t>
  </si>
  <si>
    <t>Site\Default.aspx</t>
  </si>
  <si>
    <t>ystem.IndexOutOfRangeException: 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DevExpress.Web.ASPxCalendar.LoadPostData(NameValueCollection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</si>
  <si>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'Upload Daily Policy File' for trigger ID 9: System.Reflection.TargetInvocationException: Exception has been thrown by the target of an invocation. ---&gt; System.Data.SqlClient.SqlException: Invalid object name 'dbo.CLM_Checklist'.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63
   at NauticalPlugin.Reports.Reporting.runInfinitiExtract(Char dailyOrMonthlyLetter, Int32 dayNumberOfMonth, DateTime dateFrom, DateTime dateTo, COM_System system, String RemotePath) in D:\agent\_work\1\s\Code\Plugins\NauticalPlugin\Reports\Reporting.cs:line 1101
   at NauticalPlugin.Reports.Reporting.runDailyMonthSoFarExtractInfiniti() in D:\agent\_work\1\s\Code\Plugins\NauticalPlugin\Reports\Reporting.cs:line 1034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</si>
  <si>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Barnowl script needed to be updated</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</si>
  <si>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system cannot find the file specified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Number:2,State:0,Class:20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</si>
  <si>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System.InvalidCastException: Unable to cast object of type 'KIT.Client.Data.BRK_Payment' to type 'KIT.Client.Data.MSC_Payment'.
   at BrokerAccountsBasePage.get_BrkOrMscPayment()
   at Brokers_Accounts_PaymentAllocations.RefundUnallocatedButton_Click(Object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</si>
  <si>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Working being done on this</t>
  </si>
  <si>
    <t>Site\Brokers\Accounts\PaymentAllocations.aspx</t>
  </si>
  <si>
    <t>System.Data.SqlClient.SqlException (0x80131904): The INSERT statement conflicted with the FOREIGN KEY constraint "FK_POL_Ledger_PAR_Parties". The conflict occurred in database "KIT_Aviation",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SantamAviationPlugin.WebAPI.AviationV1Controller._finaliseAndSendEmail(PolicyContainer policyContainer, String email) in D:\agent\_work\1\s\Code\Plugins\SantamAviationPlugin\WebAPI\AviationController.cs:line 434
   at SantamAviationPlugin.WebAPI.AviationV1Controller._createPilotExcessQuote(PilotExcessQuoteRequest quoteRequest, PAR_Party client) in D:\agent\_work\1\s\Code\Plugins\SantamAviationPlugin\WebAPI\AviationController.cs:line 416
   at SantamAviationPlugin.WebAPI.AviationV1Controller.AcceptPilotExcessQuote(PilotExcessQuoteRequest quote) in D:\agent\_work\1\s\Code\Plugins\SantamAviationPlugin\WebAPI\AviationController.cs:line 153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t>
  </si>
  <si>
    <t>Possibly pen testing being done on the portal</t>
  </si>
  <si>
    <t>api\Aviation\v1.0\PilotExcess\AcceptQuote</t>
  </si>
  <si>
    <t>System.Web.HttpUnhandledException (0x80004005): Exception of type 'System.Web.HttpUnhandledException' was thrown. ---&gt; System.InvalidOperationException: Sequence contains no matching element
   at System.Linq.Enumerable.Single[TSource](IEnumerable`1 source, Func`2 predicate)
   at Maintenance_EditRequest.Page_Load(Object sender, EventArgs e)
   at System.Web.UI.Control.OnLoad(EventArgs e)
   at DefaultBasePage.OnLoad(EventArgs e)</t>
  </si>
  <si>
    <t>User had multiple tabs open</t>
  </si>
  <si>
    <t>Maintenance\EditRequest.aspx</t>
  </si>
  <si>
    <t>Multiple tabs</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</si>
  <si>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t>
  </si>
  <si>
    <t>Policies\EditPolicyContractPeriod.aspx</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</si>
  <si>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handshake=14994;  ---&gt; System.ComponentModel.Win32Exception: The wait operation timed out</t>
  </si>
  <si>
    <t>System.Web.HttpUnhandledException (0x80004005): Exception of type 'System.Web.HttpUnhandledException' was thrown. ---&gt; System.Data.SqlClient.SqlException (0x80131904): Transaction (Process ID 150)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Policies_FinalisePolicy.Page_Load(Object sender, EventArgs e)
   at System.Web.UI.Control.OnLoad(EventArgs e)
   at DefaultBasePage.OnLoad(EventArgs e)
   at System.Web.UI.Control.LoadRecursive()
   at System.Web.UI.Page.ProcessRequestMain(Boolean includeStagesBeforeAsyncPoint, Boolean includeStagesAfterAsyncPoint)
ClientConnectionId:1903cd19-0105-411b-ad10-19d3fc45901d
Error Number:1205,State:52,Class:13</t>
  </si>
  <si>
    <t>Policies\FinalisePolicy.aspx</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</si>
  <si>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initialization=13; handshake=14982;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ClientConnectionId:aa8c1d22-c0c8-4990-885b-b246b4515b0b
Error Number:-2,State:0,Class:11</t>
  </si>
  <si>
    <t>Policies\PolicySearch.aspx</t>
  </si>
  <si>
    <t>Server error excuting task 'Import Brokers' for trigger ID 1: System.Reflection.TargetInvocationException: Exception has been thrown by the target of an invocation. ---&gt; System.Reflection.TargetInvocationException: Exception has been thrown by the target of an invocation. ---&gt; System.TimeoutException: Timed out trying to read data from the socket stream!
   at System.Net.FtpClient.FtpSocketStream.Read(Byte[] buffer, Int32 offset, Int32 count) in D:\agent\_work\1\s\Code\Utilities\IntegrationUtilities\System.Net.FtpClient\FtpSocketStream.cs:line 436
   at System.Net.FtpClient.FtpSocketStream.ReadLine(Encoding encoding) in D:\agent\_work\1\s\Code\Utilities\IntegrationUtilities\System.Net.FtpClient\FtpSocketStream.cs:line 451
   at System.Net.FtpClient.FtpClient.GetReply() in D:\agent\_work\1\s\Code\Utilities\IntegrationUtilities\System.Net.FtpClient\FtpClient.cs:line 655
   at System.Net.FtpClient.FtpClient.Connect() in D:\agent\_work\1\s\Code\Utilities\IntegrationUtilities\System.Net.FtpClient\FtpClient.cs:line 810
   at System.Net.FtpClient.FtpClient.get_Capabilities() in D:\agent\_work\1\s\Code\Utilities\IntegrationUtilities\System.Net.FtpClient\FtpClient.cs:line 463</t>
  </si>
  <si>
    <t>Scheduler error excuting task 'Send Request and Response CSV file Email' for trigger ID 24: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</si>
  <si>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handshake=14996;  ---&gt; System.ComponentModel.Win32Exception: The wait operation timed out</t>
  </si>
  <si>
    <t>Scheduler error excuting task 'Send Request and Response CSV file Email' for trigger ID 24: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</si>
  <si>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Server error excuting task 'Import Rejection Files' for trigger ID 9: System.Reflection.TargetInvocationException: Exception has been thrown by the target of an invocation. ---&gt; System.NullReferenceException: Object reference not set to an instance of an object.
   at SantamMarine.MultiDataACBFileGeneratorNew.CreateEFTUnpaidEmail(FIN_Document finDocument) in D:\agent\_work\1\s\Code\Plugins\SantamMarine\EFT\MultiDataACBFileGeneratorNew.cs:line 163
   at KIT.Server.Logic.EFTServerLogic._processEFTUnpaid(EFT_Run serverEFTRun, FIN_Document finDocumentToUnpay, EFT_RejectionFile rejectionFile, ACB_UnpaidReason unpaidReason, ACB_UnpaidReason unpaidQualifier) in D:\agent\_work\1\s\Code\KIT\KITServerLogic\EFTServerLogic.cs:line 1219
   at KIT.Server.Logic.EFTServerLogic.AddEFTUnpaid(EFT_RejectionFile rejectionFile, Nullable`1 originalGenerationNo, Nullable`1 originalActionDate, Nullable`1 originalSubmissionDate, Nullable`1 originalSequenceNumber, Decimal originalAmount, String rejectionReason, String rejectionQualifier) in D:\agent\_work\1\s\Code\KIT\KITServerLogic\EFTServerLogic.cs:line 1189
   at Kindle.IntegrationUtilities.ABSABusinessIntegrator.ABSABusinessIntegratorEFTFileGenerator.ProcessRejectionFile(EFTRejectionContainer eftRejectionContainer, String rejectionFileName, Byte[] rejectionFileBytes, Nullable`1 isACB) in D:\agent\_work\1\s\Code\Utilities\IntegrationUtilities\ABSABusinessIntegrator\ABSABusinessIntegratorEFTFileGenerator.cs:line 53
   at KIT.Client.Data.EFTRejectionContainer.ProcessRejectionFile(Nullable`1 isACB) in D:\agent\_work\1\s\Code\KIT\KITClientObjects\CustomContainers\EFTRejectionContainer.cs:line 69
   at Kindle.IntegrationUtilities.MultiData.Communication.ImportOutputFilesFromSFTP(String sftpServer, String</t>
  </si>
  <si>
    <t>The task was struggling to process 2 files as it could not find a claim number and held up the rest of the files</t>
  </si>
  <si>
    <t>Resolved itself and imported the files however addiitional handling has been added that if there is no claim number it should make use of the policy number instead</t>
  </si>
  <si>
    <t>KIT.Client.Data.ObjectLockException: Policy  is currently locked for Editing by Karabo Chamussaine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BrokerPortalController.GetFNOLClaim(Int32 FNOLClaimID, Boolean hasClaimLink)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t>
  </si>
  <si>
    <t>api\BrokerPortal\GetFNOLClaim</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</si>
  <si>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ClientConnectionId:135110cb-d806-433c-a132-20a01d50baa4
Error Number:-2,State:0,Class:11</t>
  </si>
  <si>
    <t xml:space="preserve">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
</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</si>
  <si>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handshake=14998;  ---&gt; System.ComponentModel.Win32Exception: The wait operation timed out</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</si>
  <si>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Reporting_Financial_FinancialReporting.b__46_8(ValueTuple`4 result, Reporting_Financial_FinancialReporting page)
   at LongRunningProcess`2.&lt;&gt;c__DisplayClass30_0.b__0(Object o, Page p)
   at LongRunningProcessManager.ExecuteCompletionAction[TResult,TPage](Guid processToken, TPage page)
   at ExtendedUserControls.LongRunningProcessControl.OnLoad(EventArgs e)</t>
  </si>
  <si>
    <t>Server error excuting task 'Import Reply Files' for trigger ID 10: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</si>
  <si>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System.Web.HttpUnhandledException (0x80004005): Exception of type 'System.Web.HttpUnhandledException' was thrown. ---&gt; System.Data.SqlClient.SqlException (0x80131904): A transport-level error has occurred when receiving results from the server. (provider: Session Provider, error: 19 - Physical connection is not usable)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System.Data.SqlClient.TdsParserStateObject.TryReadByteArray(Byte[] buff, Int32 offset, Int32 len, Int32&amp; totalRead)
   at System.Data.SqlClient.TdsParserStateObject.TryReadInt32(Int32&amp; value)
   at System.Data.SqlClient.TdsParser.TryReadSqlValueInternal(SqlBuffer value, Byte tdsType, Int32 length, TdsParserStateObject stateObj)
   at System.Data.SqlClient.TdsParser.TryReadSqlValue(SqlBuffer value, SqlMetaDataPriv md, Int32 length, TdsParserStateObject stateObj, SqlCommandColumnEncryptionSetting columnEncryptionOverride, String columnName)
   at System.Data.SqlClient.SqlDataReader.TryReadColumnInternal(Int32 i, Boolean readHeaderOnly)
   at System.Data.SqlClient.SqlDataReader.TryReadColumnHeader(Int32 i)
   at System.Data.SqlClient.SqlDataReader.ReadColumnHeader(Int32 i)
   at System.Data.SqlClient.SqlDataReader.IsDBNull(Int32 i)
   at Read_BRK_PaymentAllocation(ObjectMaterializer`1 )
   at System.Data.Linq.SqlClient.ObjectReaderCompiler.ObjectReader`2.MoveNext()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KIT.Server.Logic.PolicyServerLogic._retrievePolicyData(POL_Policy policy) in D:\agent\_work\1\s\Code\KIT\KITServerLogic\PolicyServerLogic.cs:line 650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
   at System.Web.UI.Control.InitRecursive(Control namingContainer)
   at System.Web.UI.Page.ProcessRequestMain(Boolean includeStagesBeforeAsyncPoint, Boolean includeStagesAfterAsyncPoint)
ClientConnectionId:89105886-b9dc-44a7-a2d2-5c396095574b
Error Number:-1,State:0,Class:20</t>
  </si>
  <si>
    <t>Policies\Claim\Claim.aspx</t>
  </si>
  <si>
    <t>System.Web.HttpUnhandledException (0x80004005): Exception of type 'System.Web.HttpUnhandledException' was thrown. ---&gt; System.InvalidOperationException: Sequence contains no elements
   at System.Linq.Enumerable.Single[TSource](IEnumerable`1 source)
   at POP3_DoOpenAttachment.Page_Load(Object sender, EventArgs e)
   at System.Web.UI.Control.OnLoad(EventArgs e)
   at DefaultBasePage.OnLoad(EventArgs e)</t>
  </si>
  <si>
    <t>POP3\DoOpenAttachment.aspx</t>
  </si>
  <si>
    <t>System.Web.HttpUnhandledException (0x80004005): Exception of type 'System.Web.HttpUnhandledException' was thrown. ---&gt; System.ArgumentException: 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KIT.Server.Logic.ReportingServerLogic.I_NRPT_ActiveBusinessRIAnalysisBySection(COM_System system, SYS_Currency currency, PAR_Party client, PAR_Party broker, DateTime dtDateTo, COM_Company company, UWM_Industry industry, UWM_ProductTypeGroup productTypeGroup, Boolean specialRisks, Boolean clientAsParent, Boolean brokerAsParent) in D:\agent\_work\1\s\Code\KIT\KITServerLogic\ReportingServerLogic.cs:line 1817
   at KIT.Client.Data.Reporting.ExcelPolicyReports.RiskProfileRIAnalysisBySection(COM_System system, SYS_Currency currency, PAR_Party clientParty, PAR_Party brokerParty, DateTime dtTo, COM_Company company, UWM_Industry industry, UWM_ProductTypeGroup productTypeGroup, Boolean clientAsParent, Boolean brokerAsParent, Boolean sasria, Boolean bIncludeFrequencies, Boolean displayProductTypeGroup, String EMLAcronym, Boolean bIncludeAllColumns) in D:\agent\_work\1\s\Code\KIT\KITClientObjects\CustomObjects\Reporting\ExcelPolicyReports.cs:line 211
   at Reporting_Policies_PolicyReports._RiskProfileRIAnalysisBySection(Boolean sasria)
   at Reporting_Policies_PolicyReports.b__189_0()
   at LongRunningProcessManager.&lt;&gt;c__DisplayClass3_0`2.b__0()</t>
  </si>
  <si>
    <t>Parent table is missing consistent RI group ID's which the code makes use to cfreate data relations between tables for the Risk Profile Analysis By Section report</t>
  </si>
  <si>
    <t>System.Web.Services.Protocols.SoapException: Server was unable to process request. ---&gt; System.Data.SqlClient.SqlException: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initialization=9; handshake=9547; [Login] initialization=0; authentication=1; [Post-Login] complete=6079;  ---&gt; System.ComponentModel.Win32Exception: The wait operation timed out</t>
  </si>
  <si>
    <t>21/2024 21:23:00</t>
  </si>
  <si>
    <t>Server error excuting task 'Import Reply Files' for trigger ID 6: System.Reflection.TargetInvocationException: Exception has been thrown by the target of an invocation. ---&gt; System.IndexOutOfRangeException: Index was outside the bounds of the array.
   at Kindle.IntegrationUtilities.BankWindhoek.BankWindhoekHelper.IdentifyEFTRunFromReplyFile(Stream eftFileStream, EFT_Run&amp; eftRun, Nullable`1&amp; accepted, String&amp; rejectionReason, SortedList`2&amp; rejectedEntries) in D:\agent\_work\1\s\Code\Utilities\IntegrationUtilities\BankWindhoek\HelperMethods\BankWindhoekHelper.cs:line 299
   at Kindle.IntegrationUtilities.BankWindhoek.Communication.ImportReplyFilesFromSFTP(String sftpServer, String sftpRemotePath, String sftpUserName, String sftpPassword) in D:\agent\_work\1\s\Code\Utilities\IntegrationUtilities\BankWindhoek\REPLY\Communication.cs:line 50</t>
  </si>
  <si>
    <t>System.Data.SqlClient.SqlException (0x80131904): The INSERT statement conflicted with the FOREIGN KEY constraint "FK_CLM_Claims_PAR_Parties3". The conflict occurred in database "KIT_SHA",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KIT.Server.Logic.ClaimServerLogic.SaveNewClaim(ObjectContainer pChanges) in D:\agent\_work\1\s\Code\KIT\KITServerLogic\ClaimServerLogic.cs:line 319
  at KIT.Client.Data.ClaimContainer.SaveNewClaim() in D:\agent\_work\1\s\Code\KIT\KITClientObjects\CustomContainers\ClaimContainer.cs:line 597
  at Policies_Claim_NewClaim.CreateClaim(Object sender, EventArgs e)
  at DevExpress.Web.ASPxButton.OnClick(EventArgs e)
  at System.Web.UI.Page.ProcessRequestMain(Boolean includeStagesBeforeAsyncPoint, Boolean includeStagesAfterAsyncPoint)
 ClientConnectionId:1fd4fe7b-2e07-4c5a-b7a1-860811fc0f82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</si>
  <si>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Container sync issue with SaveChanges</t>
  </si>
  <si>
    <t>Fixed, pending update</t>
  </si>
  <si>
    <t>D:\KIT Multi\Site\Policies\Claim\NewClaim.aspx</t>
  </si>
  <si>
    <t>No status change, still pending prod update</t>
  </si>
  <si>
    <t>System.NullReferenceException: Object reference not set to an instance of an object.
  at KIT.Server.Logic.AutoEmailServiceServerLogic.UpdateCompletedEmails(Int32 nEmailID) in D:\agent\_work\1\s\Code\KIT\KITServerLogic\AutoEmailServiceServerLogic.cs:line 117
  at AutoEmailService_AutoEmailServiceXMLUpdate.Page_Load(Object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</si>
  <si>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9PM Error</t>
  </si>
  <si>
    <t>D:\KIT Multi\Site\AutoEmailService\AutoEmailServiceXMLUpdate.aspx</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</si>
  <si>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lambda_method1193(Closure,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</si>
  <si>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Unknown, unable to replicate</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</si>
  <si>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ClientConnectionId:d0f59954-4548-4583-9ee2-87bb45535987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</si>
  <si>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Multi\Site\Accounts\FinDocuments\FinDocumentList.aspx 
 D:\KIT Multi\Site\Reporting\Claims\DoClaimsReport.aspx 
 D:\KIT Multi\Site\Reporting\Policies\PolicyReports.aspx 
 D:\KIT Multi\Site\Policies\Claim\NewClaim.aspx 
 D:\KIT Multi\Site\Clients\EditClientDetails.aspx 
 D:\KIT Multi\Site\Policies\NewPolicy.aspx 
 D:\KIT Multi\Site\Policies\DoReleasePolicyLocks.aspx 
 D:\KIT Multi\Site\Policies\PolicySearch.aspx 
 D:\KIT Multi\Site\Policies\Quotes\ReinstatePolicy.aspx 
 D:\KIT Multi\Site\Accounts\FinDocuments\ViewFinDocument.aspx</t>
  </si>
  <si>
    <t>System.Data.SqlClient.SqlException (0x80131904): Transaction (Process ID 373)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KIT.Server.Logic.PartyServerLogic.ClientPartyMatch(String strCompanyName, IEnumerable`1 linkedBrokerParties, Boolean limitToPortalClients) in D:\agent\_work\1\s\Code\KIT\KITServerLogic\PartyServerLogic.cs:line 136
  at Clients_AddClient.AddClient(Object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ClientConnectionId:a1015ba6-8dc5-4f2a-8457-4b50fe81afe1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</si>
  <si>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Multi\Site\Clients\AddClient.aspx 
 D:\KIT Multi\Site\Policies\ClaimSearch.aspx 
 D:\KIT Multi\Site\Policies\CancelUnfinalisedPolicy.aspx</t>
  </si>
  <si>
    <t>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Kindle.IntegrationUtilities.SSH.Channels.ChannelSession.SendSubsystemRequest(String subsystem) in D:\agent\_work\1\s\Code\Utilities\IntegrationUtilities\SSH\Channels\ChannelSession.cs:line 244
  at Kindle.IntegrationUtilities.SSH.SubsystemSession.Connect() in D:\agent\_work\1\s\Code\Utilities\IntegrationUtilities\SSH\SubsystemSession.cs:line 121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</si>
  <si>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handshake=15010;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handshake=15010;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</si>
  <si>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461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Policies_DoChangePolicyMode._takePolicyWriteLock()
  at Policies_DoChangePolicyMode.Page_Load(Object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</si>
  <si>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Multi\Site\Policies\DoChangePolicyMode.aspx</t>
  </si>
  <si>
    <t>Scheduler error excuting task 'Import Reply Files' for trigger ID 6: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</si>
  <si>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Scheduler error excuting task 'Import Reply Files' for trigger ID 6: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</si>
  <si>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 xml:space="preserve">System.UriFormatException: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
</t>
  </si>
  <si>
    <t>System.Web.HttpException (0x80004005): The file '/service.asmx'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System.Web.Compilation.BuildManager.GetVPathBuildResult(HttpContext context, VirtualPath virtualPath, Boolean noBuild, Boolean allowCrossApp, Boolean allowBuildInPrecompile, Boolean ensureIsUpToDate)
   at System.Web.Compilation.BuildManager.GetVPathBuildResult(HttpContext context, VirtualPath virtualPath)
   at System.Web.UI.WebServiceParser.GetCompiledType(String inputFile, HttpContext context)
   at System.Web.Services.Protocols.WebServiceHandlerFactory.GetCompiledType(String url, HttpContext context)
   at System.Web.Services.Protocols.WebServiceHandlerFactory.GetHandler(HttpContext context, String verb, String url, String filePath)
   at System.Web.Script.Services.ScriptHandlerFactory.GetHandler(HttpContext context, String requestType, String url, String pathTranslated)
   at System.Web.HttpApplication.MaterializeHandlerExecutionStep.System.Web.HttpApplication.IExecutionStep.Execute()
   at System.Web.HttpApplication.ExecuteStepImpl(IExecutionStep step)
   at System.Web.HttpApplication.ExecuteStep(IExecutionStep step, Boolean&amp; completedSynchronously)</t>
  </si>
  <si>
    <t>KIT\Site\service.asmx</t>
  </si>
  <si>
    <t>24 - 30 Oct</t>
  </si>
  <si>
    <t>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</si>
  <si>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handshake=14991;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ClientConnectionId:b4590370-e0a5-466b-b71a-efa5d531fd8e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</si>
  <si>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handshake=14997;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ClientConnectionId:ff5c8752-e8a3-4376-911d-36e17f412f98
Error Number:-2,State:0,Class:11</t>
  </si>
  <si>
    <t>9PM Container sync Error</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</si>
  <si>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</si>
  <si>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 xml:space="preserve">Scheduler error excuting task 'Send Request and Response CSV file email' for trigger ID 11: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
</t>
  </si>
  <si>
    <t xml:space="preserve">AES issue </t>
  </si>
  <si>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</si>
  <si>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Container sync &amp; AutoEmailService</t>
  </si>
  <si>
    <t>Scheduler, Container sync &amp; AutoEmailService</t>
  </si>
  <si>
    <t>System.Web.HttpException (0x80004005): Request timed out</t>
  </si>
  <si>
    <t xml:space="preserve">Page: D:\KIT Axxis\Site\Policies\Policy.aspx
Referrer: https://extranet.centriq.co.za/kitaxxis/Policies/PolicySearch.aspx
</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</si>
  <si>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ClientConnectionId:53695798-7fc8-415c-8393-50b45ceb0ddf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</si>
  <si>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Business rule implementation very expensive</t>
  </si>
  <si>
    <t>Fix will be included in next live update</t>
  </si>
  <si>
    <t>Execution Timeout Expired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ClientConnectionId:53695798-7fc8-415c-8393-50b45ceb0ddf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</si>
  <si>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Transaction (Process ID 587) was deadlocked on lock resources with another process and has been chosen as the deadlock victim</t>
  </si>
  <si>
    <t>Invalid operation. The connection is closed.</t>
  </si>
  <si>
    <t>Scheduler error excuting task 'Bryte daily extract' for trigger ID 5: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Kindle.Exo.ObjectContainer.d__33.MoveNext() in D:\agent\_work\1\s\Code\Kindle.Exo\Kindle.Exo.Framework\ObjectContainer.cs:line 333
   at System.Linq.Enumerable.WhereEnumerableIterator`1.MoveNext()
   at System.Linq.Enumerable.Count[TSource](IEnumerable`1 source)
   at Kindle.Exo.ObjectContainer.IsDirty() in D:\agent\_work\1\s\Code\Kindle.Exo\Kindle.Exo.Framework\ObjectContainer.cs:line 350
   at Kindle.Exo.CustomObjectContainerBase`5.SaveChanges() in D:\agent\_work\1\s\Code\Kindle.Exo\Kindle.Exo.Framework\CustomObjectContainerBase.cs:line 53
   at KIT.Client.Data.KITPrincipal.SetActiveTenantFrontend(COM_Tenant tenant, SYS_Frontend frontend) in D:\agent\_work\1\s\Code\KIT\KITClientObjects\CustomObjects\KITPrincipal.cs:line 395
   at KIT.Client.Data.KITPrincipal..ctor(USR_User masterUser, USR_ActiveSession masterActiveSession) in D:\agent\_work\1\s\Code\KIT\KITClientObjects\CustomObjects\KITPrincipal.cs:line 42
   at KIT.Server.Logic.UserServerLogic._authenticateUser(String strUserName, String strPassword, String strIPAddress, Boolean bImpersonation, ObjectContainer&amp; updateResult, IPrincipal windowsPrincipal, Boolean isWebSeal, Boolean isWebApi) in D:\agent\_work\1\s\Code\KIT\KITServerLogic\UserServerLogic.cs:line 480
   at KIT.Server.Logic.UserServerLogic.Login(String strUserName, String strPassword, String strIPAddress, ObjectContainer&amp; updateResult, IPrincipal windowsPrincipal, Boolean isWebSeal, Boolean isWebApi) in D:\agent\_work\1\s\Code\KIT\KITServerLogic\UserServerLogic.cs:line 104
   at KIT.Client.Data.KITPrincipal.Login(String strUserName, String strPassword, String strIPAddress, Boolean bIsRemoteClient, IPrincipal windowsPrincipal, Boolean isWebSeal, Boolean isWebApi) in D:\agent\_work\1\s\Code\KIT\KITClientObjects\CustomObjects\KITPrincipal.cs:line 285
   at AuthenticationWebService.Login(String userName, String password)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Kindle.Exo.ObjectContainer.d__33.MoveNext() in D:\agent\_work\1\s\Code\Kindle.Exo\Kindle.Exo.Framework\ObjectContainer.cs:line 333
   at System.Linq.Enumerable.WhereEnumerableIterator`1.MoveNext()
   at System.Linq.Enumerable.Count[TSource](IEnumerable`1 source)
   at Kindle.Exo.ObjectContainer.IsDirty() in D:\agent\_work\1\s\Code\Kindle.Exo\Kindle.Exo.Framework\ObjectContainer.cs:line 350
   at Kindle.Exo.CustomObjectContainerBase`5.SaveChanges() in D:\agent\_work\1\s\Code\Kindle.Exo\Kindle.Exo.Framework\CustomObjectContainerBase.cs:line 53
   at KIT.Client.Data.KITPrincipal.SetActiveTenantFrontend(COM_Tenant tenant, SYS_Frontend frontend) in D:\agent\_work\1\s\Code\KIT\KITClientObjects\CustomObjects\KITPrincipal.cs:line 395
   at KIT.Client.Data.KITPrincipal..ctor(USR_User masterUser, USR_ActiveSession masterActiveSession) in D:\agent\_work\1\s\Code\KIT\KITClientObjects\CustomObjects\KITPrincipal.cs:line 42
   at KIT.Server.Logic.UserServerLogic._authenticateUser(String strUserName, String strPassword, String strIPAddress, Boolean bImpersonation, ObjectContainer&amp; updateResult, IPrincipal windowsPrincipal, Boolean isWebSeal, Boolean isWebApi) in D:\agent\_work\1\s\Code\KIT\KITServerLogic\UserServerLogic.cs:line 480
   at KIT.Server.Logic.UserServerLogic.Login(String strUserName, String strPassword, String strIPAddress, ObjectContainer&amp; updateResult, IPrincipal windowsPrincipal, Boolean isWebSeal, Boolean isWebApi) in D:\agent\_work\1\s\Code\KIT\KITServerLogic\UserServerLogic.cs:line 104
   at KIT.Client.Data.KITPrincipal.Login(String strUserName, String strPassword, String strIPAddress, Boolean bIsRemoteClient, IPrincipal windowsPrincipal, Boolean isWebSeal, Boolean isWebApi) in D:\agent\_work\1\s\Code\KIT\KITClientObjects\CustomObjects\KITPrincipal.cs:line 285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at KIT3Scheduler.SchedulerWSCommunicator.ExecuteAndLoginIfRequired(Action method)
   at KIT3Scheduler.SchedulerPollThread._triggerThreadAction(Object guidAndTrigger)</t>
  </si>
  <si>
    <t>AutoEmailService &amp; Login page</t>
  </si>
  <si>
    <t>Container Sync &amp; Login page</t>
  </si>
  <si>
    <t>Container sync, scheduler &amp; AutoLetterService</t>
  </si>
  <si>
    <t>System.Reflection.TargetInvocationException: Exception has been thrown by the target of an invocation. ---&gt; System.ArgumentNullException: Value cannot be null</t>
  </si>
  <si>
    <t>Missing .sql resource file that was not checked in from merging Acc -&gt; Prd</t>
  </si>
  <si>
    <t>Already resolved</t>
  </si>
  <si>
    <t xml:space="preserve">Page: C:\KIT\Site\Reporting\Emerald\CustomReporting.aspx
Referrer: https://kit.emeraldlloyds.com/Reporting/Emerald/CustomReporting.aspx
</t>
  </si>
  <si>
    <t>AjaxFileUploadHandler.axd</t>
  </si>
  <si>
    <t>Scheduler error excuting task 'Import Reply Files' for trigger ID 4: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t>
  </si>
  <si>
    <t>Scheduler error excuting task 'Claims integration' for trigger ID 12: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</si>
  <si>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System.Web.HttpUnhandledException (0x80004005): Exception of type 'System.Web.HttpUnhandledException' was thrown. ---&gt; System.Data.SqlClient.SqlException (0x80131904): Transaction (Process ID 352)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982
   at Policies_DoReleasePolicyLocks.Page_Load(Object sender, EventArgs e)</t>
  </si>
  <si>
    <t>DoReleasePolicyLocks.aspx</t>
  </si>
  <si>
    <t>Scheduler error excuting task 'Check Unacknowledged Onlines' for trigger ID 13: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</si>
  <si>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</si>
  <si>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System.Data.Linq.SqlClient.SqlProvider.get_IsServer2KOrEarlier()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</si>
  <si>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Number:5,State:0,Class:20</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</si>
  <si>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47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ClientConnectionId:aa525a47-7490-4164-8715-7a88f407b8ac
 Error Number:-2,State:0,Class:11</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</si>
  <si>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</si>
  <si>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handshake=14997;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ClientConnectionId:4f84365a-b92e-45f4-8642-a9a365a0953d
 Error Number:-2,State:0,Class:11</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</si>
  <si>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initialization=6; handshake=14988;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ClientConnectionId:82b9efda-272d-4b7b-8fc7-367359f25a93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</si>
  <si>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'Import EFT Reply Files' for trigger ID 9: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</si>
  <si>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handshake=14983;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handshake=14983; ---&gt; System.ComponentModel.Win32Exception: The wait operation timed out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</si>
  <si>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Scheduler error excuting task 'Import EFT Reply Files' for trigger ID 9: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</si>
  <si>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Scheduler error excuting task 'Integration Queue' for trigger ID 21: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</si>
  <si>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Transaction (Process ID 684)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KIT.Server.Logic.PartyServerLogic.ClientPartyMatch(String strCompanyName, IEnumerable`1 linkedBrokerParties, Boolean limitToPortalClients) in D:\agent\_work\1\s\Code\KIT\KITServerLogic\PartyServerLogic.cs:line 136
  at Policies_QuickQuote.PopulateClientControls()
  at Policies_QuickQuote.Page_Load(Object sender, EventArgs e)
  at System.Web.UI.Control.OnLoad(EventArgs e)
  at DefaultBasePage.OnLoad(EventArgs e)
  at System.Web.UI.Control.LoadRecursive()
  at System.Web.UI.Page.ProcessRequestMain(Boolean includeStagesBeforeAsyncPoint, Boolean includeStagesAfterAsyncPoint)
 ClientConnectionId:43a98e04-7eae-4f00-9a52-888150c6c9ff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</si>
  <si>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Mirabilis\KIT\Site\Policies\QuickQuote.aspx</t>
  </si>
  <si>
    <t>The current endorsement cannot be edited
   at KIT.Client.Data.POL_Endorsement._CloneForEndorsement[T](VersionUpdateTransaction`1 updateTransaction, IEnumerable`1 currentVersions) in D:\agent\_work\1\s\Code\KIT\KITClientObjects\ClientObjects\POL_Endorsement.cs:line 2664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1507
   at Policies_Sections_AddSection.Page_Load(Object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</si>
  <si>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Site\Policies\Schedule\Lang1\ScheduleOptions.as</t>
  </si>
  <si>
    <t>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130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</si>
  <si>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unsubmitted runs</t>
  </si>
  <si>
    <t>Working on disabling the button if there are multiple unsubmitted runs</t>
  </si>
  <si>
    <t>Site\ACB\ACBServiceCommunication.aspx</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</si>
  <si>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KIT.Server.Logic.EFTServerLogic.GetEFTContainer(EFT_Run eftRun) in D:\agent\_work\1\s\Code\KIT\KITServerLogic\EFTServerLogic.cs:line 130
   at KIT.Client.Data.EFTContainer.GetEFTContainer(EFT_Run eftRun) in D:\agent\_work\1\s\Code\KIT\KITClientObjects\CustomContainers\EFTContainer.cs:line 56
   at EFTRunBasePage.OnInit(EventArgs e)
   at System.Web.UI.Control.InitRecursive(Control namingContainer)
   at System.Web.UI.Page.ProcessRequestMain(Boolean includeStagesBeforeAsyncPoint, Boolean includeStagesAfterAsyncPoint)
ClientConnectionId:8500b01a-10f0-4831-aa5c-92378e306f24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</si>
  <si>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strain EFT Runs took forever to open </t>
  </si>
  <si>
    <t>Indexes rebuilt</t>
  </si>
  <si>
    <t>Site\EFT\EFTRun.aspx</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</si>
  <si>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KIT.Server.Logic.FinDocumentServerLogic.CreateNewFinDocument(SYS_Currency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D:\agent\_work\1\s\Code\KIT\KITServerLogic\FinDocumentServerLogic.cs:line 432
   at KIT.Client.Data.FinDocumentContainer.CreateNewFinDocument(SYS_Currency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D:\agent\_work\1\s\Code\KIT\KITClientObjects\CustomContainers\FinDocumentContainer.cs:line 159
   at Accounts_FinDocuments_AddFinDocument.btnContinue_OnClick(Object sender, EventArgs e)
   at DevExpress.Web.ASPxButton.OnClick(EventArgs e)
   at System.Web.UI.Page.ProcessRequestMain(Boolean includeStagesBeforeAsyncPoint, Boolean includeStagesAfterAsyncPoint)
ClientConnectionId:a46aa9fa-d4d2-4ef7-a4c7-fac7f62c9e68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</si>
  <si>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strain</t>
  </si>
  <si>
    <t>multiple pages</t>
  </si>
  <si>
    <t>System.Web.HttpUnhandledException (0x80004005): Exception of type 'System.Web.HttpUnhandledException' was thrown. ---&gt; System.Exception: Optimistic concurrency error.
Row not found or changed.
Table dbo.EFT_Runs: ID = 41794 
        SubmitDate: DB = 10/25/2024 3:19:16 PM, Current = 
        SubmittedToBank: DB = 10/25/2024 3:19:14 PM, Current = 10/25/2024 3:45:50 PM
        ReplyFromBank: DB = 10/25/2024 3:19:18 PM, Current = 
        RejectedByBank: DB = False, Current = 
        UserIDSubmittedToBank: DB = 62, Current = 1237</t>
  </si>
  <si>
    <t>Users submitting few mins apart</t>
  </si>
  <si>
    <t>Handling the error</t>
  </si>
  <si>
    <t>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KIT.Client.Data.MTN_Request.AddResponse(MaintenanceContainer maintenanceContainer, SYS_RequestStatus RequestStatus, SYS_RequestPriority RequestPriority, String strComments, SortedList`2 attachments, Nullable`1 projectedCompletionDate, USR_User logOriginator, DateTime dateAdded, Boolean isInternalResponse, Nullable`1 estimatedHours, Nullable`1 actualHours, USR_User assignedUser, MTN_Project project, Nullable`1 uatDate, Boolean requiresFeedback) in D:\agent\_work\1\s\Code\KIT\KITClientObjects\ClientObjects\MTN_Request.cs:line 247
   at Maintenance_EditRequest.AddResponse(Object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</si>
  <si>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t>
  </si>
  <si>
    <t>SHUTDOWN is in progress.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560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ClientConnectionId:6a5c3f08-4c9e-46eb-a0f1-293001c8616e
Error Number:6005,State:2,Class:14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</si>
  <si>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was restarted to install sql standard</t>
  </si>
  <si>
    <t>Site\default.aspx</t>
  </si>
  <si>
    <t>System.Net.WebException: Evalue8 threw exception - WebException.Response was null: 
Status: ConnectFailure
 Message: Unable to connect to the remote server
   at Kindle.IntegrationUtilities.Imagin8.Evalue8JsonClient._apiRequest[T](String partialURL) in D:\agent\_work\1\s\Code\Utilities\IntegrationUtilities\Imagin8\Evalue8JsonClient.cs:line 85
   at Kindle.IntegrationUtilities.Imagin8.Evalue8JsonClient.GetGuideList() in D:\agent\_work\1\s\Code\Utilities\IntegrationUtilities\Imagin8\Evalue8JsonClient.cs:line 36
   at Policies_Sections_MeadAndMcGroutherDetails.Page_Init(Object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</si>
  <si>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Evalue8 API Was down </t>
  </si>
  <si>
    <t>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DevExpress.Web.ASPxCalendar.LoadPostData(NameValueCollection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</si>
  <si>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Monitoring Report unknown </t>
  </si>
  <si>
    <t>System.Web.HttpUnhandledException (0x80004005): Exception of type 'System.Web.HttpUnhandledException' was thrown. ---&gt; System.Exception: No marker set to start drawing the circuit heading
   at DocumentGenerationUtilities.ContentWriter.EndCircuitHeading(Color borderColor, Int32 adjustRightBorder, Int32 adjustLeftBorder, Single borderWidth, Nullable`1 widthOverride) in D:\agent\_work\1\s\Code\Plugins\DocumentGenerationUtilities\ContentWriter.cs:line 920
   at NauticalPlugin.DebitNote._generateBody(Boolean _isEndorsement, Boolean _isGrouping) in D:\agent\_work\1\s\Code\Plugins\NauticalPlugin\Documents\FinancialDocumentation\DebitNote.cs:line 1087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1173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</si>
  <si>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Site\Policies\DebitNote\DebitNote.aspx</t>
  </si>
  <si>
    <t>System.Web.HttpUnhandledException (0x80004005): Exception of type 'System.Web.HttpUnhandledException' was thrown. ---&gt; System.IO.FileNotFoundException: Could not load file or assembly 'MigraDoc.Rendering-gdi, Version=1.50.5147.0, Culture=neutral, PublicKeyToken=f94615aa0424f9eb' or one of its dependencies. The system cannot find the file specified.
File name: 'MigraDoc.Rendering-gdi, Version=1.50.5147.0, Culture=neutral, PublicKeyToken=f94615aa0424f9eb'
   at NauticalPlugin.ACBLetter.CreateDocument(POL_Policy policy, EFT_Run acbRun, LTR_Letter letter, IEnumerable`1 unpaidTransactionDetailItems, ACB_TransactionDetail unpaidTransactionDetail)
   at ACB_Letter.Page_Load(Object sender, EventArgs e)
   at System.Web.UI.Control.OnLoad(EventArgs e)
   at DefaultBasePage.OnLoad(EventArgs e)
   at System.Web.UI.Control.LoadRecursive()
   at System.Web.UI.Page.ProcessRequestMain(Boolean includeStagesBeforeAsyncPoint, Boolean includeStagesAfterAsyncPoint)
WRN: Assembly binding logging is turned OFF.
To enable assembly bind failure logging, set the registry value [HKLM\Software\Microsoft\Fusion!EnableLog] (DWORD) to 1.
Note: There is some performance penalty associated with assembly bind failure logging.
To turn this feature off, remove the registry value [HKLM\Software\Microsoft\Fusion!EnableLog].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</si>
  <si>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File</t>
  </si>
  <si>
    <t>Adding File Back with update</t>
  </si>
  <si>
    <t>Site\ACB\Letter.aspx</t>
  </si>
  <si>
    <t>System.Data.SqlClient.SqlException (0x80131904): The INSERT statement conflicted with the FOREIGN KEY constraint "FK_POL_Ledger_PAR_Parties". The conflict occurred in database "KIT_Aviation",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SantamAviationPlugin.WebAPI.AviationV1Controller._finaliseAndSendEmail(PolicyContainer policyContainer, String email) in D:\agent\_work\1\s\Code\Plugins\SantamAviationPlugin\WebAPI\AviationController.cs:line 434
   at SantamAviationPlugin.WebAPI.AviationV1Controller._createDroneQuote(DroneQuoteRequest quoteRequest, PAR_Party client) in D:\agent\_work\1\s\Code\Plugins\SantamAviationPlugin\WebAPI\AviationController.cs:line 348
   at SantamAviationPlugin.WebAPI.AviationV1Controller.AcceptDroneQuote(DroneQuoteRequest quote) in D:\agent\_work\1\s\Code\Plugins\SantamAviationPlugin\WebAPI\AviationController.cs:line 172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t>
  </si>
  <si>
    <t>api\Aviation\v1.0\Drones\AcceptQuote</t>
  </si>
  <si>
    <t>System.Web.HttpUnhandledException (0x80004005): Exception of type 'System.Web.HttpUnhandledException' was thrown. ---&gt; System.NullReferenceException: Object reference not set to an instance of an object.
   at Policies_Schedule_Lang1_RenewalTemplate.Page_Load(Object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</si>
  <si>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Policies\Schedule\Lang1\RenewalTemplate.aspx</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</si>
  <si>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initialization=9; handshake=14996;  ---&gt; System.ComponentModel.Win32Exception: The wait operation timed out</t>
  </si>
  <si>
    <t>Scheduler error excuting task 'Import Reply Files' for trigger ID 6: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</si>
  <si>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handshake=14984;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KIT.Server.Logic.PolicyServerLogic.CurrentUserAllowedToSave(POL_Policy policy) in D:\agent\_work\1\s\Code\KIT\KITServerLogic\PolicyServerLogic.cs:line 920</t>
  </si>
  <si>
    <t>Policies\Sections\CoverItems.aspx</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</si>
  <si>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</si>
  <si>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Scheduler error excuting task 'Import Reply Files' for trigger ID 6: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</si>
  <si>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Scheduler error excuting task 'Send Request and Response CSV file Email' for trigger ID 17: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t>
  </si>
  <si>
    <t>Scheduler error excuting task 'Send Request and Response CSV file Email' for trigger ID 24: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</si>
  <si>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System.Web.HttpUnhandledException (0x80004005): Exception of type 'System.Web.HttpUnhandledException' was thrown. ---&gt; System.Exception: The amount of items provided (3) does not match the Column2_9F_HalfWidth layout cell amount (2).
   at DebitNoteBasePage.get_implementsRIDebitNote()
   at Policies_DebitNoteMaster.Page_Load(Object sender, EventArgs e)
   at System.Web.UI.Control.OnLoad(EventArgs e)</t>
  </si>
  <si>
    <t>Policies\DebitNoteDetails.aspx</t>
  </si>
  <si>
    <t>Working on a fix</t>
  </si>
  <si>
    <t xml:space="preserve">Scheduler error excuting task 'Send Request and Response CSV file Email' for trigger ID 20: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
</t>
  </si>
  <si>
    <t>Scheduler error excuting task 'Import Reply Files' for trigger ID 10: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</si>
  <si>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KIT.Server.Logic.PolicyServerLogic._retrievePolicyData(POL_Policy policy) in D:\agent\_work\1\s\Code\KIT\KITServerLogic\PolicyServerLogic.cs:line 709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ClientConnectionId:88b9ffd4-e6a2-4864-a620-c28c89318411
Error Number:-2,State:0,Class:11</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</si>
  <si>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handshake=14992;  ---&gt; System.ComponentModel.Win32Exception: The wait operation timed out</t>
  </si>
  <si>
    <t>System.Web.HttpUnhandledException (0x80004005): Exception of type 'System.Web.HttpUnhandledException' was thrown. ---&gt; System.Web.HttpException (0x80070057): The remote host closed the connection. The error code is 0x80070057.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</si>
  <si>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System.Data.SqlClient.SqlException (0x80131904): Transaction (Process ID 315)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
   at KIT.Server.Logic.FinDocumentServerLogic.GetUserFinDocumentsToAuthorise(USR_User user, SYS_FinDocumentType finDocumentType, SYS_LedgerEntryType ledgerEntryType) in D:\agent\_work\1\s\Code\KIT\KITServerLogic\FinDocumentServerLogic.cs:line 512
   at KIT.Client.Data.FinDocumentContainer.GetUserFinDocumentsToAuthorise(USR_User user, SYS_FinDocumentType finDocumentType, SYS_LedgerEntryType ledgerEntryType) in D:\agent\_work\1\s\Code\KIT\KITClientObjects\CustomContainers\FinDocumentContainer.cs:line 48
   at Accounts_FinDocumentsToAuthorise.PopulateFinDocs(Object sender, EventArgs e)
   at Accounts_FinDocumentsToAuthorise.Page_Load(Object sender, EventArgs e)
   at System.Web.UI.Control.OnLoad(EventArgs e)</t>
  </si>
  <si>
    <t>Accounts\FinDocuments\FinDocumentsToAuthorise.aspx</t>
  </si>
  <si>
    <t>Scheduler error excuting task 'Import Rejection Files' for trigger ID 7: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t>
  </si>
  <si>
    <t>System.NullReferenceException: Object reference not set to an instance of an object.
  at CBG_Policies_Search.FacilitySearch(Object sender, EventArgs e)
  at CBG_Policies_Search.Page_Load(Object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</si>
  <si>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CBG directory, possible tenant switching?</t>
  </si>
  <si>
    <t>D:\KIT Multi\Site\CBG\Policies\Search.aspx</t>
  </si>
  <si>
    <t>Queued for Dev</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</si>
  <si>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lambda_method9454(Closure,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</si>
  <si>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(Core GetStatus)</t>
  </si>
  <si>
    <t>Pending investigation</t>
  </si>
  <si>
    <t>System.Data.SqlClient.SqlException (0x80131904): A transport-level error has occurred when receiving results from the server. (provider: Session Provider, error: 19 - Physical connection is not usable)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593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
  at System.Web.UI.Control.InitRecursive(Control namingContainer)
  at System.Web.UI.Page.ProcessRequestMain(Boolean includeStagesBeforeAsyncPoint, Boolean includeStagesAfterAsyncPoint)
 ClientConnectionId:e863c272-cce1-4bc3-ace9-42a0e5680b10
 Error Number:-1,State:0,Class:20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</si>
  <si>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Multi\Site\Policies\Claim\Notes\NoteList.aspx</t>
  </si>
  <si>
    <t>System.Data.SqlClient.SqlException (0x80131904): Transaction (Process ID 326)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ClientConnectionId:46a020d5-1ccc-46ed-9ecb-aaba8ad3f451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</si>
  <si>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Multi\Site\Policies\PolicySearch.aspx</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</si>
  <si>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KIT3Scheduler.SchedulerPollThread.&lt;&gt;c__DisplayClass13_1.&lt;PollLoop&gt;b__3()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</si>
  <si>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KIT.Server.Logic.ReportingServerLogic.I_RPT_BankingDetailValidation() in D:\agent\_work\1\s\Code\KIT\KITServerLogic\ReportingServerLogic.cs:line 5432
  at Reporting_Policies_PolicyReports._bankingDetailsValidation(Boolean isValidationReport)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ClientConnectionId:9a8edfe2-a70a-4341-9134-7307f1ace9b8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</si>
  <si>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Multi\Site\Reporting\Policies\PolicyReports.aspx 
 D:\KIT Multi\Site\StdReports\UnfinalisedPolicies.aspx 
 D:\KIT Multi\Site\Reporting\Claims\DoClaimsReport.aspx 
 D:\KIT Multi\Site\Default.aspx 
 D:\KIT Multi\Site\Accounts\FinDocuments\ViewFinDocument.aspx 
 D:\KIT Multi\Site\default.aspx 
 D:\KIT Multi\Site\Policies\PolicySearch.aspx 
 D:\KIT Multi\Site\Policies\NewPolicy.aspx 
 D:\KIT Multi\Site\Policies\EditPolicyParameters.aspx 
 D:\KIT Multi\Site\Clients\EditClientDetails.aspx 
 D:\KIT Multi\Site\Reporting\Financial\CashbookReporting.aspx</t>
  </si>
  <si>
    <t>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KIT.Client.Data.KITPrincipal.SwitchActiveTenant(COM_Tenant tenant, SYS_Frontend frontend) in D:\agent\_work\1\s\Code\KIT\KITClientObjects\CustomObjects\KITPrincipal.cs:line 223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</si>
  <si>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System.Data.SqlClient.SqlException: Execution Timeout Expired. The timeout period elapsed prior to completion of the operation or the server is not responding.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</si>
  <si>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695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</si>
  <si>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Multi\Site\Policies\Policy.aspx</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</si>
  <si>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</si>
  <si>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Reporting_SHA_FinancialReporting.&lt;btn_RunReport_Click&gt;b__164_11(ValueTuple`3 result, Reporting_SHA_FinancialReporting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</si>
  <si>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Multi\Site\Reporting\SHA\FinancialReporting.aspx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</si>
  <si>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370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ClientConnectionId:6c6ae439-647f-4f42-ae01-d185e3610016
 Error Number:-2,State:0,Class:11</t>
  </si>
  <si>
    <t>D:\KIT Multi\Site\api\General\ExistingPolicyStructure</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</si>
  <si>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</si>
  <si>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31 Oct - 6 Nov</t>
  </si>
  <si>
    <t>Scheduler error excuting task 'Integration' for trigger ID 5: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</si>
  <si>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The target database, 'KIT_Arrow',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ClientConnectionId:967b40cc-d74b-40d1-8656-5971071f48d5
Error Number:976,State:1,Class:14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</si>
  <si>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
</t>
  </si>
  <si>
    <t>System.Net.Sockets.SocketException: No connection could be made because the target machine actively refused it 127.0.0.1:80</t>
  </si>
  <si>
    <t>DR testing over the weekend</t>
  </si>
  <si>
    <t>System.InvalidOperationException: This SqlTransaction has completed; it is no longer usable.</t>
  </si>
  <si>
    <t>System.Net.WebException: The request failed with HTTP status 404: Not Found.</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</si>
  <si>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ClientConnectionId:3853928b-fe87-4bbd-868a-85d45188014d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</si>
  <si>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Expensive business rule implementation when requesting fin documents</t>
  </si>
  <si>
    <t>Fix will be included in the next live update</t>
  </si>
  <si>
    <t>Fix scheduled for live update</t>
  </si>
  <si>
    <t>Execution Timeout Expired.</t>
  </si>
  <si>
    <t>The request failed with HTTP status 404: Not Found.</t>
  </si>
  <si>
    <t>DR Testing</t>
  </si>
  <si>
    <t>Remote host Closed Connection</t>
  </si>
  <si>
    <t>Ajax control</t>
  </si>
  <si>
    <t>System.Web.HttpUnhandledException (0x80004005): Exception of type 'System.Web.HttpUnhandledException' was thrown. ---&gt; System.InvalidOperationException: Sequence contains no matching element
   at System.Linq.Enumerable.Single[TSource](IEnumerable`1 source, Func`2 predicate)
   at Policies_Sections_MeadAndMcGroutherAccessory.SubmitValues(Object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</si>
  <si>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Sequence contains no matching element</t>
  </si>
  <si>
    <t>Add null handling</t>
  </si>
  <si>
    <t>KIT\Site\Policies\Sections\MeadAndMcGroutherAccessory.aspx</t>
  </si>
  <si>
    <t>Haven't looked into this yet</t>
  </si>
  <si>
    <t xml:space="preserve">System.Web.HttpException (0x80004005): Request timed out.
</t>
  </si>
  <si>
    <t>System.Web.HttpUnhandledException (0x80004005): Exception of type 'System.Web.HttpUnhandledException' was thrown. ---&gt; System.Exception: Cannot set the properties of the NullEntity object (System.String)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Kindle.Exo.ClientObjectBase._setProperty[TPropertyType](TPropertyType&amp; pStorage, TPropertyType pValue, String strPropertyName, Func`2 validationFunction, Action changedNotifyer, Boolean bIsPrimaryKeyProperty) in D:\agent\_work\1\s\Code\Kindle.Exo\Kindle.Exo.Framework\ClientObjectBase.cs:line 399
   at KIT.Client.Data.Generated.MSC_PaymentBase.set_Description(String value) in D:\agent\_work\1\s\Code\KIT\KITClientObjects\ClientObjects\Exo.Generated\MSC_Payment.cs:line 287
   at Brokers_Accounts_PaymentAllocations.UpdateDescriptionButton_Click(Object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</si>
  <si>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&amp; Container Sync</t>
  </si>
  <si>
    <t>System.Net.WebException: The request failed with HTTP status 404: Not Found</t>
  </si>
  <si>
    <t xml:space="preserve">Page: D:\KIT Africa\Site\Reporting\Financial\UnderwritingReporting.aspx
Referrer: https://internal.santam.co.za/kitemerald/Reporting/Financial/UnderwritingReporting.aspx
</t>
  </si>
  <si>
    <t>Old risk profile report on the treaty stats reporting section for Emerald (Andre)</t>
  </si>
  <si>
    <t>To be investigated, but there is a newer better report that I am busy designing for Andre</t>
  </si>
  <si>
    <t xml:space="preserve">Page: D:\KIT Africa\Site\Reporting\Financial\DoTreatyStats.aspx
Referrer: https://internal.santam.co.za/kitemerald/Reporting/Financial/TreatyStats.aspx
</t>
  </si>
  <si>
    <t>System.Web.HttpUnhandledException (0x80004005): Exception of type 'System.Web.HttpUnhandledException' was thrown. ---&amp;gt; System.InvalidOperationException: Sequence contains no elements
   at System.Linq.Enumerable.First[TSource](IEnumerable`1 source)
   at INNIUPlugin.TechnicalPaymentRequision.TechnicalPaymentRequisionTemplate._generateBody() in D:\agent\_work\1\s\Code\Plugins\INNIUPlugin\TechnicalPaymentRequision\TechnicalPaymentRequisionTemplate.cs:line 52
   at INNIUPlugin.TechnicalPaymentRequision.TechnicalPaymentRequisionTemplate.createDocument(FIN_Document finDocument, FinDocumentContainer container) in D:\agent\_work\1\s\Code\Plugins\INNIUPlugin\TechnicalPaymentRequision\TechnicalPaymentRequisionTemplate.cs:line 41</t>
  </si>
  <si>
    <t>Cheque Requisition</t>
  </si>
  <si>
    <t>To be investigated, but the line nrs don't match up with what's going on in the file</t>
  </si>
  <si>
    <t>Page: C:\KIT\Accounts\FinDocuments\PrintChequeRequisition.aspx</t>
  </si>
  <si>
    <t>Under investigation</t>
  </si>
  <si>
    <t>The server response was: 4.7.0 Temporary server error. Please try again later</t>
  </si>
  <si>
    <t>System.Web.HttpUnhandledException (0x80004005): Exception of type 'System.Web.HttpUnhandledException' was thrown. ---&gt; System.InvalidOperationException: Sequence contains more than one element
   at System.Linq.Enumerable.SingleOrDefault[TSource](IEnumerable`1 source)
   at KIT.Client.Data.IVersionObject_Extensions.SingleAt[T](IEnumerable`1 versionedObjects, AsAtSelection activeSelection, Boolean excludeUnfinalisedEndorsements) in D:\agent\_work\1\s\Code\KIT\KITClientObjects\CustomObjects\IVersionedObject.cs:line 25
   at System.Linq.Enumerable.WhereSelectEnumerableIterator`2.MoveNext()
   at System.Linq.Buffer`1..ctor(IEnumerable`1 source)
   at System.Linq.Enumerable.ToArray[TSource](IEnumerable`1 source)
   at KIT.Client.Data.POL_Endorsement.RaiseDebitForPeriod(SYS_PolicyLedgerDivision ledgerDivision, LedgerPeriod period, Boolean isProForma) in D:\agent\_work\1\s\Code\KIT\KITClientObjects\ClientObjects\POL_Endorsement.cs:line 1103
   at KIT.Client.Data.POL_Policy.RaiseEndorsementDebits(POL_Endorsement endorsement, Boolean bProforma, Boolean skipLayeredPolicies) in D:\agent\_work\1\s\Code\KIT\KITClientObjects\ClientObjects\POL_Policy.cs:line 5148
   at KIT.Client.Data.POL_Endorsement.Finalise(Boolean doNotRaiseDebits, Boolean IsCancellationEndt, Boolean skipAccumulationChecks, Boolean SendDocs) in D:\agent\_work\1\s\Code\KIT\KITClientObjects\ClientObjects\POL_Endorsement.cs:line 547
   at Policies_FinalisePolicy.Finalise(POL_Endorsement endorsement, Boolean sendDocs)
   at Policies_FinalisePolicy.&lt;&gt;c__DisplayClass41_0.b__1()
   at LongRunningProcessManager.&lt;&gt;c__DisplayClass3_0`2.b__0()</t>
  </si>
  <si>
    <t>Policies\RenewPolicy.aspx</t>
  </si>
  <si>
    <t>Unable to replicatate - investigating</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</si>
  <si>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KIT.Server.Logic.PolicyServerLogic.CurrentUserAllowedToSave(POL_Policy policy) in D:\agent\_work\1\s\Code\KIT\KITServerLogic\PolicyServerLogic.cs:line 0
   at KIT.Client.Data.PolicyContainer.SaveChanges[TClientObject](TClientObject refreshObject) in D:\agent\_work\1\s\Code\KIT\KITClientObjects\CustomContainers\PolicyContainer.cs:line 102
   at Policies_RenewPolicy.&lt;&gt;c__DisplayClass23_0.b__1(Boolean result, Policies_RenewPolicy page)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</si>
  <si>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t>
  </si>
  <si>
    <t>Security\Login.aspx</t>
  </si>
  <si>
    <t>The request failed with HTTP status 404: Not Found.
System.Net.WebException: The request failed with HTTP status 404: Not Found.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</si>
  <si>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System.Xml.XmlTextWriter.WriteString(String text)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Reporting_Financial_SantamFinancialReporting.&lt;btnRunReport_Click&gt;b__148_4(Tuple`2 result, Reporting_Financial_SantamFinancialReporting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</si>
  <si>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issues with isolated storage. User was running multiple reports</t>
  </si>
  <si>
    <t>D:\KIT Mirabilis\KIT\Site\Reporting\Financial\SantamFinancialReporting.aspx 
 D:\KIT Mirabilis\KIT\Site\Reporting\Policies\PolicyReports.aspx</t>
  </si>
  <si>
    <t>KIT Core reports should correct the issue</t>
  </si>
  <si>
    <t>System.Web.HttpUnhandledException (0x80004005): Exception of type 'System.Web.HttpUnhandledException' was thrown. ---&gt; System.Data.SqlClient.SqlException (0x80131904): Violation of UNIQUE KEY constraint 'IX_USR_Users_Usernames'. Cannot insert duplicate key in object 'dbo.USR_Users'. The duplicate key value is (S1008897).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KIT.Client.Data.USR_User.UpdateDetails(String strName, String strUserName, String strEmail, String jobTitle, Decimal fEMLLimit, Boolean bIsCompanyUnrestricted, Boolean bShowDetailedErrors, Boolean exludeFromLogOriginators, Boolean bExpire, Nullable`1 dtExpiryDate, USR_Mandate mandate, USR_PolicyLimitStructure policyLimitStructure, Int32 maxLockLimit, Boolean writerLockPreference, Boolean allowMultipleSessions, SYS_UserAuthenticationType authenticationType, Boolean isKITStaff, Nullable`1 fMaxDiscountLoadingPerc, Boolean EnableTFA, String&amp; Errors) in D:\agent\_work\1\s\Code\KIT\KITClientObjects\ClientObjects\USR_User.cs:line 526
  at Config_Users_EditUser.btnUpdate_Click(Object sender, EventArgs e)
  at DevExpress.Web.ASPxButton.OnClick(EventArgs e)
  at System.Web.UI.Page.ProcessRequestMain(Boolean includeStagesBeforeAsyncPoint, Boolean includeStagesAfterAsyncPoint)
 ClientConnectionId:2b528f63-3632-46a3-8718-9a7d6d5d14a5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</si>
  <si>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Updating username that already existed</t>
  </si>
  <si>
    <t>Add validation checking for existing usernames</t>
  </si>
  <si>
    <t>D:\KIT Mirabilis\KIT\Site\Config\Users\EditUser.aspx</t>
  </si>
  <si>
    <t>Queued for dev</t>
  </si>
  <si>
    <t>The following Integration Queue items have failed indefinitely:
 Integration Type: MFilesIntegration Object Type: BrokerIntegration Object ID: 118979Failed 1: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2: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3: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4: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5: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'&lt;'.</t>
  </si>
  <si>
    <t>Mfiles application error after DR testing</t>
  </si>
  <si>
    <t>Integration Error</t>
  </si>
  <si>
    <t>The following Integration Queue items have failed indefinitely:
 Integration Type: MFilesIntegration Object Type: BrokerIntegration Object ID: 118981Failed 1: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2: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3: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4: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'Failed 5: There was an error deserializing the object of type Kindle.IntegrationUtilities.MFiles.Mfws.Structs.WebServiceError. Encountered unexpected character '&lt;'.
  at Kindle.IntegrationUtilities.MFiles.MIntegrationUtilities.EstablishConnection() in D:\agent\_work\1\s\Code\Utilities\IntegrationUtilities\MFilesIntegration\MIntegrationUtilities.cs:line 54
  at Kindle.IntegrationUtilities.MFiles.MFilesIntegration.ProcessQueue(IEnumerable`1 IntegrationQueue) in D:\agent\_work\1\s\Code\Utilities\IntegrationUtilities\MFilesIntegration\MFilesIntegration.cs:line 37
 Encountered unexpected character '&lt;'.</t>
  </si>
  <si>
    <t>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KIT3Scheduler.SchedulerPollThread.&lt;&gt;c__DisplayClass13_0.&lt;PollLoop&gt;b__0()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</si>
  <si>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The request failed with HTTP status 404: Not Found.
 System.Net.WebException: The request failed with HTTP status 404: Not Found.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</si>
  <si>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9177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ClientConnectionId:6497cdd2-4d0b-41f5-9b41-8727f0752e94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</si>
  <si>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Mirabilis\KIT\Site\Policies\PolicySearch.aspx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</si>
  <si>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Reporting_Mirabilis_Reporting.&lt;btnRunReport_Click&gt;b__51_1(Object result, Reporting_Mirabilis_Reporting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</si>
  <si>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Mirabilis\KIT\Site\Reporting\Mirabilis\Reporting.aspx</t>
  </si>
  <si>
    <t>System.Web.HttpUnhandledException (0x80004005): Exception of type 'System.Web.HttpUnhandledException' was thrown. ---&gt; System.Data.SqlClient.SqlException (0x80131904): Transaction (Process ID 216)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Policies_Sections_EditRiskItem.Delete_Click(Object sender, EventArgs e)
  at DevExpress.Web.ASPxButton.OnClick(EventArgs e)
  at System.Web.UI.Page.ProcessRequestMain(Boolean includeStagesBeforeAsyncPoint, Boolean includeStagesAfterAsyncPoint)
 ClientConnectionId:324401ab-daca-4282-b9b2-26a469554c7c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</si>
  <si>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Mirabilis\KIT\Site\Policies\Sections\EditRiskItem.aspx</t>
  </si>
  <si>
    <t>System.Web.HttpUnhandledException (0x80004005): Exception of type 'System.Web.HttpUnhandledException' was thrown. ---&gt; 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handshake=14994;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ClientConnectionId:de4c3051-a99b-400f-aba8-778c6b79f419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</si>
  <si>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'Integration Queue' for trigger ID 21: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The request failed to run because the batch is aborted, this can be caused by abort signal sent from client, or another request is running in the same session, which makes the session busy.
 Operation cancelled by user.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</si>
  <si>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Scheduler error excuting task 'Import EFT Reply Files' for trigger ID 9: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756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</si>
  <si>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initialization=7; handshake=14983; ---&gt; System.ComponentModel.Win32Exception (0x80004005): The wait operation timed out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ClientConnectionId:84d6fc43-36fc-4c0d-9a46-bf5ed8488824
 Error Number:-2,State:0,Class:11</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</si>
  <si>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initialization=14; handshake=14995;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initialization=14; handshake=14995;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</si>
  <si>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KIT.Server.Logic.PartyServerLogic.ClientPartyMatch(String strCompanyName, IEnumerable`1 linkedBrokerParties, Boolean limitToPortalClients) in D:\agent\_work\1\s\Code\KIT\KITServerLogic\PartyServerLogic.cs:line 134
   at Policies_NewPolicy.SearchClients(Object sender, EventArgs e)
   at System.Web.UI.WebControls.Button.OnClick(EventArgs e)
   at System.Web.UI.WebControls.Button.RaisePostBackEvent(String eventArgument)
   at System.Web.UI.Page.ProcessRequestMain(Boolean includeStagesBeforeAsyncPoint, Boolean includeStagesAfterAsyncPoint)
ClientConnectionId:05f6b2d8-0967-40e2-86cf-21ab9d49301d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</si>
  <si>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Site\Policies\NewPolicy.aspx / Site\Accounts\FinDocuments\AddFinDocument.aspx</t>
  </si>
  <si>
    <t>System.Web.HttpUnhandledException (0x80004005): Exception of type 'System.Web.HttpUnhandledException' was thrown. ---&gt; System.Data.SqlClient.SqlException (0x80131904): Transaction (Process ID 73)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KIT.Server.Logic.WorkflowServerLogic.GetColleaguesTasks() in D:\agent\_work\1\s\Code\KIT\KITServerLogic\WorkflowServerLogic.cs:line 0
   at KIT.Client.Data.WorkflowContainer.GetColleaguesTasks() in D:\agent\_work\1\s\Code\KIT\KITClientObjects\CustomContainers\WorkflowContainer.cs:line 40
   at StdReports_StdReportAndTaskList.Page_Load(Object sender, EventArgs e)
   at System.Web.UI.Control.OnLoad(EventArgs e)
   at DefaultBasePage.OnLoad(EventArgs e)
   at System.Web.UI.Control.LoadRecursive()
   at System.Web.UI.Page.ProcessRequestMain(Boolean includeStagesBeforeAsyncPoint, Boolean includeStagesAfterAsyncPoint)
ClientConnectionId:a8109a81-bdfa-4981-b9b0-8166da307965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</si>
  <si>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Site\StdReports\StdReportAndTaskList.aspx</t>
  </si>
  <si>
    <t>System.Web.HttpUnhandledException (0x80004005): Exception of type 'System.Web.HttpUnhandledException' was thrown. ---&gt; System.Exception: Cannot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298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</si>
  <si>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System.InvalidOperationException: The null value cannot be assigned to a member with type System.Int32 which is a non-nullable value type.
   at Read_&lt;&gt;f__AnonymousType12`8(ObjectMaterializer`1 )
   at System.Data.Linq.SqlClient.ObjectReaderCompiler.ObjectReader`2.MoveNext()
   at System.Collections.Generic.List`1..ctor(IEnumerable`1 collection)
   at System.Linq.Enumerable.ToList[TSource](IEnumerable`1 source)
   at KIT.Server.Logic.EFTServerLogic.CreateEFTRun(EFT_Account eftAccount, SYS_EFTType eftType, USR_User user, String description, DateTime transactionsToDate, DateTime strikeDate, Nullable`1 strikeDay, Boolean isAdHoc, Boolean IsMultiCurrency) in D:\agent\_work\1\s\Code\KIT\KITServerLogic\EFTServerLogic.cs:line 349
   at ACB_AddACBRun.Page_Load(Object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</si>
  <si>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a Annual paid monthly policy that was changed to a Debit order policy and kept unfinalized. </t>
  </si>
  <si>
    <t>Site\ACB\AddACBRun.aspx</t>
  </si>
  <si>
    <t>An Annual paid monthly policy that was changed to a Debit order policy and kept unfinalized there were uncollected debits that it tried to add to run. Investigating Further</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</si>
  <si>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NatsurePlugin.NatsureReports._runQuery(String query, SortedList`2 parameters, Object tableOrDataSet) in C:\[Source]\KITLatest\Code\Plugins\NatsurePlugin\Reporting\NatsureReports.cs:line 4972
   at NatsurePlugin.NatsureReports._queryToDataSet(String query, SortedList`2 parameters) in C:\[Source]\KITLatest\Code\Plugins\NatsurePlugin\Reporting\NatsureReports.cs:line 4950
   at NatsurePlugin.NatsureReports.Get_PivotAgeAnalysis(DateTime dateTo, PAR_Party broker, UWM_ProductType productType, COM_Company company) in C:\[Source]\KITLatest\Code\Plugins\NatsurePlugin\Reporting\NatsureReports.cs:line 6815
   at NatsurePlugin.NatsureReports.PivotAgeAnalysis(DateTime dateTo, PAR_Party broker, UWM_ProductType productType, COM_Company company) in C:\[Source]\KITLatest\Code\Plugins\NatsurePlugin\Reporting\NatsureReports.cs:line 6358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Reporting_Natsure_Reporting._invokeReportingMethod[T](String methodName, Object[] parameters)
   at Reporting_Natsure_Reporting._ageAnalysisPivot()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</si>
  <si>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Site\Reporting\Natsure\Reporting.aspx</t>
  </si>
  <si>
    <t>System.Web.HttpUnhandledException (0x80004005): Exception of type 'System.Web.HttpUnhandledException' was thrown. ---&gt; System.Transactions.TransactionAbortedException: The transaction has aborted. ---&gt; 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KIT.Server.Logic.BankReconServerLogic.ReconcileTransaction(FIN_BankTransaction bankTransaction, FIN_BankTransactionCategory category, FIN_Document finDocument, Nullable`1 transactionAmount, SYS_Currency allocationCurrency, Nullable`1 allocationAmount, Nullable`1 overrideDate, Boolean allowAlreadyReconciled) in D:\agent\_work\1\s\Code\KIT\KITServerLogic\BankReconServerLogic.cs:line 355
   at BankRecon_MatchFinDocument.Page_Load(Object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</si>
  <si>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Site\BankRecon\MatchFinDocument.aspx</t>
  </si>
  <si>
    <t>10/31/24 08:05:30</t>
  </si>
  <si>
    <t>System.Web.HttpUnhandledException (0x80004005): Exception of type 'System.Web.HttpUnhandledException' was thrown. ---&gt; System.ArgumentException: Parameter value '700045.771716247139'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</si>
  <si>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Value out of range</t>
  </si>
  <si>
    <t>Add Handeling</t>
  </si>
  <si>
    <t>Handeling is in place , trying to replicate how they even inputted that value</t>
  </si>
  <si>
    <t>System.Web.HttpUnhandledException (0x80004005): Exception of type 'System.Web.HttpUnhandledException' was thrown. ---&gt; System.NullReferenceException: Object reference not set to an instance of an object.
   at Policies_Schedule_Lang1_RenewalTemplate.Page_Load(Object sender, EventArgs e)
   at System.Web.UI.Control.OnLoad(EventArgs e)
   at DefaultBasePage.OnLoad(EventArgs e)</t>
  </si>
  <si>
    <t>Aviation does not use Renewal templates, and is not set up</t>
  </si>
  <si>
    <t xml:space="preserve">Updated config settings for the renewal templates </t>
  </si>
  <si>
    <t>Scheduler error excuting task 'Import Reply Files' for trigger ID 6: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KIT.Server.Logic.SchedulerServerLogic.FireTrigger(SCH_Trigger trigger, String&amp; exception) in D:\agent\_work\1\s\Code\KIT\KITServerLogic\SchedulerServerLogic.cs:line 776
   at SchedulerWebService.FireTrigger(Int32 triggerID, String&amp; error)</t>
  </si>
  <si>
    <t>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 handshake=14996;  ---&gt; System.ComponentModel.Win32Exception: The wait operation timed out</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</si>
  <si>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initialization=12; handshake=14997;  ---&gt; System.ComponentModel.Win32Exception: The wait operation timed out</t>
  </si>
  <si>
    <t>System.Web.HttpUnhandledException (0x80004005): Exception of type 'System.Web.HttpUnhandledException' was thrown. ---&gt; System.Runtime.InteropServices.ExternalException (0x80004005): A generic error occurred in GDI+.
   at System.Drawing.Graphics.MeasureString(String text, Font font, SizeF layoutArea, StringFormat stringFormat)
   at DevExpress.XtraPrinting.Native.GdiPlusMeasurer.MeasureStringCore(String text, Font font, SizeF size, StringFormat stringFormat, Boolean isWidthSpecified)
   at DevExpress.XtraPrinting.Native.GdiPlusMeasurer.MeasureString(String text, Font font, SizeF size, StringFormat stringFormat, GraphicsUnit pageUnit, Boolean isWidthSpecified)
   at DevExpress.XtraPrinting.Native.GdiPlusMeasurer.MeasureString(String text, Font font, SizeF size, StringFormat stringFormat, GraphicsUnit pageUnit)
   at DevExpress.XtraPrinting.BrickGraphics.MeasureString(String text, Int32 width)
   at DocumentGenerationUtilities.ContentWriter.DrawRow(IEnumerable`1 items, Int32 heightOverride, Int32 columnGapOverride, String imageURL, Int32 xOverride, Int32 forcedYAdjustment) in D:\agent\_work\1\s\Code\Plugins\DocumentGenerationUtilities\ContentWriter.cs:line 160
   at SantamMarine.Documents.Schedule.Clauses._writerLevel2EditableClause(ClauseWording clauseWordings, Boolean boldHeading) in D:\agent\_work\1\s\Code\Plugins\SantamMarine\Documents\Schedule\ScheduleHelperClasses\Shared\Clauses.cs:line 219
   at SantamMarine.Documents.Schedule.MarineStockThroughput.conditionsOfInsurance() in D:\agent\_work\1\s\Code\Plugins\SantamMarine\Documents\Schedule\Products\MarineStockThroughput.cs:line 756
   at SantamMarine.Documents.Schedule.MarineStockThroughput.GenerateSchedule() in D:\agent\_work\1\s\Code\Plugins\SantamMarine\Documents\Schedule\Products\MarineStockThroughput.cs:line 207
   at SantamMarine.Documents.Schedule.ScheduleStructure.GeneratePolicySchedule(Boolean printLatestEndorsementReason) in D:\agent\_work\1\s\Code\Plugins\SantamMarine\Documents\Schedule\ScheduleHelperClasses\ScheduleStructure.cs:line 48
   at SantamMarine.Schedule.createDocument(POL_Policy policy, List`1 scheduleOptions, Boolean sufficientMandates, SYS_Currency virtualCurrency, Nullable`1 exchangeRate) in D:\agent\_work\1\s\Code\Plugins\SantamMarine\Documents\Schedule\Schedule.cs:line 61
   at Policies_Schedule_Lang1_ScheduleOptions.Page_Load(Object sender, EventArgs e)
   at System.Web.UI.Control.OnLoad(EventArgs e)
   at DefaultBasePage.OnLoad(EventArgs e)</t>
  </si>
  <si>
    <t>Scheduler error excuting task 'Send Request and Response CSV file Email' for trigger ID 20: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</si>
  <si>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initialization=11; handshake=14996;  ---&gt; System.ComponentModel.Win32Exception: The wait operation timed out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</si>
  <si>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KIT.Server.Logic.ReportingServerLogic.I_RPT_GetUnfinalisedPolicyList(SYS_Currency Currency, COM_Company Company) in D:\agent\_work\1\s\Code\KIT\KITServerLogic\ReportingServerLogic.cs:line 221
   at StdReports_UnfinalisedPolicies.gvResults_Load(Object sender, EventArgs e)
   at System.Web.UI.Control.OnLoad(EventArgs e)
   at DevExpress.Web.ASPxWebControl.OnLoad(EventArgs e)
   at DevExpress.Web.ASPxGridBase.OnLoad(EventArgs e)</t>
  </si>
  <si>
    <t>Site\StdReports\UnfinalisedPolicies.aspx</t>
  </si>
  <si>
    <t>Missing validation from percentage fields when adding a non prop arrangement</t>
  </si>
  <si>
    <t>Pending an update</t>
  </si>
  <si>
    <t>System.ArgumentOutOfRangeException: Index was out of range. Must be non-negative and less than the size of the collection.
 Parameter name: index
  at System.Collections.ArrayList.get_Item(Int32 index)
  at Policies_RI_CoInsurance.CoinsurersGrid_RowDeleting(Object sender, GridViewDeleteEventArgs e)
  at System.Web.UI.WebControls.GridView.HandleDelete(GridViewRow row, Int32 rowIndex)
  at System.Web.UI.WebControls.GridView.HandleEvent(EventArgs e, Boolean causesValidation, String validationGroup)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</si>
  <si>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double clicking remove</t>
  </si>
  <si>
    <t>Fixed and live</t>
  </si>
  <si>
    <t>D:\KIT Multi\Site\Policies\RI\CoInsurance.aspx</t>
  </si>
  <si>
    <t>System.Data.SqlClient.SqlException (0x80131904): Transaction (Process ID 82)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ClientConnectionId:11ea9c92-a3c7-42e4-98b5-7a924000f6da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</si>
  <si>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</si>
  <si>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Reporting_SHA_ClaimReports.&lt;btn_RunReport_Click&gt;b__143_12(Tuple`2 result, Reporting_SHA_ClaimReports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</si>
  <si>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Multi\Site\Reporting\SHA\ClaimReports.aspx 
 D:\KIT Multi\Site\Reporting\Policies\PolicyReports.aspx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</si>
  <si>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ClientConnectionId:d1214b46-8777-4ca2-820d-f5b6270f5d8f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</si>
  <si>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Multi\Site\Accounts\NewTransactionFromReceipt.aspx 
 D:\KIT Multi\Site\Reporting\Claims\DoClaimsReport.aspx 
 D:\KIT Multi\Site\default.aspx 
 D:\KIT Multi\Site\Policies\Policy.aspx 
 D:\KIT Multi\Site\Clients\EditClientDetails.aspx</t>
  </si>
  <si>
    <t>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 handshake=14997; ---&gt; System.ComponentModel.Win32Exception: The wait operation timed out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</si>
  <si>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System.Data.SqlClient.SqlInternalConnection.BeginSqlTransaction(IsolationLevel iso, String transactionName, Boolean shouldReconnect)
  at System.Data.SqlClient.SqlConnection.BeginTransaction(IsolationLevel iso, String transactionName)
  at System.Data.SqlClient.SqlConnection.BeginDbTransaction(IsolationLevel isolationLevel)
  at System.Data.Linq.DataContext.SubmitChanges(ConflictMode failureMode)
  at KIT.Server.Logic.KITPrincipalServerLogic.SetActiveTenantFrontend(USR_User clientUser, COM_Tenant clientTenant, SYS_Frontend clientFrontend) in D:\agent\_work\1\s\Code\KIT\KITServerLogic\KITPrincipalServerLogic.cs:line 439
  at KIT.Client.Data.KITPrincipal.SwitchActiveTenant(COM_Tenant tenant, SYS_Frontend frontend) in D:\agent\_work\1\s\Code\KIT\KITClientObjects\CustomObjects\KITPrincipal.cs:line 203
  at KIT.Client.Data.KITPrincipal.AuthenticatedPrincipal(USR_User user, String ipAddress) in D:\agent\_work\1\s\Code\KIT\KITClientObjects\CustomObjects\KITPrincipal.cs:line 194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</si>
  <si>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KIT.Server.Logic.KITPrincipalServerLogic.Authenticate(String username, String password, String otp, String ipAddress, IPrincipal windowsPrincipal, Boolean isWebseal, Boolean isTFA, Boolean isWebApi) in D:\agent\_work\1\s\Code\KIT\KITServerLogic\KITPrincipalServerLogic.cs:line 132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</si>
  <si>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N/A - DR Testing</t>
  </si>
  <si>
    <t>System.Data.SqlClient.SqlException (0x80131904): A transport-level error has occurred when receiving results from the server. (provider: Session Provider, error: 19 - Physical connection is not usable)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System.Data.Linq.DataContext.ExecuteQuery[TResult](String query, Object[] parameters)
  at KIT.Server.Logic.PolicyServerLogic._retrievePolicyData(POL_Policy policy) in D:\agent\_work\1\s\Code\KIT\KITServerLogic\PolicyServerLogic.cs:line 592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ClientConnectionId:54c0290d-144d-474d-aca3-f26f95e60192
 Error Number:-1,State:0,Class:20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</si>
  <si>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Risk Finance</t>
  </si>
  <si>
    <t>Possibly Dev Express control, keeps appending to URL</t>
  </si>
  <si>
    <t>KIT Centriq\Site\kitcentriq\kitcentriq\kitcentriq\kitcentriq\kitcentriq\kitcentriq\kitcentriq\kitcentriq\kitcentriq\kitcentriq\kitcentriq\kitcentriq\kitcentriq\kitcentriq\kitcentriq\kitcentriq\kitcentriq\kitcentriq\kitcentriq\kitcentriq\kitcentriq\kitcentriq\kitcentriq\DXR.axd</t>
  </si>
  <si>
    <t>Keeping an eye on</t>
  </si>
  <si>
    <t>System.Web.HttpUnhandledException (0x80004005): Exception of type 'System.Web.HttpUnhandledException' was thrown. ---&gt; System.Data.SqlClient.SqlException (0x80131904): Violation of PRIMARY KEY constraint 'PK_USR_SecureAreaAccess'. Cannot insert duplicate key in object 'dbo.USR_SecureAreaAccess'. The duplicate key value is (106, 147).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Config_Users_EditSecureAreaAccess.Update(Object sender, EventArgs e)
   at System.Web.UI.WebControls.Button.OnClick(EventArgs e)
   at System.Web.UI.WebControls.Button.RaisePostBackEvent(String eventArgument)
   at System.Web.UI.Page.ProcessRequestMain(Boolean includeStagesBeforeAsyncPoint, Boolean includeStagesAfterAsyncPoint)
ClientConnectionId:0208076e-69dc-4cdb-955f-96c272bdb54d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</si>
  <si>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Violation of PRIMARY KEY constraint Cannot insert duplicate</t>
  </si>
  <si>
    <t>Servers needed to sync should be fine now</t>
  </si>
  <si>
    <t>KIT Centriq\Site\Config\Users\EditSecureAreaAccess.aspx</t>
  </si>
  <si>
    <t>Seems fine now</t>
  </si>
  <si>
    <t>7 Nov - 13 Nov</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</si>
  <si>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BeyondaPlugin.FinancialActions.nextDocumentComment(String documentPrefix) in D:\agent\_work\1\s\Code\Plugins\BeyondaPlugin\BusinessRules.cs:line 0
   at BeyondaPlugin.FinancialActions.DocumentRequested(FIN_Document FinDocument) in D:\agent\_work\1\s\Code\Plugins\BeyondaPlugin\BusinessRules.cs:line 224
   at KIT.Client.Data.BusinessRuleFinancialActions.DocumentRequested(FIN_Document FinDocument) in D:\agent\_work\1\s\Code\KIT\KITClientObjects\CustomObjects\Validation\BusinessRules.cs:line 640
   at KIT.Client.Data.FIN_Document.RequestFinDocument() in D:\agent\_work\1\s\Code\KIT\KITClientObjects\ClientObjects\FIN_Document.cs:line 464
   at Accounts_FinDocuments_ViewFinDocument.btnRequest_OnClick(Object sender, EventArgs e)
   at DevExpress.Web.ASPxButton.OnClick(EventArgs e)
   at System.Web.UI.Page.ProcessRequestMain(Boolean includeStagesBeforeAsyncPoint, Boolean includeStagesAfterAsyncPoint)
ClientConnectionId:5af528c9-a29a-4ccf-bc37-3433589a5dcb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</si>
  <si>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Fix went live</t>
  </si>
  <si>
    <t>Still Investigating a fix</t>
  </si>
  <si>
    <t>Still Need To Investigate a fix</t>
  </si>
  <si>
    <t xml:space="preserve">System.InvalidOperationException: Sequence contains no matching element
   at System.Linq.Enumerable.Single[TSource](IEnumerable`1 source, Func`2 predicate)
   at Reporting_Accounts_DoAccountsReport._SASRIAReport()
   at Reporting_Accounts_DoAccountsReport.Page_Load(Object sender, EventArgs e)
</t>
  </si>
  <si>
    <t>Tracey tried to run one of the old sasria reports under the Accounts menu. Maybe we should finally be removing these now?</t>
  </si>
  <si>
    <t>I will speak to andre</t>
  </si>
  <si>
    <t xml:space="preserve">Page: D:\KIT Africa\Site\Reporting\Accounting\DoAccountsReport.aspx
Referrer: https://internal.santam.co.za/kitemerald/Reporting/Accounting/AccountsReport.aspx
</t>
  </si>
  <si>
    <t>Still need to have a chat with Andre</t>
  </si>
  <si>
    <t>Amazon.CognitoIdentityProvider.Model.LimitExceededException: Attempt limit exceeded, please try after some time. ---&gt; Amazon.Runtime.Internal.HttpErrorResponseException: The remote server returned an error: (400) Bad Request. ---&gt; System.Net.WebException: The remote server returned an error: (400) Bad Request.</t>
  </si>
  <si>
    <t>User tried to request password request too many times in a short period</t>
  </si>
  <si>
    <t xml:space="preserve">Page: C:\KIT\Site\Security\ForgotPassword.aspx
Referrer: https://kit.emeraldlloyds.com/Security/ForgotPassword.aspx
</t>
  </si>
  <si>
    <t>The file '...' does not exist.</t>
  </si>
  <si>
    <t>Hacking attempt</t>
  </si>
  <si>
    <t>Only lasted for 3 minutes, Azure sorted it out</t>
  </si>
  <si>
    <t>System.Data.SqlClient.SqlException: String or binary data would be truncated in table 'tempdb.dbo.#final______________________________________________________________________________________________________________00000003A52F', column 'Shoot'. Truncated value: 'Organizing and hosting of various motor racing events, noted as follows: Drag Racing / Drifting / Sp'.
String or binary data would be truncated in table 'tempdb.dbo.#final______________________________________________________________________________________________________________00000003A52F', column 'Shoot'. Truncated value: 'Organizing and hosting of various motor racing events, noted as follows: Drag Racing / Drifting / Sp'.
The statement has been terminated.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CentriqPlugin.Reports.Reporting._runQuery(String query, SortedList`2 parameters, Object tableOrDataSet) in D:\agent\_work\1\s\Code\Plugins\CentriqPlugin\Reporting\Reporting.cs:line 9553
   at CentriqPlugin.Reports.Reporting.Get_CommissionReport(DateTime dateFrom, DateTime dateTo, COM_System system) in D:\agent\_work\1\s\Code\Plugins\CentriqPlugin\Reporting\Reporting.cs:line 5987
   at CentriqPlugin.Reports.Reporting.CommissionReport(DateTime dateFrom, DateTime dateTo, COM_System system) in D:\agent\_work\1\s\Code\Plugins\CentriqPlugin\Reporting\Reporting.cs:line 5180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Reporting_Centriq_Reporting._commissionReport()
   at Reporting_Centriq_Reporting.b__46_0()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</si>
  <si>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Varchar length specified for column in temp table not long enough</t>
  </si>
  <si>
    <t>Increase the varchar length for the column in the temp table (Scheduled for Live Update)</t>
  </si>
  <si>
    <t>Fix Scheduled for Update</t>
  </si>
  <si>
    <t>System.Data.SqlClient.SqlException: String or binary data would be truncated.
String or binary data would be truncated.
The statement has been terminated.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CentriqPlugin.Reports.Reporting._runQuery(String query, SortedList`2 parameters, Object tableOrDataSet) in D:\agent\_work\1\s\Code\Plugins\CentriqPlugin\Reporting\Reporting.cs:line 9553
   at CentriqPlugin.Reports.Reporting.Get_CommissionReport(DateTime dateFrom, DateTime dateTo, COM_System system) in D:\agent\_work\1\s\Code\Plugins\CentriqPlugin\Reporting\Reporting.cs:line 5987
   at CentriqPlugin.Reports.Reporting.CommissionReport(DateTime dateFrom, DateTime dateTo, COM_System system) in D:\agent\_work\1\s\Code\Plugins\CentriqPlugin\Reporting\Reporting.cs:line 5180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Reporting_Centriq_Reporting._commissionReport()
   at Reporting_Centriq_Reporting.b__46_0()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</si>
  <si>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Policies_Quotes_DoCalcLedger.Page_Load(Object sender, EventArgs e)
   at System.Web.UI.Control.OnLoad(EventArgs e)
   at DefaultBasePage.OnLoad(EventArgs e)
   at System.Web.UI.Control.LoadRecursive()
   at System.Web.UI.Page.ProcessRequestMain(Boolean includeStagesBeforeAsyncPoint, Boolean includeStagesAfterAsyncPoint)
ClientConnectionId:9835793c-47fa-4e4a-b3cd-4ef65f2e556e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</si>
  <si>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Policies_CalculateProformaDebits.&lt;&gt;c__DisplayClass4_0.b__0()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ClientConnectionId:2374057a-7204-4ca7-9977-aec8404e758a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</si>
  <si>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\Site\Policies\CalculateProformaDebits.aspx</t>
  </si>
  <si>
    <t>Scheduler error excuting task 'Claims integration' for trigger ID 12: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at System.RuntimeType.CreateInstanceDefaultCtor(Boolean publicOnly, Boolean skipCheckThis, Boolean fillCache, StackCrawlMark&amp; stackMark)</t>
  </si>
  <si>
    <t>System.Web.HttpUnhandledException (0x80004005): Exception of type 'System.Web.HttpUnhandledException' was thrown. ---&gt; System.InvalidOperationException: Sequence contains no matching element
  at System.Linq.Enumerable.Single[TSource](IEnumerable`1 source, Func`2 predicate)
  at Brokers_DoRemoveInternalMarketerLink.Page_Load(Object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</si>
  <si>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Page not refreshing correctly after removing marketer</t>
  </si>
  <si>
    <t>D:\KIT Mirabilis\KIT\Site\Brokers\DoRemoveInternalMarketerLink.aspx 
 D:\KIT Mirabilis\KIT\Site\Policies\AggregatesBurners\DoDeleteAggregateFund.aspx</t>
  </si>
  <si>
    <t>Still investigating</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</si>
  <si>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KIT.Server.Logic.ReportingServerLogic.I_RPT_DetailedClaimReportByPolicyORBroker(SYS_Currency Currency, DateTime dtFromDate, DateTime dtToDate, POL_Policy Policy, PAR_Party BrokerParty, PAR_Party ClientParty, CLM_LossEvent LossEvent, UWM_Industry industry, Boolean clientAsParent, Boolean brokerAsParent) in D:\agent\_work\1\s\Code\KIT\KITServerLogic\ReportingServerLogic.cs:line 2995
   at Reporting_Claims_DoClaimsReport._detailedClaimsReport()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ClientConnectionId:81989f6d-14bc-418f-a3a7-aec42efcb0f4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</si>
  <si>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Seemingly after change over to SQL Standard the server is struggling with reports </t>
  </si>
  <si>
    <t>Multiple Reporting pages</t>
  </si>
  <si>
    <t>Seems to be running better</t>
  </si>
  <si>
    <t>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</si>
  <si>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closing out Schedule download</t>
  </si>
  <si>
    <t>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KIT.Server.Logic.ClaimServerLogic.GetBrokerPaymentList(CLM_Claim claim) in D:\agent\_work\1\s\Code\KIT\KITServerLogic\ClaimServerLogic.cs:line 447
   at KIT.Client.Data.ClaimContainer.GetBrokerPaymentList(CLM_Claim claim) in D:\agent\_work\1\s\Code\KIT\KITClientObjects\CustomContainers\ClaimContainer.cs:line 653
   at Policies_Claim_AddRiskItemLedgerTransaction.Page_Load(Object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ClientConnectionId:1ae554b4-4dd5-4b10-ae5a-b5739f972b65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</si>
  <si>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Seems to be after SQL Server change</t>
  </si>
  <si>
    <t>Site\Policies\Claim\AddRiskItemLedgerTransaction.aspx</t>
  </si>
  <si>
    <t>System.Drawing.Printing.InvalidPrinterException: No printers are installed.
   at System.Drawing.Printing.PrinterSettings.GetHdevmodeInternal(String printer)
   at System.Drawing.Printing.PrinterSettings.GetHdevmode()
   at System.Drawing.Printing.PageSettings.GetPaperSize(IntPtr modeHandle)
   at System.Drawing.Printing.PageSettings.get_PaperSize()
   at DevExpress.XtraPrinting.XtraPageSettingsBase.CreatePageData(PageSettings sets, Margins minMargins)
   at DevExpress.XtraPrinting.Native.PSLinkDocument.get_PageHeaderHeight()
   at DevExpress.XtraPrinting.Native.PSLinkDocument.Begin()
   at DevExpress.XtraPrinting.PrintingSystemBase.Begin()
   at DocumentGenerationUtilities.Document.StartCreating(PaperKind paperKind, Boolean isLandScape, Int32 leftMargin, Int32 rightMargin, Int32 topMargin, Int32 bottomMargin, BrickStyle defaultBrickStyle, Font defaultFont, Boolean ignorePageWidthCheck, Boolean useDefaultMargin) in D:\agent\_work\1\s\Code\Plugins\DocumentGenerationUtilities\Document.cs:line 44
   at NatsurePlugin.Schedule.createDocument(POL_Policy policy, List`1 scheduleOptions, Boolean sufficientMandates) in C:\[Source]\KITLatest\Code\Plugins\NatsurePlugin\Documents\Schedule\Schedule.cs:line 31
   at NatsurePlugin.Schedule.createDocument(POL_Policy policy, List`1 scheduleOptions, Boolean sufficientMandates, SYS_Currency virtualCurrency, Nullable`1 exchangeRate) in C:\[Source]\KITLatest\Code\Plugins\NatsurePlugin\Documents\Schedule\Schedule.cs:line 134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</si>
  <si>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Weird error. last seen on Lion </t>
  </si>
  <si>
    <t>System.Web.HttpUnhandledException (0x80004005): Exception of type 'System.Web.HttpUnhandledException' was thrown. ---&gt; System.NullReferenceException: Object reference not set to an instance of an object.
   at ClaimBasePage.OnInit(EventArgs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</si>
  <si>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URL was manipulated to try get to a claim a user was complaining about, Company was deprecated.
for some reason the nice error is not being thrown </t>
  </si>
  <si>
    <t>Site\Policies\Claim\Notes\NotesAlert.aspx</t>
  </si>
  <si>
    <t>System.Web.HttpUnhandledException (0x80004005): Exception of type 'System.Web.HttpUnhandledException' was thrown. ---&gt; System.Data.SqlClient.SqlException (0x80131904): Violation of PRIMARY KEY constraint 'PK_UWM_ReportingDates'. Cannot insert duplicate key in object 'dbo.UWM_ReportingDates'. The duplicate key value is (1, 2024, 12).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Config_ReportingDates_ModifyReportingMonth.AddButton_Click(Object sender, EventArgs e)</t>
  </si>
  <si>
    <t>Adding dupliacte or overlapping reporting dates</t>
  </si>
  <si>
    <t>Adding validation</t>
  </si>
  <si>
    <t>Config\ReportingDates\ModifyReportingMonth.aspx</t>
  </si>
  <si>
    <t>Server error excuting task 'Import Rejection Files' for trigger ID 9: System.Reflection.TargetInvocationException: Exception has been thrown by the target of an invocation. ---&gt; System.NullReferenceException: Object reference not set to an instance of an object.
   at SantamMarine.MultiDataACBFileGeneratorNew.CreateEFTUnpaidEmail(FIN_Document finDocument) in D:\agent\_work\1\s\Code\Plugins\SantamMarine\EFT\MultiDataACBFileGeneratorNew.cs:line 163
   at KIT.Server.Logic.EFTServerLogic._processEFTUnpaid(EFT_Run serverEFTRun, FIN_Document finDocumentToUnpay, EFT_RejectionFile rejectionFile, ACB_UnpaidReason unpaidReason, ACB_UnpaidReason unpaidQualifier) in D:\agent\_work\1\s\Code\KIT\KITServerLogic\EFTServerLogic.cs:line 1224
   at KIT.Server.Logic.EFTServerLogic.AddEFTUnpaid(EFT_RejectionFile rejectionFile, Nullable`1 originalGenerationNo, Nullable`1 originalActionDate, Nullable`1 originalSubmissionDate, Nullable`1 originalSequenceNumber, Decimal originalAmount, String rejectionReason, String rejectionQualifier) in D:\agent\_work\1\s\Code\KIT\KITServerLogic\EFTServerLogic.cs:line 1194
   at Kindle.IntegrationUtilities.ABSABusinessIntegrator.ABSABusinessIntegratorEFTFileGenerator.ProcessRejectionFile(EFTRejectionContainer eftRejectionContainer, String rejectionFileName, Byte[] rejectionFileBytes, Nullable`1 isACB) in D:\agent\_work\1\s\Code\Utilities\IntegrationUtilities\ABSABusinessIntegrator\ABSABusinessIntegratorEFTFileGenerator.cs:line 53
   at KIT.Client.Data.EFTRejectionContainer.ProcessRejectionFile(Nullable`1 isACB) in D:\agent\_work\1\s\Code\KIT\KITClientObjects\CustomContainers\EFTRejectionContainer.cs:line 69
   at Kindle.IntegrationUtilities.MultiData.Communication.ImportOutputFilesFromSFTP(String sftpServer, String sftpRemotePath, String sftpUserName, String sftpPassword) in D:\agent\_work\1\s\Code\Utilities\IntegrationUtilities\MultiData\Communication.cs:line 168</t>
  </si>
  <si>
    <t xml:space="preserve">The task was struggling to process 1 file as it could not find a claim number </t>
  </si>
  <si>
    <t>Resolved itself and imported the files however additional handling has been added that if there is no claim number it should make use of the policy number instead</t>
  </si>
  <si>
    <t>Server error excuting task 'Daily Claims EFT Run Submit For Next Day' for trigger ID 25: System.Reflection.TargetInvocationException: Exception has been thrown by the target of an invocation. ---&gt; System.Data.SqlClient.SqlException: Transaction (Process ID 222)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KIT.Server.Logic.EFTServerLogic.SetNextSequenceNumbers(EFT_Run eftRun) in D:\agent\_work\1\s\Code\KIT\KITServerLogic\EFTServerLogic.cs:line 790
   at KIT.Client.Data.EFTContainer.SetNextSequenceNumbers() in D:\agent\_work\1\s\Code\KIT\KITClientObjects\CustomContainers\EFTContainer.cs:line 322
   at Kindle.IntegrationUtilities.ABSABusinessIntegrator.ABSABusinessIntegratorEFTFileGenerator.GenerateEFTFile(EFTContainer eftContainer, String&amp; filename) in D:\agent\_work\1\s\Code\Utilities\IntegrationUtilities\ABSABusinessIntegrator\ABSABusinessIntegratorEFTFileGenerator.cs:line 15
   at KIT.Client.Data.EFTContainer.GenerateEFTFile() in D:\agent\_work\1\s\Code\KIT\KITClientObjects\CustomContainers\EFTContainer.cs:line 177
   at SantamMarine.CustomActions.AutoEFT.SubmitRun(EFT_Run eftRun) in D:\agent\_work\1\s\Code\Plugins\SantamMarine\CustomActions\AutoEFT.cs:line 117
   at SantamMarine.CustomActions.AutoEFT.AutoClaimsEFTRunSubmitTodayForTomorrow() in D:\agent\_work\1\s\Code\Plugins\SantamMarine\CustomActions\AutoEFT.cs:line 66</t>
  </si>
  <si>
    <t>Server error excuting task 'Debit Note Auto Reconciliation' for trigger ID 18: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Warning: Null value is eliminated by an aggregate or other SET operation. ---&gt; System.ComponentModel.Win32Exception: The wait operation timed out</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</si>
  <si>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lambda_method10664(Closure,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</si>
  <si>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System.InvalidOperationException: Sequence contains no matching element
  at System.Linq.Enumerable.Single[TSource](IEnumerable`1 source, Func`2 predicate)
  at Policies_AggregateFunds_AggregateFund.Page_Load(Object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</si>
  <si>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Double clicking delete in agg fund</t>
  </si>
  <si>
    <t>Add handling</t>
  </si>
  <si>
    <t>D:\KIT Multi\Site\Policies\AggregatesBurners\AggregateFund.aspx</t>
  </si>
  <si>
    <t>In dev</t>
  </si>
  <si>
    <t>System.Data.SqlClient.SqlException (0x80131904): Transaction (Process ID 307)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ClientConnectionId:4c63cee1-f093-400f-a345-af193e034b13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</si>
  <si>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Multi\Site\Policies\NewPolicy.aspx 
 D:\KIT Multi\Site\Policies\Sections\AddSection.aspx 
 D:\KIT Multi\Site\Policies\PolicySearch.aspx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</si>
  <si>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9177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ClientConnectionId:05ac0d52-7e75-4414-95ef-362f03d8d74d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</si>
  <si>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Multi\Site\Reporting\Financial\SantamFinancialReporting.aspx 
 D:\KIT Multi\Site\Accounts\FinDocuments\TransactableFinDocuments.aspx</t>
  </si>
  <si>
    <t>RISK FINANCE</t>
  </si>
  <si>
    <t xml:space="preserve">Not sure what the fix for this is </t>
  </si>
  <si>
    <t xml:space="preserve">System.Web.HttpException (0x80004005): Validation of viewstate MAC failed. If this application is hosted by a Web Farm or cluster, ensure that  configuration specifies the same validationKey and validation algorithm. AutoGenerate cannot be used in a cluster.
</t>
  </si>
  <si>
    <t>14 Nov - 20 Nov</t>
  </si>
  <si>
    <t>System.ArgumentException: No connection with that ID exists
   at KITCore.Framework.LongPolling.LongPollingHub`1.GetNextMessage(Guid connectionID) in D:\agent\_work\1\s\KITCore\KITCore.Framework\LongPolling\LongPollingHub.cs:line 90
   at KITCore.Framework.LongPolling.LongPollingController`2.Listen(Guid connectionID) in D:\agent\_work\1\s\KITCore\KITCore.Framework\LongPolling\LongPollingController.cs:line 42
   at lambda_method4425(Closure,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Microsoft.AspNetCore.Mvc.Infrastructure.ControllerActionInvoker.g__Awaited|12_0(ControllerActionInvoker invoker, ValueTask`1 actionResultValueTask)
   at Microsoft.AspNetCore.Mvc.Infrastructure.ControllerActionInvoker.g__Awaited|10_0(ControllerActionInvoker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</si>
  <si>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/api/v1.1/LongPolling/listen/9b188402-4735-4428-8a1f-389295f14371</t>
  </si>
  <si>
    <t>System.Web.HttpUnhandledException (0x80004005): Exception of type 'System.Web.HttpUnhandledException' was thrown. ---&gt; System.Collections.Generic.KeyNotFoundException: The given key was not present in the dictionary.
   at System.ThrowHelper.ThrowKeyNotFoundException()
   at System.Collections.Generic.Dictionary`2.get_Item(TKey key)
   at Policies_Claim_Financial_TransferClaimTransaction.populateEstimateTypeGrid()
   at Policies_Claim_Financial_TransferClaimTransaction.cboTransferClaimNumbers_ValueChanged(Object sender, EventArgs e)
   at DevExpress.Web.ASPxEdit.OnValueChanged(EventArgs e)
   at DevExpress.Web.ASPxComboBox.RaiseValueChanged()
   at DevExpress.Web.ASPxWebControl.System.Web.UI.IPostBackDataHandler.RaisePostDataChangedEvent()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</si>
  <si>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no line numbers</t>
  </si>
  <si>
    <t>Site\Policies\Claim\Financial\TransferClaimTransaction.aspx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</si>
  <si>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</si>
  <si>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"KIT_Arrow" requested by the login. The login failed.
Login failed for user 'MUD\svcPrdCnqKitArrow'.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ClientConnectionId:816120a9-b2f6-4b0b-8ba3-2ea469d542e7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</si>
  <si>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Lohin Failed</t>
  </si>
  <si>
    <t>KIT Axxis\Site\AutoEmailService\AutoEmailServiceXMLQueue.aspx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</si>
  <si>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</si>
  <si>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BeyondaPlugin.Reports.Reporting._runQuery(String query, SortedList`2 parameters, Object tableOrDataSet) in D:\agent\_work\1\s\Code\Plugins\BeyondaPlugin\Reports\Reporting.cs:line 12548
   at BeyondaPlugin.Reports.Reporting.getLossRatio() in D:\agent\_work\1\s\Code\Plugins\BeyondaPlugin\Reports\Reporting.cs:line 3125
   at BeyondaPlugin.Reports.Reporting.LossRatioReport() in D:\agent\_work\1\s\Code\Plugins\BeyondaPlugin\Reports\Reporting.cs:line 2991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Reporting_Beyonda_Reporting._invokeReportingMethod[T](String methodName, Object[] parameters)
   at Reporting_Beyonda_Reporting.b__24_0()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</si>
  <si>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\Site\Reporting\Beyonda\Reporting.aspx</t>
  </si>
  <si>
    <t>The length of the URL for this request exceeds the configured maxUrlLength value.</t>
  </si>
  <si>
    <t>Possibly DevExpress Control - Keeps appending to URL</t>
  </si>
  <si>
    <t>\Site\kitbeyonda\kitbeyonda\kitbeyonda\kitbeyonda\kitbeyonda\kitbeyonda\kitbeyonda\kitbeyonda\kitbeyonda\kitbeyonda\kitbeyonda\kitbeyonda\kitbeyonda\kitbeyonda\kitbeyonda\kitbeyonda\kitbeyonda\kitbeyonda\kitbeyonda\kitbeyonda\kitbeyonda\kitbeyonda\kitbeyonda\DXR.axd</t>
  </si>
  <si>
    <t>Cannot open database "KIT_Beyonda" requested by the login. The login failed.</t>
  </si>
  <si>
    <t>Execution Timeout Expired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BeyondaPlugin.Reports.Reporting._runQuery(String query, SortedList`2 parameters, Object tableOrDataSet) in D:\agent\_work\1\s\Code\Plugins\BeyondaPlugin\Reports\Reporting.cs:line 12548
   at BeyondaPlugin.Reports.Reporting.getLossRatio() in D:\agent\_work\1\s\Code\Plugins\BeyondaPlugin\Reports\Reporting.cs:line 3125
   at BeyondaPlugin.Reports.Reporting.LossRatioReport() in D:\agent\_work\1\s\Code\Plugins\BeyondaPlugin\Reports\Reporting.cs:line 2991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Reporting_Beyonda_Reporting._invokeReportingMethod[T](String methodName, Object[] parameters)
   at Reporting_Beyonda_Reporting.b__24_0()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</si>
  <si>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\Site\Accounts\NewTransactionFromReceipt.aspx</t>
  </si>
  <si>
    <t>KIT Centriq\Site\AutoEmailService\AutoEmailServiceXMLQueue.aspx</t>
  </si>
  <si>
    <t>System.Web.HttpException (0x80004005): The request queue limit of the session is exceeded.
   at System.Web.SessionState.SessionStateModule.QueueRef()
   at System.Web.SessionState.SessionStateModule.PollLockedSession()
   at System.Web.SessionState.SessionStateModule.GetSessionStateItem()
   at System.Web.SessionState.SessionStateModule.BeginAcquireState(Object source, EventArgs e, AsyncCallback cb, Object extraData)
   at System.Web.HttpApplication.AsyncEventExecutionStep.System.Web.HttpApplication.IExecutionStep.Execute()
   at System.Web.HttpApplication.ExecuteStepImpl(IExecutionStep step)
   at System.Web.HttpApplication.ExecuteStep(IExecutionStep step, Boolean&amp; completedSynchronously)</t>
  </si>
  <si>
    <t>session requests time exceed the default limit</t>
  </si>
  <si>
    <t>Need to limit the policy search results to same as normal KIT</t>
  </si>
  <si>
    <t>Request overload , not investigating currently</t>
  </si>
  <si>
    <t xml:space="preserve">System.Web.HttpUnhandledException (0x80004005): Exception of type 'System.Web.HttpUnhandledException' was thrown. ---&gt; System.NullReferenceException: Object reference not set to an instance of an object.
   at CBG_Policies_Search.FacilitySearch(Object sender, EventArgs e)
   at CBG_Policies_Search.Page_Load(Object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</si>
  <si>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I think limiting the policy search results to same as normal KIT will help with this as well.</t>
  </si>
  <si>
    <t>System.Web.HttpException (0x80004005): The file '/Policies/Reporting/Claims/DoClaimsReport.aspx'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</si>
  <si>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KIT Africa\Site\Policies\Reporting\Claims\DoClaimsReport.aspx</t>
  </si>
  <si>
    <t>Exception executing scheduled task Daily Santam FX Rates Import for trigger 121: Response status code does not indicate success: 500.
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</si>
  <si>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EMERALD</t>
  </si>
  <si>
    <t>System.Web.HttpException (0x80004005): The file '/ForgotPassword.aspx'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</si>
  <si>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KIT\Site\ForgotPassword.aspx</t>
  </si>
  <si>
    <t>System.Web.HttpException (0x80004005): The file '/Admin/Access/default.aspx'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</si>
  <si>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KIT\owa\auth\logon.aspx</t>
  </si>
  <si>
    <t>Object reference not set to an instance of an object.
   at KEUPlugin.CustomBrokerPortal.GetPolicyStructure(Int32 productTypeID, Nullable`1 productOption) in D:\agent\_work\1\s\Code\Plugins\KEUPlugin\BrokerPortal\CustomBrokerPortal.cs:line 164
   at BrokerPortalController.GetQuote(Int32 quoteID)
   at BrokerPortalController.GetQuoteDocument(Policy policy)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</si>
  <si>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Broker Portal - Missing product option for ACA</t>
  </si>
  <si>
    <t>Scheduled for Live Update</t>
  </si>
  <si>
    <t>\Site\api\BrokerPortal\GetQuoteDocument</t>
  </si>
  <si>
    <t>Fix Went Live</t>
  </si>
  <si>
    <t>Object reference not set to an instance of an object.
   at KEUPlugin.CustomBrokerPortal.GetPolicyStructure(Int32 productTypeID, Nullable`1 productOption) in D:\agent\_work\1\s\Code\Plugins\KEUPlugin\BrokerPortal\CustomBrokerPortal.cs:line 164
   at BrokerPortalController.GetQuote(Int32 quoteID)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</si>
  <si>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\Site\api\BrokerPortal\GetQuote</t>
  </si>
  <si>
    <t>Cannot open database "KIT_KEU" requested by the login. The login failed.
Login failed for user 'MUD\svcPrdCnqKitKeu'.</t>
  </si>
  <si>
    <t>The request failed with HTTP status 503: Service Unavailable</t>
  </si>
  <si>
    <t>System.Web.HttpUnhandledException (0x80004005): Exception of type 'System.Web.HttpUnhandledException' was thrown. ---&gt; System.InvalidOperationException: Sequence contains no matching element
   at System.Linq.Enumerable.Single[TSource](IEnumerable`1 source, Func`2 predicate)
   at CSurePlugin.RatingEngine.CalculatePremium(String ratingEngineTag, POL_ConsistentRiskItem consistentRiskItem, Decimal&amp; fSumInsured, Nullable`1&amp; fRisk, Nullable`1&amp; fRate, Nullable`1&amp; fPremium, Nullable`1&amp; fAggregateLimit, Boolean bIsRiskAmount, Boolean&amp; noProrata, Int32&amp; iNoOfUnits, Nullable`1&amp; baseRate, Nullable`1 overrideAutoSumInsured, Nullable`1 overrideAutoRisk, Nullable`1 overrideAutoPremium) in D:\agent\_work\1\s\Code\Plugins\CSurePlugin\Utilities\RatingEngine.cs:line 38
   at KIT.Client.Data.POL_ConsistentRiskItem.DeleteRiskItem(Boolean bOverwriteFutureVersions, Boolean leaveConsistentRiskItem, Boolean isTotalLoss, Boolean byPassRatingEngine) in D:\agent\_work\1\s\Code\KIT\KITClientObjects\ClientObjects\POL_ConsistentRiskItem.cs:line 776
   at KIT.Client.Data.POL_Policy.UpdatePolicyParameters(COM_Company company, COM_Marketer marketer, PAR_Party brokerParty, PAR_Party marketerParty, PAR_Party collectAgentParty, UWM_ProductType productType, UWM_SpecialScheme specialScheme, SYS_PolicyClass policyClass, VAT_Rate vatRate, String strPolicyForm, SYS_Currency originalCurrency, Nullable`1 originalCurrencyRate, PAR_Party client, PAR_Party administrator, PAR_Party linkedInsured, Boolean isReverseFlowPremium, PAR_Party alternativeCollectionBrokerParty, Nullable`1 SASRIAMagnitudeSumInsured, Nullable`1 DepositPremium, Boolean isFronting, SYS_ContractType contractType, Nullable`1 participationAmount, COM_Marketer brokerInternalMarketer, Nullable`1 discountPercentage, SYS_PaymentTerm paymentTerm, Boolean disableFACProportionsRecalculation, Boolean followMasterPolicyVATRate) in D:\agent\_work\1\s\Code\KIT\KITClientObjects\ClientObjects\POL_Policy.cs:line 2511
   at Policies_EditPolicyParameters.UpdateValues(Object sender, EventArgs e)</t>
  </si>
  <si>
    <t>Policies\EditPolicyParameters.aspx</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</si>
  <si>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</si>
  <si>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</si>
  <si>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System.Web.Services.Protocols.SoapException: Server was unable to process request. ---&gt; System.Data.SqlClient.SqlException: SHUTDOWN is in progress.
Login failed for user 'MUD\svcPrdStmCSureKitAcc'.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</si>
  <si>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Number:5,State:0,Class:20</t>
  </si>
  <si>
    <t>System.Web.HttpUnhandledException (0x80004005): Exception of type 'System.Web.HttpUnhandledException' was thrown. ---&gt; System.Data.SqlClient.SqlException (0x80131904): The INSERT statement conflicted with the FOREIGN KEY constraint "FK_POL_Ledger_PAR_Parties". The conflict occurred in database "KIT_Mirabilis",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Policies_Quotes_DoCompleteQuote.Page_Load(Object sender, EventArgs e)
  at System.Web.UI.Control.OnLoad(EventArgs e)
  at DefaultBasePage.OnLoad(EventArgs e)
  at System.Web.UI.Control.LoadRecursive()
  at System.Web.UI.Page.ProcessRequestMain(Boolean includeStagesBeforeAsyncPoint, Boolean includeStagesAfterAsyncPoint)
 ClientConnectionId:bc36e03b-8181-4dbf-baba-0e30b9bf20be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</si>
  <si>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Not yet replicated</t>
  </si>
  <si>
    <t>Not able to replicate, still investigating</t>
  </si>
  <si>
    <t>System.Web.HttpUnhandledException (0x80004005): Exception of type 'System.Web.HttpUnhandledException' was thrown. ---&gt; System.Data.SqlClient.SqlException (0x80131904): Cannot open database "KIT_Mirabilis" requested by the login. The login failed.
 Login failed for user 'MUD\svcPrdStmKitMir'.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ClientConnectionId:d1500d41-4782-4899-9b83-2a26da0c64ac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</si>
  <si>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</si>
  <si>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t>
  </si>
  <si>
    <t>Scheduler error excuting task 'GenerateExpiryNotifications' for trigger ID 8: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</si>
  <si>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Transaction (Process ID 479)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Policies_CancelUnfinalisedPolicy.&lt;btn_Cancel_Click&gt;b__3_0()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ClientConnectionId:df1370b7-46be-4a5a-9097-458632bc577e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</si>
  <si>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</si>
  <si>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</si>
  <si>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'Auto Recon' for trigger ID 33: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</si>
  <si>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Reporting Timouts</t>
  </si>
  <si>
    <t>Investigating but seems to be better after the weekend</t>
  </si>
  <si>
    <t>System.Web.HttpUnhandledException (0x80004005): Exception of type 'System.Web.HttpUnhandledException' was thrown. ---&gt; System.InvalidOperationException: 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130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</si>
  <si>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had multiple unsubmitted runs</t>
  </si>
  <si>
    <t xml:space="preserve">Change queued for decemeber to disable button if there is more than 1 unsubmitted run and sequences need to run concurrently </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</si>
  <si>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KIT.Server.Logic.FinDocumentServerLogic.CreateNewFinDocument(SYS_Currency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D:\agent\_work\1\s\Code\KIT\KITServerLogic\FinDocumentServerLogic.cs:line 432
   at KIT.Client.Data.FinDocumentContainer.CreateNewFinDocument(SYS_Currency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D:\agent\_work\1\s\Code\KIT\KITClientObjects\CustomContainers\FinDocumentContainer.cs:line 159
   at Accounts_FinDocuments_AddFinDocument.btnContinue_OnClick(Object sender, EventArgs e)
   at DevExpress.Web.ASPxButton.OnClick(EventArgs e)
   at System.Web.UI.Page.ProcessRequestMain(Boolean includeStagesBeforeAsyncPoint, Boolean includeStagesAfterAsyncPoint)
ClientConnectionId:73f29fec-b151-4520-8f48-772baf2bc33a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</si>
  <si>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 Timouts</t>
  </si>
  <si>
    <t>Seems to be running better after the weekend Monitoring for now, Should get more performance once the other sql server has fully been switched off</t>
  </si>
  <si>
    <t>Site\Accounts\FinDocuments\AddFinDocument.aspx</t>
  </si>
  <si>
    <t xml:space="preserve">Better this week </t>
  </si>
  <si>
    <t>System.Web.HttpUnhandledException (0x80004005): Exception of type 'System.Web.HttpUnhandledException' was thrown. ---&gt; 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ACB_DeleteACBRun.&lt;&gt;c__DisplayClass8_0.b__0()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</si>
  <si>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user trying to delete ACB run </t>
  </si>
  <si>
    <t>Completed after trying again, Investigating further</t>
  </si>
  <si>
    <t>Site\ACB\DeleteACBRun.aspx</t>
  </si>
  <si>
    <t>User leaving document generation page</t>
  </si>
  <si>
    <t>System.Web.HttpUnhandledException (0x80004005): Exception of type 'System.Web.HttpUnhandledException' was thrown. ---&gt; System.NullReferenceException: Object reference not set to an instance of an object.
   at Policies_EditRiskAddress.UpdateRiskAddress(Object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</si>
  <si>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No line numbers</t>
  </si>
  <si>
    <t>Site\Policies\EditRiskAddress.aspx</t>
  </si>
  <si>
    <t>System.Web.HttpException (0x80004005): The file '/Policies/DoLogin.aspx'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</si>
  <si>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Redirect to DoLogin</t>
  </si>
  <si>
    <t>Still unable to replicate</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</si>
  <si>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Brokers_Accounts_ConfirmPaymentAllocations.b__21_0()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ClientConnectionId:9a9d4aff-fa98-481f-9000-3a40082e5888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</si>
  <si>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Timed out. Could get some better server performance once othe sql server instance has been shut down</t>
  </si>
  <si>
    <t>Invetigating</t>
  </si>
  <si>
    <t>Site\Brokers\Accounts\ConfirmPaymentAllocations.aspx</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</si>
  <si>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</si>
  <si>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Issues</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</si>
  <si>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461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ClaimLetter._checkLargeIntimatedLoss(Boolean isListOnly, SYS_Currency currency, COM_System system, LetterClass letterClass) in D:\agent\_work\1\s\Code\KIT\KITClientObjects\CustomObjects\ClaimLetter.cs:line 604
   at ClaimLetter._checkThresholds(Boolean isListOnly, SYS_Currency currency, COM_System system, LetterClass letterClass) in D:\agent\_work\1\s\Code\KIT\KITClientObjects\CustomObjects\ClaimLetter.cs:line 172
   at ClaimLetter.GetLetterList() in D:\agent\_work\1\s\Code\KIT\KITClientObjects\CustomObjects\ClaimLetter.cs:line 154
   at Policies_Claim_DoFinaliseClaim.Page_Load(Object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</si>
  <si>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11/15/24 11:15:08</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</si>
  <si>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</si>
  <si>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11/15/24 22:02:38</t>
  </si>
  <si>
    <t>11/16/24 01:03:15</t>
  </si>
  <si>
    <t xml:space="preserve">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t>
  </si>
  <si>
    <t>11/16/24 01:04:16</t>
  </si>
  <si>
    <t>System.Web.HttpUnhandledException (0x80004005): Exception of type 'System.Web.HttpUnhandledException' was thrown. ---&gt; System.Data.SqlClient.SqlException (0x80131904): Cannot open database "KIT_CBG"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</si>
  <si>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The claim number returned null when getting the unpaid reason when sending out the ft unpaid emails</t>
  </si>
  <si>
    <t>Task resolved itself however additional handling was added so that if the claim number returns null it should default to the policy number</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</si>
  <si>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t>
  </si>
  <si>
    <t>Reporting\AMUA\DoReporting.aspx</t>
  </si>
  <si>
    <t xml:space="preserve">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
</t>
  </si>
  <si>
    <t>Server error excuting task 'Import Rejection Files' for trigger ID 7: System.NullReferenceException: Object reference not set to an instance of an object.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761</t>
  </si>
  <si>
    <t>The schedule task class and assembly settings were updated to look at the plugin</t>
  </si>
  <si>
    <t>Updated it to what it was which was the BankWindhoek class</t>
  </si>
  <si>
    <t>Scheduler error excuting task 'Send Request and Response CSV file Email' for trigger ID 17: The operation has timed out.
System.Net.Mail.SmtpException: The operation has timed out.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</si>
  <si>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System.Web.HttpUnhandledException (0x80004005): Exception of type 'System.Web.HttpUnhandledException' was thrown. ---&gt; System.Data.SqlClient.SqlException (0x80131904): Cannot open database "KIT_Namibia"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</si>
  <si>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Server error excuting task 'Import Reply Files' for trigger ID 6: System.Reflection.TargetInvocationException: Exception has been thrown by the target of an invocation. ---&gt; KIT.Client.Data.ObjectLockException: Policy  is currently locked for Editing by Grant Delie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ClaimLetter.InitialiseThresholds(CLM_StateHistory claimStateHistory, Boolean isFinalising) in D:\agent\_work\1\s\Code\KIT\KITClientObjects\CustomObjects\ClaimLetter.cs:line 51
   at KIT.Client.Data.CLM_Claim.SendFacCashCall(FIN_Document finDocument) in D:\agent\_work\1\s\Code\KIT\KITClientObjects\ClientObjects\CLM_Claim.cs:line 893
   at NamibiaPlugin.ACBEFTFileGenerator.NotifyEFTFileProcessComplete(EFTContainer eftContainer) in D:\agent\_work\1\s\Code\Plugins\NamibiaPlugin\CustomActions\ACBEFTFileGenerator.cs:line 59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Kindle.IntegrationUtilities.BankWindhoek.Communication.ImportReplyFilesFromSFTP(String sftpServer, String sftpRemotePath, String sftpUserName, String sftpPassword) in D:\agent\_work\1\s\Code\Utilities\IntegrationUtilities\BankWindhoek\REPLY\Communication.cs:line 54</t>
  </si>
  <si>
    <t>System.InvalidOperationException: Sequence contains no elements
  at System.Linq.Enumerable.First[TSource](IEnumerable`1 source)
  at SASRIA.MotorSpecifications.MotorASpecificationMonthly._createDocument() in D:\agent\_work\1\s\Code\KIT\SASRIA\MotorSpecifications\MotorASpecificationMonthly.cs:line 55
  at SASRIA.ReportBase.CreateSubReport(Int32 nOffset) in D:\agent\_work\1\s\Code\KIT\SASRIA\ReportBase.cs:line 73
  at SASRIA.CouponReport._createDocument() in D:\agent\_work\1\s\Code\KIT\SASRIA\CouponReport.cs:line 230
  at SASRIA.ReportBase.CreateDocument(POL_Policy policy) in D:\agent\_work\1\s\Code\KIT\SASRIA\ReportBase.cs:line 52
  at Policies_SASRIA_AdditionalDocuments.Submit(Object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</si>
  <si>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suspect user submitting coupon which no longer applied</t>
  </si>
  <si>
    <t>D:\KIT Multi\Site\Policies\SASRIA\AdditionalDocuments.aspx</t>
  </si>
  <si>
    <t>Could be made more robust, will be technical debt for now</t>
  </si>
  <si>
    <t>System.ArgumentException: These columns don't currently have unique values.
  at System.Data.ConstraintCollection.AddUniqueConstraint(UniqueConstraint constraint)
  at System.Data.ConstraintCollection.Add(Constraint constraint, Boolean addUniqueWhenAddingForeign)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KIT.Server.Logic.ReportingServerLogic.I_RPT_DebtorsReportWithFees(SYS_Currency currency, DateTime dtTo, PAR_Party brokerParty, Int32 nAgeingBrackets, COM_Company company, COM_System system) in D:\agent\_work\1\s\Code\KIT\KITServerLogic\ReportingServerLogic.cs:line 804
  at Reporting_Policies_PolicyReports._DebtorsReportWithFees()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</si>
  <si>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Unable to enable constraint between debtors AA and fees</t>
  </si>
  <si>
    <t>Report to be removed</t>
  </si>
  <si>
    <t>System.Exception: Cannot set the properties of the NullEntity object (System.Nullable`1[System.Boolean])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KIT.Client.Data.Generated.PAR_PartyBase.set_IsActiveThirdParty(Nullable`1 value) in D:\agent\_work\1\s\Code\KIT\KITClientObjects\ClientObjects\Exo.Generated\PAR_Party.cs:line 885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</si>
  <si>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Suspect container syncing related, ID is negative which indicates that the object was created but never committed to the DB</t>
  </si>
  <si>
    <t>D:\KIT Multi\Site\Clients\EditClientDetails.aspx</t>
  </si>
  <si>
    <t>Awaiting a similiar errors bug fix which may resolve this one</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</si>
  <si>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lambda_method10556(Closure,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</si>
  <si>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Pending refactor</t>
  </si>
  <si>
    <t>The operation has timed out.
 System.Net.Mail.SmtpException: The operation has timed out.
  at System.Net.Mail.SmtpClient.Send(MailMessage message)
  at KIT3Scheduler.SchedulerPollThread._sendMail(String body, Boolean isError) in C:\Source\KIT3Scheduler\KIT3Scheduler\SchedulerPollThread.cs:line 203
  at KIT3Scheduler.SchedulerPollThread._triggerThreadAction(Object guidAndTrigger) in C:\Source\KIT3Scheduler\KIT3Scheduler\SchedulerPollThread.cs:line 146</t>
  </si>
  <si>
    <t>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SHAPlugin.Reports.ClaimReports._runQuery(String query, SortedList`2 parameters, Object tableOrDataSet) in D:\agent\_work\1\s\Code\Plugins\SHAPlugin\Reports\ClaimReports.cs:line 3467
  at SHAPlugin.Reports.ClaimReports.GetAccidentAndHealthClaimsPaidDetailedStats(COM_System system, SYS_Currency currency, DateTime dateFrom, DateTime dateTo) in D:\agent\_work\1\s\Code\Plugins\SHAPlugin\Reports\ClaimReports.cs:line 3206
  at SHAPlugin.Reports.ClaimReports.AccidentAndHealthClaimsPaidDetailedStats(COM_System system, SYS_Currency currency, DateTime dateFrom, DateTime dateTo) in D:\agent\_work\1\s\Code\Plugins\SHAPlugin\Reports\ClaimReports.cs:line 1457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Reporting_SHA_ClaimReports._invokeReportingMethod[T](String methodName, eReportingNamespace reportNamespace, Object[] parameters)
  at Reporting_SHA_ClaimReports._accidentAndHealthClaimsPaidDetailedStats()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</si>
  <si>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ClientConnectionId:e74653a3-ae4d-415c-8136-7f99709146c4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</si>
  <si>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Multi\Site\Include\LostLockException.aspx</t>
  </si>
  <si>
    <t>System.Data.SqlClient.SqlException (0x80131904): Transaction (Process ID 122)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ClientConnectionId:3d697b96-690c-4980-8243-6569291f5416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</si>
  <si>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</si>
  <si>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Multi\Site\Reporting\Policies\PolicyReports.aspx 
 D:\KIT Multi\Site\Reporting\SHA\UnderwritingReports.aspx 
 D:\KIT Multi\Site\Reporting\SHA\ClaimReports.aspx</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</si>
  <si>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</si>
  <si>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C:\KIT\Site</t>
  </si>
  <si>
    <t>System.Web.HttpUnhandledException (0x80004005): Exception of type 'System.Web.HttpUnhandledException' was thrown. ---&gt; System.Reflection.TargetInvocationException: Exception has been thrown by the target of an invocation. ---&gt; System.Data.SqlClient.SqlException: Invalid object name 'dbo.CLM_Checklist'.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63
   at TriMarinePlugin.Reports.Reporting.runInfinitiExtract(Char dailyOrMonthlyLetter, Int32 dayNumberOfMonth, DateTime dateFrom, DateTime dateTo, COM_System system, String destinationFolder, String sftpRemotePath) in D:\agent\_work\1\s\Code\Plugins\TriMarinePlugin\Reports\Reporting.cs:line 178
   at TriMarinePlugin.Reports.Reporting.runMonthlyExtractInfiniti() in D:\agent\_work\1\s\Code\Plugins\TriMarinePlugin\Reports\Reporting.cs:line 118
   --- End of inner exception stack trace ---
   at KIT.Server.Logic.SchedulerServerLogic.ExecuteTask(SCH_Task task) in D:\agent\_work\1\s\Code\KIT\KITServerLogic\SchedulerServerLogic.cs:line 870
   at Config_Scheduler_Task.ExecuteTaskButton_Click(Object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</si>
  <si>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Update stored proc</t>
  </si>
  <si>
    <t>21 Nov - 27 Nov</t>
  </si>
  <si>
    <t>System.Threading.LockRecursionException: Write lock may not be acquired with read lock held. This pattern is prone to deadlocks. Please ensure that read locks are released before taking a write lock. If an upgrade is necessary, use an upgrade lock in place of the read lock.</t>
  </si>
  <si>
    <t>User tried to undo a cancellation endorsement</t>
  </si>
  <si>
    <t>Page: D:\KIT Axxis\Site\Policies\CancelUnfinalisedPolicy.aspx
 Referrer: https://extranet.centriq.co.za/kitaxxis/Policies/CancelUnfinalisedPolicy.aspx?PolicyID=990</t>
  </si>
  <si>
    <t>11/27/24 11:00</t>
  </si>
  <si>
    <t>Have not investigated yet</t>
  </si>
  <si>
    <t>Scheduler error excuting task 'Bryte daily extract' for trigger ID 5: 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</si>
  <si>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11/22/24 8:45</t>
  </si>
  <si>
    <t>11/27/24 8:45</t>
  </si>
  <si>
    <t>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</si>
  <si>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</si>
  <si>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System.Web.HttpException (0x80004005): Validation of viewstate MAC failed. If this application is hosted by a Web Farm or cluster, ensure that configuration specifies the same validationKey and validation algorithm. AutoGenerate cannot be used in a cluster.</t>
  </si>
  <si>
    <t>Site\Policies\EditRiskAddress.aspx | Site\Policies\Sections\EditRiskItem.aspx</t>
  </si>
  <si>
    <t>System.Web.HttpUnhandledException (0x80004005): Exception of type 'System.Web.HttpUnhandledException' was thrown. ---&gt; System.Exception: Optimistic concurrency error.
 1 of 2 updates failed.
 Table dbo.UWM_AttributeTypes: ID = 277 
 VarTypeID: DB = 9, Current = 9
 DefFltVal: DB = 0, Current = 0
 at Kindle.Exo.ObjectContainer._submitChanges(DataContext pDC, ClientObjectBase&amp; pReturnObject, Action`1 logAction) in D:\agent\_work\1\s\Code\Kindle.Exo\Kindle.Exo.Framework\ObjectContainer.cs:line 465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Config_Schemes_InsGroupTypes_SecTypes_AttributeLinks_AttributeType.updateAttribute(Object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</si>
  <si>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syncing issue</t>
  </si>
  <si>
    <t>Site\Config\Schemes\InsGroupTypes\SecTypes\AttributeLinks\AttributeType.aspx</t>
  </si>
  <si>
    <t>Fix went into emergency update</t>
  </si>
  <si>
    <t>System.Web.HttpUnhandledException (0x80004005): Exception of type 'System.Web.HttpUnhandledException' was thrown. ---&gt; System.Exception: Optimistic concurrency error.
 1 of 2 updates failed.
 Table dbo.UWM_AttributeTypes: ID = 278 
 VarTypeID: DB = 9, Current = 9
 at Kindle.Exo.ObjectContainer._submitChanges(DataContext pDC, ClientObjectBase&amp; pReturnObject, Action`1 logAction) in D:\agent\_work\1\s\Code\Kindle.Exo\Kindle.Exo.Framework\ObjectContainer.cs:line 465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Config_Schemes_InsGroupTypes_SecTypes_AttributeLinks_AttributeType.updateAttribute(Object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</si>
  <si>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System.InvalidOperationException: Sequence contains more than one matching element
 at System.Linq.Enumerable.Single[TSource](IEnumerable`1 source, Func`2 predicate)
 at KIT.Client.Data.UWM_Scheme.RemoveAttributeLink(UWM_AttributeType attributeType, Boolean isClaim) in D:\agent\_work\1\s\Code\KIT\KITClientObjects\ClientObjects\UWM_Scheme.cs:line 140
 at Config_Schemes_InsGroupTypes_SecTypes_AttributeLinks_DoRemoveAttributeLink.Page_Load(Object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</si>
  <si>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Site\Config\Schemes\InsGroupTypes\SecTypes\AttributeLinks\DoRemoveAttributeLink.aspx</t>
  </si>
  <si>
    <t>System.Web.HttpUnhandledException (0x80004005): Exception of type 'System.Web.HttpUnhandledException' was thrown. ---&gt; System.Exception: The following insurance groups do not have default commissions loaded (Product Type: Insurance Group):
 Corporate RA : Property Damage
 Corporate EAB + RA : Property Damage
 at KIT.Client.Data.UWM_ProductTypeDefaultCommission.checkDefaultCommissions() in D:\agent\_work\1\s\Code\KIT\KITClientObjects\ClientObjects\UWM_ProductTypeDefaultCommission.cs:line 43
 at Brokers_AddBroker.Page_Load(Object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</si>
  <si>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Default Commissions not set</t>
  </si>
  <si>
    <t>Site\Brokers\AddBroker.aspx</t>
  </si>
  <si>
    <t>System.Data.SqlClient.SqlException (0x80131904): Transaction (Process ID 58) was deadlocked on lock resources with another process and has been chosen as the deadlock victim. Rerun the transaction.</t>
  </si>
  <si>
    <t>System.Web.HttpUnhandledException (0x80004005): Exception of type 'System.Web.HttpUnhandledException' was thrown. ---&gt; System.InvalidOperationException: Sequence contains no elements
 at System.Linq.Enumerable.First[TSource](IEnumerable`1 source)
 at CBG_Policies_PoliciesShared_EditPolicyContract._populate()
 at CBG_Policies_PoliciesShared_EditPolicyContract.Page_Load(Object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</si>
  <si>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t>
  </si>
  <si>
    <t>Timed out attempting to load list of receipts</t>
  </si>
  <si>
    <t>Will keep an eye on it as it's not normally an exception that occurs on Emerald</t>
  </si>
  <si>
    <t>Page: D:\KIT Africa\Site\Accounts\FinDocuments\FinDocumentList.aspx
 Referrer: https://internal.santam.co.za/kitemerald/Accounts/FinDocuments/FinDocumentList.aspx?FinDocumentTypeID=1</t>
  </si>
  <si>
    <t>11/26/24 9:00</t>
  </si>
  <si>
    <t>Has not reoccurred</t>
  </si>
  <si>
    <t>Nothing much we can do, Azure handles the security</t>
  </si>
  <si>
    <t>Many</t>
  </si>
  <si>
    <t>11/23/24 3:43</t>
  </si>
  <si>
    <t>11/26/24 2:20</t>
  </si>
  <si>
    <t>Object reference not set to an instance of an object.
 at KEUPlugin.CustomBrokerPortal.GetPolicyStructure(Int32 productTypeID, Nullable`1 productOption) in D:\agent\_work\1\s\Code\Plugins\KEUPlugin\BrokerPortal\CustomBrokerPortal.cs:line 164
 at BrokerPortalController.GetQuote(Int32 quoteID)
 at BrokerPortalController.GetQuoteDocument(Policy policy)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</si>
  <si>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Fix was included in production update that happened on 21 November 2024</t>
  </si>
  <si>
    <t>The INSERT statement conflicted with the FOREIGN KEY constraint "FK_POL_Ledger_PAR_Parties". The conflict occurred in database "KIT_KEU",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Policies_Quotes_DoCompleteQuote.Page_Load(Object sender, EventArgs e)
 at System.Web.UI.Control.OnLoad(EventArgs e)
 at DefaultBasePage.OnLoad(EventArgs e)
 at System.Web.UI.Control.LoadRecursive()
 at System.Web.UI.Page.ProcessRequestMain(Boolean includeStagesBeforeAsyncPoint, Boolean includeStagesAfterAsyncPoint)
 ClientConnectionId:b178bf4b-8d11-4a8d-b2bf-0896e3579d67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</si>
  <si>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 Attempting to Replicate</t>
  </si>
  <si>
    <t>Server error excuting task 'Claims integration BankRecon' for trigger ID 48: System.Reflection.TargetInvocationException: Exception has been thrown by the target of an invocation. ---&gt; System.Data.SqlClient.SqlException: Cannot insert the value NULL into column 'BankAccountID', table 'KIT_CSure.dbo.FIN_BankTransactions'; column does not allow nulls. INSERT fails.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System.Data.SqlClient.SqlCommand.RunExecuteNonQueryTds(String methodName, Boolean async, Int32 timeout, Boolean asyncWrite) 
 at System.Data.SqlClient.SqlCommand.InternalExecuteNonQuery(TaskCompletionSource`1 completion, String methodName, Boolean sendToPipe, Int32 timeout, Boolean&amp; usedCache, Boolean asyncWrite, Boolean inRetry) 
 at System.Data.SqlClient.SqlCommand.ExecuteNonQuery() 
 at CSurePlugin.ClaimsIntegration._runInsertOrUpdate(String query, SortedList`2 declaredParameters) in D:\agent\_work\1\s\Code\Plugins\CSurePlugin\Utilities\ClaimsIntegration\ClaimsIntegration.cs:line 996</t>
  </si>
  <si>
    <t>Created a scheduled task to import entries into the claims integration bank account but didnt create the bank account</t>
  </si>
  <si>
    <t>Bank account was created</t>
  </si>
  <si>
    <t>Scheduler - Claims Intergration Bank recon</t>
  </si>
  <si>
    <t>Scheduler error excuting task 'Claims integration' for trigger ID 12: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</si>
  <si>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KIT.Client.Data.Generated.POL_RiskItemVersionBase._removeFromParentChildIndexes(IndexedChildRelationList indexedChildRelationList) in D:\agent\_work\1\s\Code\KIT\KITClientObjects\ClientObjects\Exo.Generated\POL_RiskItemVersion.cs:line 81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3066 
 at KIT.Client.Data.POL_Policy.UndoActiveEndorsement() in D:\agent\_work\1\s\Code\KIT\KITClientObjects\ClientObjects\POL_Policy.cs:line 3161 
 at Policies_CancelUnfinalisedPolicy.b__10_0() 
 at LongRunningProcessManager.&lt;&gt;c__DisplayClass3_0`2.b__0()</t>
  </si>
  <si>
    <t>System.Web.HttpUnhandledException (0x80004005): Exception of type 'System.Web.HttpUnhandledException' was thrown. ---&gt; System.ArgumentException: These columns don't currently have unique values.
 at System.Data.ConstraintCollection.AddUniqueConstraint(UniqueConstraint constraint)
 at System.Data.ConstraintCollection.Add(Constraint constraint, Boolean addUniqueWhenAddingForeign)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KIT.Server.Logic.ReportingServerLogic.I_NRPT_NewActiveBusiness(COM_System system, SYS_Currency currency, DateTime dtFrom, DateTime dtDate, COM_Company company, PAR_Party client, PAR_Party broker, UWM_ProductType productType, UWM_Industry industry, Boolean masterTargetRiskOnly, UWM_ProductTypeGroup productTypeGroup, Boolean clientAsParent, Boolean brokerAsParent) in D:\agent\_work\1\s\Code\KIT\KITServerLogic\ReportingServerLogic.cs:line 1867
 at Reporting_Policies_PolicyReports._ActivePolicies()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</si>
  <si>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Duplicate entry in active policies report caused by risk category</t>
  </si>
  <si>
    <t>Using alternative report for now, queued for dev</t>
  </si>
  <si>
    <t>D:\KIT Mirabilis\KIT\Site\Reporting\Policies\PolicyReports.aspx</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</si>
  <si>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Reporting_Financial_SantamFinancialReporting.&lt;btnRunReport_Click&gt;b__66_4(Tuple`2 result, Reporting_Financial_SantamFinancialReporting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</si>
  <si>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write conflict when writing report to shared folder</t>
  </si>
  <si>
    <t>System.Web.HttpException (0x80004005): The file '/Policies/PolicySear2024 Powerscreen Warrior 2100 Scalperh.aspx'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</si>
  <si>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User not highlighting the full URL before google searching</t>
  </si>
  <si>
    <t>D:\KIT Mirabilis\KIT\Site\Policies\PolicySear2024 Powerscreen Warrior 2100 Scalperh.aspx</t>
  </si>
  <si>
    <t>Scheduler error excuting task 'Integration Queue' for trigger ID 21: System.Web.Services.Protocols.SoapException: Server was unable to process request. ---&gt; System.UnauthorizedAccessException: User is not authenticated
 at DefaultWebServiceBase..ctor(Boolean secure)
 --- End of inner exception stack trace ---
 System.Web.Services.Protocols.SoapException: System.Web.Services.Protocols.SoapException: Server was unable to process request. ---&gt; System.UnauthorizedAccessException: User is not authenticated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</si>
  <si>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</si>
  <si>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Reporting_Mirabilis_FinancialReporting.&lt;btn_RunReport_Click&gt;b__82_6(ValueTuple`4 result, Reporting_Mirabilis_FinancialReporting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</si>
  <si>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System.Threading.Tasks.TaskCanceledException: A task was canceled.
 at System.Runtime.CompilerServices.TaskAwaiter.ThrowForNonSuccess(Task task)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System.Web.Http.Controllers.ExceptionFilterResult.&lt;ExecuteAsync&gt;d__6.MoveNext()</t>
  </si>
  <si>
    <t>Server error excuting task 'Debit Note Auto Reconciliation' for trigger ID 16: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Warning: Null value is eliminated by an aggregate or other SET operation.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Kindle.IntegrationUtilities.SystemUtils.DebitNoteAutoRecon.ExecuteAutoRecon() in D:\agent\_work\1\s\Code\Utilities\IntegrationUtilities\SystemUtils\DebitNoteAutoRecon.cs:line 105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</si>
  <si>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lambda_method4765(Closure,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</si>
  <si>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api/v1.1/LongPolling/listen/dbc02568-587b-430e-be1c-dbca74fe5ab2</t>
  </si>
  <si>
    <t>System.Web.HttpUnhandledException (0x80004005): Exception of type 'System.Web.HttpUnhandledException' was thrown. ---&gt; System.Reflection.TargetInvocationException: Exception has been thrown by the target of an invocation. ---&gt; System.Data.SqlClient.SqlException: Transaction (Process ID 86)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MirabilisPlugin.Reports.ManagementReporting._getIncomeStatementData(COM_System system, DateTime dateFrom, DateTime dateTo, UWM_ReportingDate _month, DateTime _reservingDate, DateTime ibnrFromDate) in D:\agent\_work\1\s\Code\Plugins\MirabilisPlugin\Reports\ManagementReporting.cs:line 7371
 at MirabilisPlugin.Reports.ManagementReporting.IncomeStatement(COM_System system, UWM_ReportingDate month, DateTime rangeFrom, DateTime rangeTo) in D:\agent\_work\1\s\Code\Plugins\MirabilisPlugin\Reports\ManagementReporting.cs:line 3408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</si>
  <si>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Mirabilis\KIT\Site\Reporting\Mirabilis\ManagementReporting.aspx 
 D:\KIT Mirabilis\KIT\Site\Reporting\Mirabilis\DoMarketingReporting.aspx</t>
  </si>
  <si>
    <t>System.Web.HttpUnhandledException (0x80004005): Exception of type 'System.Web.HttpUnhandledException' was thrown. ---&gt; System.Data.SqlClient.SqlException (0x80131904): The INSERT statement conflicted with the FOREIGN KEY constraint "FK_CHK_CheckListAnswers_CHK_CheckListItems". The conflict occurred in database "KIT_Natsure", table "dbo.CHK_CheckListItems",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KIT.Client.Data.ClaimContainer.SaveChanges() in D:\agent\_work\1\s\Code\KIT\KITClientObjects\CustomContainers\ClaimContainer.cs:line 78
 at Policies_Claim_Checklist_DoUpdateChecklist.Page_Load(Object sender, EventArgs e)
 at System.Web.UI.Control.OnLoad(EventArgs e)
 at DefaultBasePage.OnLoad(EventArgs e)
 at System.Web.UI.Control.LoadRecursive()
 at System.Web.UI.Page.ProcessRequestMain(Boolean includeStagesBeforeAsyncPoint, Boolean includeStagesAfterAsyncPoint)
 ClientConnectionId:8698f284-027c-4039-8cea-f16020922d8a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</si>
  <si>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Seems to have been a Caching issue</t>
  </si>
  <si>
    <t>Site\Policies\Claim\CheckList\DoUpdateChecklist.aspx</t>
  </si>
  <si>
    <t>11/21/24 9:46</t>
  </si>
  <si>
    <t>11/21/24 11:38</t>
  </si>
  <si>
    <t>System.Web.HttpUnhandledException (0x80004005): Exception of type 'System.Web.HttpUnhandledException' was thrown. ---&gt; System.Transactions.TransactionAbortedException: The transaction has aborted. ---&gt; 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KIT.Server.Logic.BankReconServerLogic.ReconcileTransaction(FIN_BankTransaction bankTransaction, FIN_BankTransactionCategory category, FIN_Document finDocument, Nullable`1 transactionAmount, SYS_Currency allocationCurrency, Nullable`1 allocationAmount, Nullable`1 overrideDate, Boolean allowAlreadyReconciled) in D:\agent\_work\1\s\Code\KIT\KITServerLogic\BankReconServerLogic.cs:line 355
 at BankRecon_MatchFinDocument.Page_Load(Object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</si>
  <si>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Under load with month end, Indexes were rebuilt server might need a restart.</t>
  </si>
  <si>
    <t>Some reports still take forever, Trying to fina a way of speeding up reports</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</si>
  <si>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</si>
  <si>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pulling schedule</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</si>
  <si>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NatsurePlugin.NatsureReports._runQuery(String query, SortedList`2 parameters, Object tableOrDataSet) in C:\[Source]\KITLatest\Code\Plugins\NatsurePlugin\Reporting\NatsureReports.cs:line 4972
 at NatsurePlugin.NatsureReports._queryToDataSet(String query, SortedList`2 parameters) in C:\[Source]\KITLatest\Code\Plugins\NatsurePlugin\Reporting\NatsureReports.cs:line 4950
 at NatsurePlugin.NatsureReports.Get_PivotAgeAnalysis(DateTime dateTo, PAR_Party broker, UWM_ProductType productType, COM_Company company) in C:\[Source]\KITLatest\Code\Plugins\NatsurePlugin\Reporting\NatsureReports.cs:line 6815
 at NatsurePlugin.NatsureReports.PivotAgeAnalysis(DateTime dateTo, PAR_Party broker, UWM_ProductType productType, COM_Company company) in C:\[Source]\KITLatest\Code\Plugins\NatsurePlugin\Reporting\NatsureReports.cs:line 6358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Reporting_Natsure_Reporting._invokeReportingMethod[T](String methodName, Object[] parameters)
 at Reporting_Natsure_Reporting._ageAnalysisPivot()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</si>
  <si>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Trying to speed up report, Generic Age Analysis also timing out</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</si>
  <si>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KIT.Client.Data.MTN_Request.AddResponse(MaintenanceContainer maintenanceContainer, SYS_RequestStatus RequestStatus, SYS_RequestPriority RequestPriority, String strComments, SortedList`2 attachments, Nullable`1 projectedCompletionDate, USR_User logOriginator, DateTime dateAdded, Boolean isInternalResponse, Nullable`1 estimatedHours, Nullable`1 actualHours, USR_User assignedUser, MTN_Project project, Nullable`1 uatDate, Boolean requiresFeedback) in D:\agent\_work\1\s\Code\KIT\KITClientObjects\ClientObjects\MTN_Request.cs:line 247
 at Maintenance_EditRequest.AddResponse(Object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</si>
  <si>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System.InvalidCastException: Unable to cast object of type 'KIT.Client.Data.BRK_Payment' to type 'KIT.Client.Data.MSC_Payment'.
 at BrokerAccountsBasePage.get_BrkOrMscPayment()
 at Brokers_Accounts_PaymentAllocations.RefundUnallocatedButton_Click(Object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</si>
  <si>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When user clicks the refund button on the Payment allocation screen this happens, without fail. Refund still gets created though</t>
  </si>
  <si>
    <t>System.Web.HttpUnhandledException (0x80004005): Exception of type 'System.Web.HttpUnhandledException' was thrown. ---&gt; System.InvalidOperationException: Sequence contains no elements
 at System.Linq.Enumerable.First[TSource](IEnumerable`1 source)
 at KIT.Client.Data.PartyContainer.GetBrokerPolicyListDataSet(IEnumerable`1 policyList, Boolean showActiveBroker, Boolean showCollectAgent) in D:\agent\_work\1\s\Code\KIT\KITClientObjects\CustomContainers\PartyContainer.cs:line 335
 at Brokers_PolicyList.Page_Load(Object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</si>
  <si>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Got to do with Policy AV97801, its a migrated policy still trying to figure out what doesnt contain elements when i query the DB there is data for everything that is being searched for to built the data table</t>
  </si>
  <si>
    <t>Investigating, Data fix when I have figured out what is missing</t>
  </si>
  <si>
    <t>System.Web.HttpUnhandledException (0x80004005): Exception of type 'System.Web.HttpUnhandledException' was thrown. ---&gt; System.ArgumentNullException: Value cannot be null.
 Parameter name: input value
 at NatsurePlugin.Helper.Sanitise(String input, Int32 MaxStringLength) in C:\[Source]\KITLatest\Code\Plugins\NatsurePlugin\SystemUtilities\FNBEFTFileGenerator.cs:line 20
 at NatsurePlugin.CompassACBFileGenerator._generatePaymentFile(EFTContainer eftContainer, String&amp; filename) in C:\[Source]\KITLatest\Code\Plugins\NatsurePlugin\SystemUtilities\CompassACBFileGenerator.cs:line 322
 at NatsurePlugin.CompassACBFileGenerator.GenerateEFTFile(EFTContainer eFTContainer, String&amp; filename) in C:\[Source]\KITLatest\Code\Plugins\NatsurePlugin\SystemUtilities\CompassACBFileGenerator.cs:line 80
 at KIT.Client.Data.EFTContainer.GenerateEFTFile() in D:\agent\_work\1\s\Code\KIT\KITClientObjects\CustomContainers\EFTContainer.cs:line 177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</si>
  <si>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Reference Field was null, when we try to sanitize it throws an error.</t>
  </si>
  <si>
    <t>Fix to be implemented in next update</t>
  </si>
  <si>
    <t>System.Web.HttpUnhandledException (0x80004005): Exception of type 'System.Web.HttpUnhandledException' was thrown. ---&gt; 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KIT.Server.Logic.BrokerAccountsServerLogic.ReverseBrokerPayment(BRK_Payment brokerPayment, FIN_Document reversalFinDocument, KITDataContext dc, DateTime now) in D:\agent\_work\1\s\Code\KIT\KITServerLogic\BrokerAccountsServerLogic.cs:line 1233
 at KIT.Server.Logic.FinDocumentServerLogic.ReverseFinDocument(FIN_Document finDocument, Boolean doNotReverseBankAllocations) in D:\agent\_work\1\s\Code\KIT\KITServerLogic\FinDocumentServerLogic.cs:line 657
 at KIT.Client.Data.FinDocumentContainer.ReverseFinDocument(FIN_Document finDocument, Boolean doNotReverseBankAllocations) in D:\agent\_work\1\s\Code\KIT\KITClientObjects\CustomContainers\FinDocumentContainer.cs:line 139
 at Accounts_FinDocuments_ViewFinDocument.btnConfirmCancellation_OnClick(Object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</si>
  <si>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Strain</t>
  </si>
  <si>
    <t>Site\Accounts\FinDocuments\ViewFinDocument.aspx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</si>
  <si>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KIT.Server.Logic.Start._logActivity(KITDataContext pDC, Dictionary`2 pClientServerObjectMap, Boolean isMaster) in D:\agent\_work\1\s\Code\KIT\KITServerLogic\Start.cs:line 292
 at Kindle.Exo.CustomServerLogicBase`4._logActivity(Dictionary`2 pClientServerObjectMap) in D:\agent\_work\1\s\Code\Kindle.Exo\Kindle.Exo.Framework\CustomServerLogicBase.cs:line 128
 at Kindle.Exo.ObjectContainer._submitChanges(DataContext pDC, ClientObjectBase&amp; pReturnObject, Action`1 logAction) in D:\agent\_work\1\s\Code\Kindle.Exo\Kindle.Exo.Framework\ObjectContainer.cs:line 484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KIT.Client.Data.WorkflowContainer.UpdateWorkflowEntry(WFW_Entry workflowEntry, String description, USR_User assignedTo, Nullable`1 nextDiaryDate, SYS_WorkflowEntryStatus status, SYS_UserDepartment department, WFW_DiaryType diaryType, String strRemarks) in D:\agent\_work\1\s\Code\KIT\KITClientObjects\CustomContainers\WorkflowContainer.cs:line 161
 at KIT.Client.Data.WorkflowContainer.CloseWorkflowEntry(WFW_Entry workflowEntry, String description, String strRemarks) in D:\agent\_work\1\s\Code\KIT\KITClientObjects\CustomContainers\WorkflowContainer.cs:line 114
 at Workflow_ViewEntry.btnCloseClick(Object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ClientConnectionId:640a5c7d-b6b6-4579-be01-39ce9781ce81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</si>
  <si>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Site\Workflow\ViewEntry.aspx</t>
  </si>
  <si>
    <t>System.Web.HttpUnhandledException (0x80004005): Exception of type 'System.Web.HttpUnhandledException' was thrown. ---&gt; System.FormatException: Input string was not in a correct format.
 at System.Number.StringToNumber(String str, NumberStyles options, NumberBuffer&amp; number, NumberFormatInfo info, Boolean parseDecimal)
 at System.Number.ParseDecimal(String value, NumberStyles options, NumberFormatInfo numfmt)
 at KIT.Client.Data.BankWindhoekStatementImporter.CanImportStatement(String statementFileName, IList`1 lines) in D:\agent\_work\1\s\Code\KIT\KITClientObjects\CustomObjects\BankRecon\BankWindhoekStatementImporter.cs:line 16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</si>
  <si>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When Editing in Excel it adds a comma to the end of the CSV File</t>
  </si>
  <si>
    <t>Handle the error better and add it to list of things for users to check in a handled exception</t>
  </si>
  <si>
    <t>11/21/24 8:31</t>
  </si>
  <si>
    <t>11/21/24 8:50</t>
  </si>
  <si>
    <t>System.Web.HttpUnhandledException (0x80004005): Exception of type 'System.Web.HttpUnhandledException' was thrown. ---&gt; System.Web.HttpException (0x80070057): The remote host closed the connection. The error code is 0x80070057.
 at System.Web.Hosting.IIS7WorkerRequest.RaiseCommunicationError(Int32 result, Boolean throwOnDisconnect)
 at System.Web.Hosting.IIS7WorkerRequest.ExplicitFlush()
 at System.Web.HttpResponse.Flush(Boolean finalFlush, Boolean async)
 at Policies_DoExportLedger.Page_Load(Object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</si>
  <si>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'Upload Daily Policy File' for trigger ID 9: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at Renci.SshNet.Abstractions.SocketAbstraction.ConnectCore(Socket socket, EndPoint remoteEndpoint, TimeSpan connectTimeout, Boolean ownsSocket)
 at Renci.SshNet.Connection.ConnectorBase.SocketConnect(EndPoint endPoint, TimeSpan timeout)
 at Renci.SshNet.Session.Connect()
 at Renci.SshNet.BaseClient.CreateAndConnectSession()
 at Renci.SshNet.BaseClient.Connect()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246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NauticalPlugin.Reports.Reporting.runInfinitiExtract(Char dailyOrMonthlyLetter, Int32 dayNumberOfMonth, DateTime dateFrom, DateTime dateTo, COM_System system, String RemotePath) in D:\agent\_work\1\s\Code\Plugins\NauticalPlugin\Reports\Reporting.cs:line 1101
 at NauticalPlugin.Reports.Reporting.runDailyMonthSoFarExtractInfiniti() in D:\agent\_work\1\s\Code\Plugins\NauticalPlugin\Reports\Reporting.cs:line 1034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</si>
  <si>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1507
 at Policies_Sections_AddSection.Page_Load(Object sender, EventArgs e)
 at System.Web.UI.Control.OnLoad(EventArgs e)</t>
  </si>
  <si>
    <t>Policies\Sections\AddSection.aspx</t>
  </si>
  <si>
    <t>11/22/24 12:00</t>
  </si>
  <si>
    <t>System.Web.HttpUnhandledException (0x80004005): Exception of type 'System.Web.HttpUnhandledException' was thrown. ---&gt; System.Data.SqlClient.SqlException (0x80131904): Transaction (Process ID 182)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
 at System.Web.UI.Control.InitRecursive(Control namingContainer)
 at System.Web.UI.Page.ProcessRequestMain(Boolean includeStagesBeforeAsyncPoint, Boolean includeStagesAfterAsyncPoint)
 ClientConnectionId:f2644156-dbef-4672-b142-7570d26ae5ff
 Error Number:1205,State:51,Class:13</t>
  </si>
  <si>
    <t>System.Web.HttpUnhandledException (0x80004005): Exception of type 'System.Web.HttpUnhandledException' was thrown. ---&gt; System.Exception: Workbook must contain at least one worksheet. Use ExcelFile.Worksheets.Add() method to create a new worksheet. 
 at GemBox.Spreadsheet.ExcelWorksheetCollection.GetActiveWorksheetIndex() 
 at GemBox.Spreadsheet.XlsxWriteDirector.AddToWorkbookXml(ExcelWorksheetCollection sheets, String[] rids) 
 at GemBox.Spreadsheet.XlsxWriteDirector.WriteWorksheets() 
 at GemBox.Spreadsheet.XlsxWriteDirector.Construct() 
 at GemBox.Spreadsheet.ExcelFile.SaveXlsx(Stream stream, XlsxSaveOptions options) 
 at Reporting_SantamCBG_BrokerReporting._writeExcelReport(ExcelFile _excelFile) 
 at LongRunningProcessManager.ExecuteCompletionAction[TResult,TPage](Guid processToken, TPage page) 
 at ExtendedUserControls.LongRunningProcessControl.OnLoad(EventArgs e)</t>
  </si>
  <si>
    <t>When generating the 'Generic Broker Commission Paid File' custom report it requires a broker to selected before running the report</t>
  </si>
  <si>
    <t>Adding handling to check that a broker is selected</t>
  </si>
  <si>
    <t>Reporting\SantamCBG\BrokerReporting.aspx</t>
  </si>
  <si>
    <t>Adding handling</t>
  </si>
  <si>
    <t>System.Web.HttpUnhandledException (0x80004005): Exception of type 'System.Web.HttpUnhandledException' was thrown. ---&gt; System.Reflection.TargetInvocationException: Exception has been thrown by the target of an invocation. ---&gt; System.Data.SqlClient.SqlException: Invalid column name 'BrokerComm'.
 Invalid column name 'BrokerCommVAT'.
 Invalid column name 'BrokerComm'.
 Invalid column name 'BrokerCommVAT'.
 Invalid column name 'BrokerComm'.
 Invalid column name 'BrokerCommVAT'.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SantamMarine.Reports.Reporting._runQuery(String query, SortedList`2 parameters, Object tableOrDataSet) in D:\agent\_work\1\s\Code\Plugins\SantamMarine\Reports\Reporting.cs:line 5491
 at SantamMarine.Reports.Reporting.FinancialReport2(COM_System system, SYS_Currency currency, DateTime dateTo, DateTime reservingDate) in D:\agent\_work\1\s\Code\Plugins\SantamMarine\Reports\Reporting.cs:line 1742</t>
  </si>
  <si>
    <t>The wrong column names were being referenced when trying to access data from the RI_LedgerItem table in the DB</t>
  </si>
  <si>
    <t>Fix is in code review - calling the correct column names from the RI_LedgerItems table</t>
  </si>
  <si>
    <t>11/26/24 9:31</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</si>
  <si>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Reporting_Financial_FinancialReporting.b__61_8(ValueTuple`3 result, Reporting_Financial_FinancialReporting page)
 at LongRunningProcess`2.&lt;&gt;c__DisplayClass30_0.b__0(Object o, Page p)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</si>
  <si>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System.NullReferenceException: Object reference not set to an instance of an object. 
 at Policies_Sections_CoverItems.UpdateExtensions(Object sender, EventArgs e)</t>
  </si>
  <si>
    <t>Server error excuting task 'Import Reply Files' for trigger ID 6: System.Reflection.TargetInvocationException: Exception has been thrown by the target of an invocation. ---&gt; KIT.Client.Data.ObjectLockException: Policy is currently locked for Editing by Grant Delie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ClaimLetter.InitialiseThresholds(CLM_StateHistory claimStateHistory, Boolean isFinalising) in D:\agent\_work\1\s\Code\KIT\KITClientObjects\CustomObjects\ClaimLetter.cs:line 51 
 at KIT.Client.Data.CLM_Claim.SendFacCashCall(FIN_Document finDocument) in D:\agent\_work\1\s\Code\KIT\KITClientObjects\ClientObjects\CLM_Claim.cs:line 893 
 at NamibiaPlugin.ACBEFTFileGenerator.NotifyEFTFileProcessComplete(EFTContainer eftContainer) in D:\agent\_work\1\s\Code\Plugins\NamibiaPlugin\CustomActions\ACBEFTFileGenerator.cs:line 59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Kindle.IntegrationUtilities.BankWindhoek.Communication.ImportReplyFilesFromSFTP(String sftpServer, String sftpRemotePath, String sftpUserName, String sftpPassword) in D:\agent\_work\1\s\Code\Utilities\IntegrationUtilities\BankWindhoek\REPLY\Communication.cs:line 54</t>
  </si>
  <si>
    <t>System.Data.SqlClient.SqlException (0x80131904): The INSERT statement conflicted with the FOREIGN KEY constraint "FK_CLM_Claims_PAR_Parties3". The conflict occurred in database "KIT_SHA",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KIT.Server.Logic.ClaimServerLogic.SaveNewClaim(ObjectContainer pChanges) in D:\agent\_work\1\s\Code\KIT\KITServerLogic\ClaimServerLogic.cs:line 319
 at KIT.Client.Data.ClaimContainer.SaveNewClaim() in D:\agent\_work\1\s\Code\KIT\KITClientObjects\CustomContainers\ClaimContainer.cs:line 598
 at Policies_Claim_NewClaim.CreateClaim(Object sender, EventArgs e)
 at DevExpress.Web.ASPxButton.OnClick(EventArgs e)
 at System.Web.UI.Page.ProcessRequestMain(Boolean includeStagesBeforeAsyncPoint, Boolean includeStagesAfterAsyncPoint)
 ClientConnectionId:3b2772f9-6da3-4e25-a2f2-a40aa0d7c3a2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</si>
  <si>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thought this was fixed</t>
  </si>
  <si>
    <t>System.ArgumentException: Parameter value '5000000.000000000000'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</si>
  <si>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able to replicate</t>
  </si>
  <si>
    <t>Cause found (error thrown on committing extremely high EML), discussing with client</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</si>
  <si>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lambda_method9863(Closure,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</si>
  <si>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System.InvalidOperationException: Sequence contains no matching element
 at System.Linq.Enumerable.Single[TSource](IEnumerable`1 source, Func`2 predicate)
 at Policies_NewPolicy.Page_Init(Object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</si>
  <si>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have not looked at this yet</t>
  </si>
  <si>
    <t>D:\KIT Multi\Site\Policies\NewPolicy.aspx</t>
  </si>
  <si>
    <t>System.Data.SqlClient.SqlException (0x80131904): Transaction (Process ID 182)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
 at KIT.Server.Logic.FinDocumentServerLogic.GetUserFinDocumentsToAuthorise(USR_User user, SYS_FinDocumentType finDocumentType, SYS_LedgerEntryType ledgerEntryType) in D:\agent\_work\1\s\Code\KIT\KITServerLogic\FinDocumentServerLogic.cs:line 512
 at KIT.Client.Data.FinDocumentContainer.GetUserFinDocumentsToAuthorise(USR_User user, SYS_FinDocumentType finDocumentType, SYS_LedgerEntryType ledgerEntryType) in D:\agent\_work\1\s\Code\KIT\KITClientObjects\CustomContainers\FinDocumentContainer.cs:line 48
 at Accounts_FinDocumentsToAuthorise.PopulateFinDocs(Object sender, EventArgs e)
 at Accounts_FinDocumentsToAuthorise.Page_Load(Object sender, EventArgs e)
 at System.Web.UI.Control.OnLoad(EventArgs e)
 at DefaultBasePage.OnLoad(EventArgs e)
 at System.Web.UI.Control.LoadRecursive()
 at System.Web.UI.Page.ProcessRequestMain(Boolean includeStagesBeforeAsyncPoint, Boolean includeStagesAfterAsyncPoint)
 ClientConnectionId:0989dac6-75a8-4b9a-84e8-8dab42dfc1a2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</si>
  <si>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ClientConnectionId:a6142ab1-e2ed-47a0-b013-6955af96e618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</si>
  <si>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Multi\Site\Accounts\FinDocuments\FinDocumentList.aspx 
 D:\KIT Multi\Site\Accounts\NewTransactionFromReceipt.aspx 
 D:\KIT Multi\Site\Reporting\Policies\PolicyReports.aspx</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</si>
  <si>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Reporting_SHA_ClaimReports.&lt;btn_RunReport_Click&gt;b__143_12(Tuple`2 result, Reporting_SHA_ClaimReports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</si>
  <si>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187)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ClientConnectionId:267933a5-57c5-4c27-9640-1a76098c17fb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</si>
  <si>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Multi\Site\Policies\CancelUnfinalisedPolicy.aspx 
 D:\KIT Multi\Site\Policies\DoChangePolicyMode.aspx</t>
  </si>
  <si>
    <t>System.Web.HttpUnhandledException (0x80004005): Exception of type 'System.Web.HttpUnhandledException' was thrown. ---&gt; System.Reflection.TargetInvocationException: Exception has been thrown by the target of an invocation. ---&gt; System.Data.SqlClient.SqlException: Invalid object name 'dbo.CLM_Checklist'.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String srcTable)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63
 at TriMarinePlugin.Reports.Reporting.runInfinitiExtract(Char dailyOrMonthlyLetter, Int32 dayNumberOfMonth, DateTime dateFrom, DateTime dateTo, COM_System system, String destinationFolder, String sftpRemotePath) in D:\agent\_work\1\s\Code\Plugins\TriMarinePlugin\Reports\Reporting.cs:line 178
 at TriMarinePlugin.Reports.Reporting.runMonthlyExtractInfiniti() in D:\agent\_work\1\s\Code\Plugins\TriMarinePlugin\Reports\Reporting.cs:line 118
 --- End of inner exception stack trace ---
 at KIT.Server.Logic.SchedulerServerLogic.ExecuteTask(SCH_Task task) in D:\agent\_work\1\s\Code\KIT\KITServerLogic\SchedulerServerLogic.cs:line 870
 at Config_Scheduler_Task.ExecuteTaskButton_Click(Object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</si>
  <si>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Stored Proc needed to be updated</t>
  </si>
  <si>
    <t>Fixed in live</t>
  </si>
  <si>
    <t>KIT\Site\Config\Scheduler\Task.aspx</t>
  </si>
  <si>
    <t>11/21/24 17:13</t>
  </si>
  <si>
    <t>System.UriFormatException: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t>
  </si>
  <si>
    <t>28 Nov - 4 Dec</t>
  </si>
  <si>
    <t>System.Web.HttpUnhandledException (0x80004005): Exception of type 'System.Web.HttpUnhandledException' was thrown. ---&gt; System.Reflection.TargetInvocationException: Exception has been thrown by the target of an invocation. ---&gt; System.ArgumentException: Specified subrange must be within this cell range.
   at GemBox.Spreadsheet.CellRange.GetSubrangeAbsolute(Int32 firstRow, Int32 firstColumn, Int32 lastRow, Int32 lastColumn)
   at GemBoxUtility.GemBoxFile.WriteColumns(List`1 items, List`1 styles, List`1 formulaCells, Boolean useDefinedStyles, Nullable`1 writeAtRow, Nullable`1 writeAtColumn, Boolean isHeaders, List`1 mergedDefinitions) in D:\agent\_work\1\s\Code\Utilities\GemBoxUtility\GemBoxFile.cs:line 293
   at CentriqPlugin.Reports.Reporting.PremiumBordereaux(DateTime dateFrom, DateTime dateTo, COM_System system, PAR_Party broker, COM_Company company) in D:\agent\_work\1\s\Code\Plugins\CentriqPlugin\Reporting\Reporting.cs:line 1139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Reporting_Centriq_Reporting._premiumBordereaux()
   at Reporting_Centriq_Reporting.b__91_0()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</si>
  <si>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System.OutOfMemoryException: Exception of type 'System.OutOfMemoryException' was thrown.
   at Errors_ApplicationError.Page_Load(Object sender, EventArgs e)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</si>
  <si>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\Site\Errors\ApplicationError.aspx</t>
  </si>
  <si>
    <t>Server running out of memory</t>
  </si>
  <si>
    <t>System.Web.HttpUnhandledException (0x80004005): Exception of type 'System.Web.HttpUnhandledException' was thrown. ---&gt; System.Reflection.TargetInvocationException: Exception has been thrown by the target of an invocation. ---&gt; System.OutOfMemoryException: Exception of type 'System.OutOfMemoryException' was thrown.
   at KIT.Client.Data.Generated.POL_SecAttributeVersionBase.set_POL_Endorsement1(POL_Endorsement value)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System.Reflection.RuntimePropertyInfo.SetValue(Object obj, Object value, Object[] index)
   at KIT.Client.Data.POL_Endorsement.CloneVersionedObject[T](VersionUpdateTransaction`1 updateTransaction, T source)
   at KIT.Client.Data.POL_Endorsement._CloneForEndorsement[T](VersionUpdateTransaction`1 updateTransaction, IEnumerable`1 currentVersions)
   at KIT.Client.Data.VersionUpdateTransaction`1..ctor(POL_Policy policy, IEnumerable`1 versionedObjects)
   at KIT.Client.Data.POL_ConsistentSection.UpdateSectionAttribute(UWM_AttributeType attributeType, Object value, SYS_MeasurementUnit measurement)
   at AttributeUI.UpdateAttributes(Table attributeTable, InputValidator iv, Boolean checkForSubjectMatterControl, Action`3 updateAction)
   at Policies_Sections_Attributes.UpdateAttributes(Object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</si>
  <si>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System.Data.Linq.DataContext.ExecuteQuery[TResult](String query, Object[] parameters)
   at KIT.Server.Logic.ClaimServerLogic._retrieveClaimData(CLM_Claim claim) in D:\agent\_work\1\s\Code\KIT\KITServerLogic\ClaimServerLogic.cs:line 202
   at KIT.Client.Data.ClaimContainer..ctor(CLM_Claim claim)
   at ClaimBasePage.OnInit(EventArgs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</si>
  <si>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\Site\Policies\Claim\Claim.aspx</t>
  </si>
  <si>
    <t>Remote Host Closed</t>
  </si>
  <si>
    <t>System.Data.SqlClient.SqlException (0x80131904): Execution Timeout
Expired.  The timeout period elapsed
prior to completion of the operation or the server is not responding. ---&gt;
System.ComponentModel.Win32Exception (0x80004005): The wait operation timed out</t>
  </si>
  <si>
    <t>Use tried to open Receipt list and timed out.</t>
  </si>
  <si>
    <t>Not an error we usually get and only occurred once, so not too concerned</t>
  </si>
  <si>
    <t>Page: D:\KIT Africa\Site\Accounts\FinDocuments\FinDocumentList.aspx
Referrer: https://internal.santam.co.za/kitemerald/Accounts/FinDocuments/FinDocumentList.aspx?FinDocumentTypeID=1</t>
  </si>
  <si>
    <t>System.OverflowException: Arithmetic Overflow</t>
  </si>
  <si>
    <t>Incorrect values input on Edit Risk Item page perhaps? (SI vs Risk)</t>
  </si>
  <si>
    <t>Only happened once but will keep an eye on it</t>
  </si>
  <si>
    <t>Page: D:\KIT Africa\Site\Policies\MultiLayerXOL\Sections\EditRiskItem.aspx
Referrer: https://internal.santam.co.za/kitemerald/Policies/MultiLayerXOL/Sections/EditRiskItem.aspx?PolicyID=2040597&amp;RelatedPolicyID=2040596&amp;ConsistentSectionID=62358&amp;ConsistentRiskItemID=62495</t>
  </si>
  <si>
    <t>Hacking attempts</t>
  </si>
  <si>
    <t>I am in comms with Guardrisk and it's actively being investigated to see how we can mitigate this</t>
  </si>
  <si>
    <t>Server error excuting task 'Run Daily Month So Far Extract' for trigger ID 7: System.Reflection.TargetInvocationException: Exception has been thrown by the target of an invocation. ---&gt; System.InvalidOperationException: Sequence contains no elements
   at System.Linq.Enumerable.Last[TSource](IEnumerable`1 source)
   at CentriqPlugin.DataWarehouse.SceduleTaskUploadFTP.runDailyMonthSoFarExtract() in D:\agent\_work\1\s\Code\Plugins\CentriqPlugin\DataWarehouse\SceduleTaskUploadFTP.cs:line 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</si>
  <si>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Missing Reporting Dates</t>
  </si>
  <si>
    <t>Run Daily Month So Far Extract</t>
  </si>
  <si>
    <t>System.Web.HttpUnhandledException (0x80004005): Exception of type 'System.Web.HttpUnhandledException' was thrown. ---&gt; System.InvalidCastException: Unable to cast object of type 'System.Int32' to type 'System.Collections.Hashtable'.
   at DevExpress.Web.ASPxWebControl.LoadClientObjectState(String postValue, Boolean needDecodeState)
   at DevExpress.Web.ASPxWebControl.LoadClientObjectState(NameValueCollection postCollection)
   at DevExpress.Web.ASPxWebControl.get_ClientObjectState()
   at DevExpress.Web.ASPxHtmlEditor.ASPxHtmlEditor.get_CurrentDialogName()
   at DevExpress.Web.ASPxHtmlEditor.ASPxHtmlEditor.CreateDialogBlock()
   at DevExpress.Web.ASPxHtmlEditor.ASPxHtmlEditor.CreateControlHierarchy()
   at DevExpress.Web.ASPxWebControlBase.CreateChildControls()
   at DevExpress.Web.ASPxWebControl.CreateChildControls()
   at System.Web.UI.Control.EnsureChildControls()
   at System.Web.UI.Control.FindControl(String id, Int32 pathOffset)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</si>
  <si>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 Attempting To Replicate</t>
  </si>
  <si>
    <t>Pending Further Investigation</t>
  </si>
  <si>
    <t>System.Web.HttpUnhandledException (0x80004005): Exception of type 'System.Web.HttpUnhandledException' was thrown. ---&gt; DevExpress.Pdf.Drawing.PdfRenderingOutOfMemoryException: Exception of type 'DevExpress.Pdf.Drawing.PdfRenderingOutOfMemoryException' was thrown. ---&gt; System.ArgumentException: Parameter is not valid.
   at System.Drawing.Bitmap..ctor(Int32 width, Int32 height, PixelFormat format)
   at DevExpress.Pdf.Drawing.PdfProcessingBackend.CreateBitmap(Int32 pageNumber, Int32 largestEdgeLength, PdfRenderMode renderMode, Boolean renderStickyNotes)
   --- End of inner exception stack trace ---
   at DevExpress.Pdf.Drawing.PdfProcessingBackend.CreateBitmap(Int32 pageNumber, Int32 largestEdgeLength, PdfRenderMode renderMode, Boolean renderStickyNotes)
   at DocumentGenerationUtilities.Document.ProtectAndSavePDF(PdfDocumentProcessor&amp; pdfProcessor, String userPassword, String ownerPassword) in D:\agent\_work\1\s\Code\Plugins\DocumentGenerationUtilities\Document.cs:line 196
   at DocumentGenerationUtilities.Document.EndCreating(DocumentType documentType, IEnumerable`1 pdfAttachments, String pdfPassword, Boolean prohibitModificationAndDataExtraction, String ownerPassword) in D:\agent\_work\1\s\Code\Plugins\DocumentGenerationUtilities\Document.cs:line 91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</si>
  <si>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'Claims integration' for trigger ID 12: System.Reflection.TargetInvocationException: Exception has been thrown by the target of an invocation. ---&gt; KIT.Client.Data.MandateException: You do not have a Create mandate specified for the transaction type: Register Own Damage Claims
   at KIT.Client.Data.USR_MandateLimit._ensureMandate(Nullable`1 fLimit, Double fAmount, SYS_MandateLimitType mandateLimitType) in D:\agent\_work\1\s\Code\KIT\KITClientObjects\ClientObjects\USR_MandateLimit.cs:line 53
   at KIT.Client.Data.KITPrincipal.CheckMandate(SYS_LedgerEntryType ledgerEntryType, SYS_MandateLimitType mandateLimitType, SYS_Currency currency, Double amount) in D:\agent\_work\1\s\Code\KIT\KITClientObjects\CustomObjects\KITPrincipal.cs:line 295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DateTime dateTransactionOccurred) in D:\agent\_work\1\s\Code\KIT\KITClientObjects\ClientObjects\CLM_RiskItemEst.cs:line 432
   at CSurePlugin.ClaimsIntegration.integrateEstimates() in D:\agent\_work\1\s\Code\Plugins\CSurePlugin\Utilities\ClaimsIntegration\ClaimsIntegration.cs:line 299
   at CSurePlugin.ClaimsIntegration.ImportFile(String sftpServer, String sftpRemoteReadPath, String sftpRemoteWritePath, String sftpUserName, String sftpPassword) in D:\agent\_work\1\s\Code\Plugins\CSurePlugin\Utilities\ClaimsIntegration\ClaimsIntegration.cs:line 105
   at CSurePlugin.ClaimsIntegration.ImportClaimsFile() in D:\agent\_work\1\s\Code\Plugins\CSurePlugin\Utilities\ClaimsIntegration\ClaimsIntegration.cs:line 36</t>
  </si>
  <si>
    <t>Investigating - initially suspected it was the number of claims being intergrated each attempt</t>
  </si>
  <si>
    <t>Scheduler - Claims Intergration</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</si>
  <si>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RE00698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</si>
  <si>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Known error - policy is locked while trying to renew, the policy does get renewed when it tries again to renew the policy</t>
  </si>
  <si>
    <t>Queued for dev to optimize renewal process</t>
  </si>
  <si>
    <t>Queued development</t>
  </si>
  <si>
    <t>System.Web.HttpUnhandledException (0x80004005): Exception of type 'System.Web.HttpUnhandledException' was thrown. ---&gt; System.Data.SqlClient.SqlException (0x80131904): Transaction (Process ID 347)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KIT.Server.Logic.EFTServerLogic.GetEFTRunList(EFT_Account eftAccount) in D:\agent\_work\1\s\Code\KIT\KITServerLogic\EFTServerLogic.cs:line 46
   at KIT.Client.Data.EFTContainer.GetEFTRunList(EFT_Account eft_Account) in D:\agent\_work\1\s\Code\KIT\KITClientObjects\CustomContainers\EFTContainer.cs:line 74
   at ACB_ACBRunList.Page_Load(Object sender, EventArgs e)</t>
  </si>
  <si>
    <t>Scheduler error excuting task 'Claims integration BankRecon' for trigger ID 48: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</si>
  <si>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</si>
  <si>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528
  at Policies_Sections_EditRiskItem.updateRiskItem(POL_ConsistentRiskItem consistentRiskItem, Nullable`1 riskAmount, Nullable`1 discountPercentage)
  at Policies_Sections_EditRiskItem.Submit_Click(Object sender, EventArgs e)
  at Policies_Sections_EditRiskItem.EditDescription_Click(Object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</si>
  <si>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Mirabilis\KIT\Site\Policies\Sections\EditRiskItem.aspx 
 D:\KIT Mirabilis\KIT\Site\Policies\Sections\EditRiskItemDescription.aspx</t>
  </si>
  <si>
    <t>System.Web.HttpUnhandledException (0x80004005): Exception of type 'System.Web.HttpUnhandledException' was thrown. ---&gt; System.ArgumentException: These columns don't currently have unique values.
  at System.Data.ConstraintCollection.AddUniqueConstraint(UniqueConstraint constraint)
  at System.Data.ConstraintCollection.Add(Constraint constraint, Boolean addUniqueWhenAddingForeign)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KIT.Server.Logic.ReportingServerLogic.I_NRPT_NewActiveBusiness(COM_System system, SYS_Currency currency, DateTime dtFrom, DateTime dtDate, COM_Company company, PAR_Party client, PAR_Party broker, UWM_ProductType productType, UWM_Industry industry, Boolean masterTargetRiskOnly, UWM_ProductTypeGroup productTypeGroup, Boolean clientAsParent, Boolean brokerAsParent) in D:\agent\_work\1\s\Code\KIT\KITServerLogic\ReportingServerLogic.cs:line 1867
  at Reporting_Policies_PolicyReports._ActivePolicies()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</si>
  <si>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Active policies report, risk category creating duplicate entry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</si>
  <si>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KIT.Server.Logic.FinancialReportingServerLogic.I_FRPT_ClaimsOutstandingMove(SYS_Currency currency, COM_System system, DateTime DateFrom, DateTime DateTo, COM_Company company, UWM_ProductTypeGroup productTypeGroup, UWM_ReportingClass reportingClass, Int32[] companies, Int32[] reportingClasses, Boolean withROE) in D:\agent\_work\1\s\Code\KIT\KITServerLogic\FinancialReportingServerLogic.cs:line 438
  at KIT.Client.Data.FinancialReporting.FinancialReporting._claimsOutstandingMoveData(ClaimsReportingOptions claimsReportingOptions, ClaimsReportingSettings claimsReportingSettings, Boolean withROE) in D:\agent\_work\1\s\Code\KIT\KITClientObjects\CustomObjects\FinancialReporting\FinancialReporting.cs:line 11408
  at KIT.Client.Data.FinancialReporting.FinancialReporting.ClaimsOutstandingMoveDetailedReport(ClaimsReportingOptions claimsReportingOptions, ClaimsReportingSettings claimsReportingSettings, GemBoxFile file, Boolean withROE) in D:\agent\_work\1\s\Code\KIT\KITClientObjects\CustomObjects\FinancialReporting\FinancialReporting.cs:line 5387
  at KIT.Client.Data.FinancialReporting.FinancialReporting.ClaimsIncurredDetail(ClaimsReportingOptions claimsOptions, ClaimsReportingSettings claimsSettings, IEnumerable`1 currencies, String reportName, Boolean withROE) in D:\agent\_work\1\s\Code\KIT\KITClientObjects\CustomObjects\FinancialReporting\FinancialReporting.cs:line 5377
  at Reporting_Financial_SantamFinancialReporting._claimsIncurredDetail(Boolean withROE)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ClientConnectionId:ccb79a8b-7300-4335-ac7b-697b515c6ae7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</si>
  <si>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160)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ClientConnectionId:68e097bb-e447-4866-81a4-fa6a490d5ba2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</si>
  <si>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KIT.Server.Logic.WorkflowServerLogic.GetColleaguesTasks() in D:\agent\_work\1\s\Code\KIT\KITServerLogic\WorkflowServerLogic.cs:line 0
  at KIT.Client.Data.WorkflowContainer.GetColleaguesTasks() in D:\agent\_work\1\s\Code\KIT\KITClientObjects\CustomContainers\WorkflowContainer.cs:line 40
  at _Default.Page_Load(Object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</si>
  <si>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Mirabilis\KIT\Site\default.aspx 
 D:\KIT Mirabilis\KIT\Site\Default.aspx 
 D:\KIT Mirabilis\KIT\Site\Policies\Policy.aspx</t>
  </si>
  <si>
    <t>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Reporting_Natsure_Reporting.&lt;&gt;c__DisplayClass67_0.b__1(ValueTuple`3 result, Reporting_Natsure_Reporting page)
   at LongRunningProcess`2.&lt;&gt;c__DisplayClass30_0.b__0(Object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</si>
  <si>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Age analysis Taking forever to run </t>
  </si>
  <si>
    <t>Speeding up the report</t>
  </si>
  <si>
    <t>Parameter value '604.800000000000'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</si>
  <si>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User pasting a premium amount in rate field </t>
  </si>
  <si>
    <t>System.Web.HttpUnhandledException (0x80004005): Exception of type 'System.Web.HttpUnhandledException' was thrown. ---&gt; System.Exception: Optimistic concurrency error.
Row not found or changed.
Table dbo.EFT_Runs: ID = 42787 
        SubmittedToBank: DB = 11/29/2024 3:04:16 PM, Current = 11/29/2024 3:11:28 PM
        UserIDSubmittedToBank: DB = 1237, Current = 62</t>
  </si>
  <si>
    <t>System.Web.HttpException (0x80004005): The file '/Policies/Claim/DoLogin.aspx'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</si>
  <si>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 xml:space="preserve">Redirecting, to do login </t>
  </si>
  <si>
    <t>trying to replicate</t>
  </si>
  <si>
    <t xml:space="preserve">Site\Policies\Claim\DoLogin.aspx; /Policies/Notes/DoLogin.aspx
</t>
  </si>
  <si>
    <t>unable to replicate</t>
  </si>
  <si>
    <t>user leaving page when schedule is generating</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</si>
  <si>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KIT.Server.Logic.ReportingServerLogic.I_RPT_GetCommissionRunReport(Nullable`1 CommissionRunID) in D:\agent\_work\1\s\Code\KIT\KITServerLogic\ReportingServerLogic.cs:line 264
   at Brokers_CommissionRuns_CommissionRunReport.Page_Load(Object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ClientConnectionId:a7b56413-63b8-421f-9c68-4e4bf0c7dde1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</si>
  <si>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Site\Brokers\CommissionRuns\CommissionRunReport.aspx</t>
  </si>
  <si>
    <t>System.Web.HttpUnhandledException (0x80004005): Exception of type 'System.Web.HttpUnhandledException' was thrown. ---&gt; System.Data.SqlClient.SqlException (0x80131904): Violation of PRIMARY KEY constraint 'PK_POL_RiskAddressAreas_1'. Cannot insert duplicate key in object 'dbo.POL_RiskAddressAreas'. The duplicate key value is (82283, 2749).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Policies_EditRiskAddress.UpdateRiskAddress(Object sender, EventArgs e)
   at DevExpress.Web.ASPxButton.OnClick(EventArgs e)
   at System.Web.UI.Page.ProcessRequestMain(Boolean includeStagesBeforeAsyncPoint, Boolean includeStagesAfterAsyncPoint)
ClientConnectionId:c433d300-4e98-42f5-ba3e-c3be760d790b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</si>
  <si>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double click trying to replicate</t>
  </si>
  <si>
    <t>Work being done on this page</t>
  </si>
  <si>
    <t>System.Web.Services.Protocols.SoapException: Server was unable to process request. ---&gt; System.Data.SqlClient.SqlException: A connection was successfully established with the server, but then an error occurred during the pre-login handshake. (provider: Shared Memory Provider, error: 0 - The pipe has been ended.) ---&gt; System.ComponentModel.Win32Exception: The pipe has been ended</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</si>
  <si>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KIT.Client.Data.POL_ConsistentRiskItem.UpdateRiskItemAttribute(UWM_AttributeType attributeType, Object value, SYS_MeasurementUnit measurement) in D:\agent\_work\1\s\Code\KIT\KITClientObjects\ClientObjects\POL_ConsistentRiskItem.cs:line 684
   at AttributeUI.UpdateAttributes(Table attributeTable, InputValidator iv, Boolean checkForSubjectMatterControl, Action`3 updateAction)
   at Policies_Sections_EditRiskItem.Submit_Click(Object sender, EventArgs e)
   at DevExpress.Web.ASPxButton.OnClick(EventArgs e)</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</si>
  <si>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ClientConnectionId:6fcacb80-8092-4474-b836-533e65fb4384
Error Number:-2,State:0,Class:11</t>
  </si>
  <si>
    <t>Accounts\FinDocuments\FinDocumentList.aspx</t>
  </si>
  <si>
    <t>System.Web.HttpUnhandledException (0x80004005): Exception of type 'System.Web.HttpUnhandledException' was thrown.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t>
  </si>
  <si>
    <t>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KIT.Server.Logic.PartyServerLogic.RetrieveData(ObjectContainer pContainer) in D:\agent\_work\1\s\Code\KIT\KITServerLogic\PartyServerLogic.cs:line 28
  at Kindle.Exo.CustomObjectContainerSingletonBase`4.RetrieveData() in D:\agent\_work\1\s\Code\Kindle.Exo\Kindle.Exo.Framework\CustomObjectContainerSingletonBase.cs:line 109
  at Kindle.Exo.CustomObjectContainerSingletonBase`4.InitContainer(TContainer container, TTenantKey mapkey) in D:\agent\_work\1\s\Code\Kindle.Exo\Kindle.Exo.Framework\CustomObjectContainerSingletonBase.cs:line 67
  at Kindle.Exo.CustomObjectContainerSingletonBase`4.CreateContainer(TTenantKey mapkey) in D:\agent\_work\1\s\Code\Kindle.Exo\Kindle.Exo.Framework\CustomObjectContainerSingletonBase.cs:line 54
  at Kindle.Exo.CustomObjectContainerSingletonBase`4.GetSingleton(TTenantKey mapkey) in D:\agent\_work\1\s\Code\Kindle.Exo\Kindle.Exo.Framework\CustomObjectContainerSingletonBase.cs:line 36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Kindle.Exo.ObjectContainer.&lt;&gt;c__DisplayClass18_0`1.&lt;AddReference&gt;b__0() in D:\agent\_work\1\s\Code\Kindle.Exo\Kindle.Exo.Framework\ObjectContainer.cs:line 215
  at System.Linq.Enumerable.WhereSelectEnumerableIterator`2.MoveNext()
  at System.Linq.Enumerable.&lt;ConcatIterator&gt;d__59`1.MoveNext()
  at Kindle.Exo.ObjectContainer.GetReferencedObject[TClientObject](IndexObject indexObject) in D:\agent\_work\1\s\Code\Kindle.Exo\Kindle.Exo.Framework\ObjectContainer.cs:line 298
  at Kindle.Exo.ClientObjectBase._getParentOrDefault[TRelatedType](Boolean bSearchLocalOnly, IndexObject indexObject) in D:\agent\_work\1\s\Code\Kindle.Exo\Kindle.Exo.Framework\ClientObjectBase.cs:line 412
  at ClaimBasePage.OnInit(EventArgs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</si>
  <si>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Look into further optimizations</t>
  </si>
  <si>
    <t>D:\KIT Multi\Site\Policies\Claim\ConfirmAddRiskItemLedgerTransaction.aspx 
 D:\KIT Multi\Site\Policies\Claim\Notes\NoteList.aspx 
 D:\KIT Multi\Site\Policies\Claim\Claim.aspx</t>
  </si>
  <si>
    <t>Not functional</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</si>
  <si>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lambda_method11802(Closure,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</si>
  <si>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System.Data.SqlClient.SqlException: Transaction (Process ID 332)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SHAPlugin.Reports.ClaimReports._runQuery(String query, SortedList`2 parameters, Object tableOrDataSet) in D:\agent\_work\1\s\Code\Plugins\SHAPlugin\Reports\ClaimReports.cs:line 3467
  at SHAPlugin.Reports.ClaimReports.GetAccidentAndHealthClaimsPaidDetailedStats(COM_System system, SYS_Currency currency, DateTime dateFrom, DateTime dateTo) in D:\agent\_work\1\s\Code\Plugins\SHAPlugin\Reports\ClaimReports.cs:line 3206
  at SHAPlugin.Reports.ClaimReports.AccidentAndHealthClaimsPaidDetailedStats(COM_System system, SYS_Currency currency, DateTime dateFrom, DateTime dateTo) in D:\agent\_work\1\s\Code\Plugins\SHAPlugin\Reports\ClaimReports.cs:line 1457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Reporting_SHA_ClaimReports._invokeReportingMethod[T](String methodName, eReportingNamespace reportNamespace, Object[] parameters)
  at Reporting_SHA_ClaimReports._accidentAndHealthClaimsPaidDetailedStats()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</si>
  <si>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ClientConnectionId:91ca7b26-4732-4c8e-9406-5c5f9ae84ae8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</si>
  <si>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Multi\Site\Policies\NewPolicy.aspx 
 D:\KIT Multi\Site\Policies\PolicySearch.aspx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</si>
  <si>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ClientConnectionId:0f540fe5-e894-4f62-98a0-362ae129ead5
 Error Number:-2,State:0,Class:11</t>
  </si>
  <si>
    <t>System.Data.SqlClient.SqlException (0x80131904): Transaction (Process ID 317)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ClientConnectionId:729e8f7b-2fec-40dd-90c3-69b361372742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</si>
  <si>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Multi\Site\Policies\CancelUnfinalisedPolicy.aspx</t>
  </si>
  <si>
    <t>Scheduler error excuting task 'Import Reply Files' for trigger ID 6: 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</si>
  <si>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Reporting_SHA_UnderwritingReports.&lt;btn_RunReport_Click&gt;b__166_3(Object result, Reporting_SHA_UnderwritingReports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</si>
  <si>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Multi\Site\Reporting\SHA\UnderwritingReports.aspx</t>
  </si>
  <si>
    <t>5 Dec - 11 Dec</t>
  </si>
  <si>
    <t xml:space="preserve">Exception has been thrown by the target of an invocation. ---&gt; System.ArgumentException: Specified subrange must be within this cell range.
   at GemBox.Spreadsheet.CellRange.GetSubrangeAbsolute(Int32 firstRow, Int32 firstColumn, Int32 lastRow, Int32 lastColumn)
   at GemBoxUtility.GemBoxFile.WriteColumns(List`1 items, List`1 styles, List`1 formulaCells, Boolean useDefinedStyles, Nullable`1 writeAtRow, Nullable`1 writeAtColumn, Boolean isHeaders, List`1 mergedDefinitions) in D:\agent\_work\1\s\Code\Utilities\GemBoxUtility\GemBoxFile.cs:line 293
   at CentriqPlugin.Reports.Reporting.PremiumBordereaux(DateTime dateFrom, DateTime dateTo, COM_System system, PAR_Party broker, COM_Company company) in D:\agent\_work\1\s\Code\Plugins\CentriqPlugin\Reporting\Reporting.cs:line 1139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Reporting_Centriq_Reporting._premiumBordereaux()
   at Reporting_Centriq_Reporting.b__91_0()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</si>
  <si>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KIT.Server.Logic.UserServerLogic.RetrieveData(ObjectContainer pContainer) in D:\agent\_work\1\s\Code\KIT\KITServerLogic\UserServerLogic.cs:line 372
   at Kindle.Exo.CustomObjectContainerSingletonBase`4.RetrieveData() in D:\agent\_work\1\s\Code\Kindle.Exo\Kindle.Exo.Framework\CustomObjectContainerSingletonBase.cs:line 109
   at Kindle.Exo.CustomObjectContainerSingletonBase`4.InitContainer(TContainer container, TTenantKey mapkey) in D:\agent\_work\1\s\Code\Kindle.Exo\Kindle.Exo.Framework\CustomObjectContainerSingletonBase.cs:line 67
   at Kindle.Exo.CustomObjectContainerSingletonBase`4.CreateContainer(TTenantKey mapkey) in D:\agent\_work\1\s\Code\Kindle.Exo\Kindle.Exo.Framework\CustomObjectContainerSingletonBase.cs:line 54
   at KIT.Server.Logic.ApplicationServerLogic.SyncContainers() in D:\agent\_work\1\s\Code\KIT\KITServerLogic\ApplicationServerLogic.cs:line 77
</t>
  </si>
  <si>
    <t>Out of Memory</t>
  </si>
  <si>
    <t>N./A</t>
  </si>
  <si>
    <t>No Errors</t>
  </si>
  <si>
    <t>Server error excuting task 'Bryte daily extract' for trigger ID 5: System.Reflection.TargetInvocationException: Exception has been thrown by the target of an invocation. ---&gt; System.IO.IOException: Unable to read data from the transport connection: An established connection was aborted by the software in your host machine. ---&gt; System.Net.Sockets.SocketException: An established connection was aborted by the software in your host machine
   at System.Net.Sockets.Socket.BeginReceive(Byte[] buffer, Int32 offset, Int32 size, SocketFlags socketFlags, AsyncCallback callback, Object state)
   at System.Net.Sockets.NetworkStream.BeginRead(Byte[] buffer, Int32 offset, Int32 size, AsyncCallback callback, Object state)
   --- End of inner exception stack trace ---
   at System.Net.Sockets.NetworkStream.BeginRead(Byte[] buffer, Int32 offset, Int32 size, AsyncCallback callback, Object state)
   at System.IO.BufferedStream.d__51.MoveNext()
--- End of stack trace from previous location where exception was thrown ---
   at System.Runtime.ExceptionServices.ExceptionDispatchInfo.Throw()
   at System.Runtime.CompilerServices.TaskAwaiter.HandleNonSuccessAndDebuggerNotification(Task task)
   at System.Threading.Tasks.TaskToApm.End[TResult](IAsyncResult asyncResult)
   at System.Net.FixedSizeReader.StartReading()
   at System.Net.Security._SslStream.StartFrameHeader(Byte[] buffer, Int32 offset, Int32 count, AsyncProtocolRequest asyncRequest)
   at System.Net.Security._SslStream.StartReading(Byte[] buffer, Int32 offset, Int32 count, AsyncProtocolRequest asyncRequest)
   at System.Net.Security._SslStream.ProcessRead(Byte[] buffer, Int32 offset, Int32 count, AsyncProtocolRequest asyncRequest)
   at System.Net.Security._SslStream.BeginRead(Byte[] buffer, Int32 offset, Int32 count, AsyncCallback asyncCallback, Object asyncState)
   at FluentFTP.FtpSocketStream.Read(Byte[] buffer, Int32 offset, Int32 count)
   at FluentFTP.FtpSocketStream.ReadLine(Encoding encoding)
   at FluentFTP.FtpClient.GetReply()
   at FluentFTP.FtpClient.Execute(String command)
   at FluentFTP.FtpClient.Authenticate(String userName, String password, String account)
   at FluentFTP.FtpClient.Connect()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237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OmniCoverPlugin.DataWarehouse.BryteExport.runBryteExtract(String remotePath, DateTime snapshotDate) in D:\agent\_work\1\s\Code\Plugins\OmniCoverPlugin\DataWarehouse\Export.cs:line 196
   at OmniCoverPlugin.DataWarehouse.BryteExport.runDailySnapshotExtractBryte() in D:\agent\_work\1\s\Code\Plugins\OmniCoverPlugin\DataWarehouse\Export.cs:line 178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</si>
  <si>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System.NullReferenceException: Object reference not set to an instance of an object.
   at Policies_Claim_AddRiskItem.AuthoriseEstimate_Click(Object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</si>
  <si>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KIT\Site\Policies\Claim\AddRiskItem.aspx</t>
  </si>
  <si>
    <t>Start typing hereSystem.Web.HttpException (0x80004005): The length of the URL for this request exceeds the configured maxUrlLength value.
   at System.Web.HttpRequest.ValidateInputIfRequiredByConfig()
   at System.Web.HttpApplication.PipelineStepManager.ValidateHelper(HttpContext context)</t>
  </si>
  <si>
    <t>Site\kitcentriq\kitcentriq\kitcentriq\kitcentriq\kitcentriq\kitcentriq\kitcentriq\kitcentriq\kitcentriq\kitcentriq\kitcentriq\kitcentriq\kitcentriq\kitcentriq\kitcentriq\kitcentriq\kitcentriq\kitcentriq\kitcentriq\kitcentriq\kitcentriq\kitcentriq\kitcentriq\kitcentriq\kitcentriq\kitcentriq\kitcentriq\DXR.axd</t>
  </si>
  <si>
    <t>System.Web.HttpUnhandledException (0x80004005): Exception of type 'System.Web.HttpUnhandledException' was thrown. ---&gt; System.Web.HttpException (0x800704CD): The remote host closed the connection. The error code is 0x800704CD.</t>
  </si>
  <si>
    <t>Site\CBG\Policies\PolicyDocuments\PolicyDocuments.aspx</t>
  </si>
  <si>
    <t>System.InvalidOperationException:
Sequence contains more than one matching element</t>
  </si>
  <si>
    <t>Tried to read eft reply file but turns out that BankServHelper does not support more than one EFT_Account with the same ZR code</t>
  </si>
  <si>
    <t>Only doing claims eft for the time being</t>
  </si>
  <si>
    <t>Page: D:\KIT Africa\Site\Config\Scheduler\Task.aspx
Referrer: https://internal.santam.co.za/kitemerald/Config/Scheduler/Task.aspx?TaskID=11</t>
  </si>
  <si>
    <t>System.Data.SqlClient.SqlException (0x80131904): Transaction (Process ID
194) was deadlocked on lock resources with another process and has been chosen
as the deadlock victim. Rerun the transaction</t>
  </si>
  <si>
    <t>Page: D:\KIT Africa\Site\Policies\RI\EditTreatyStep.aspx
Referrer: https://internal.santam.co.za/kitemerald/Policies/RI/EditTreatyStep.aspx?PolicyID=2043363&amp;RelatedPolicyID=0&amp;TreatyStepID=417797&amp;ConsistentRIGroupID=51125</t>
  </si>
  <si>
    <t>System.OutOfMemoryException: Exception of type
'System.OutOfMemoryException' was thrown</t>
  </si>
  <si>
    <t>Out of memory exceptions</t>
  </si>
  <si>
    <t>A potentially dangerous Request.Path value was detected from the client (&amp;).</t>
  </si>
  <si>
    <t>I've been working with Guardrisk and their partners to mitigate this.</t>
  </si>
  <si>
    <t>Random urls</t>
  </si>
  <si>
    <t>Ongoing investigation</t>
  </si>
  <si>
    <t>System.Web.HttpUnhandledException (0x80004005): Exception of type 'System.Web.HttpUnhandledException' was thrown. ---&gt; System.FormatException: Unexpected 'U'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</si>
  <si>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app pools recycle at the same time when the scheduled task is running</t>
  </si>
  <si>
    <t>Fixed - Reduced the numer of claims that the task tries to intergrate each attempt and have the task execute every 10 mins instead of 8 mins</t>
  </si>
  <si>
    <t>System.Web.HttpUnhandledException (0x80004005): Exception of type 'System.Web.HttpUnhandledException' was thrown. ---&gt; System.Data.SqlClient.SqlException (0x80131904): Transaction (Process ID 266)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t>
  </si>
  <si>
    <t>System.Web.HttpUnhandledException (0x80004005): Exception of type 'System.Web.HttpUnhandledException' was thrown. ---&gt; System.NullReferenceException: Object reference not set to an instance of an object.
  at KIT.Client.Data.KITPrincipal.CheckMandate(SYS_LedgerEntryType ledgerEntryType, SYS_MandateLimitType mandateLimitType, SYS_Currency currency, Double amount) in D:\agent\_work\1\s\Code\KIT\KITClientObjects\CustomObjects\KITPrincipal.cs:line 0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Boolean doNotAdjustExcess, Boolean inRecoveryPhase, Boolean allowNegativeOutstanding, Nullable`1 isTotalLoss) in D:\agent\_work\1\s\Code\KIT\KITClientObjects\ClientObjects\CLM_RiskItemEst.cs:line 267
  at Policies_Claim_DoEditClaimRiskItemEst.Page_Load(Object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</si>
  <si>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session lost</t>
  </si>
  <si>
    <t>D:\KIT Mirabilis\KIT\Site\Policies\Claim\DoEditClaimRiskItemEst.aspx</t>
  </si>
  <si>
    <t>No further outcome</t>
  </si>
  <si>
    <t>Server error excuting task 'Import EFT Reply Files' for trigger ID 9: System.Reflection.TargetInvocationException: Exception has been thrown by the target of an invocation. ---&gt; KIT.Client.Data.ObjectLockException: Policy is currently locked for Editing by Rebone Lekoane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</si>
  <si>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Policy locked by user</t>
  </si>
  <si>
    <t>System.Web.HttpUnhandledException (0x80004005): Exception of type 'System.Web.HttpUnhandledException' was thrown. ---&gt; System.Reflection.TargetInvocationException: Exception has been thrown by the target of an invocation. ---&gt; System.Data.SqlClient.SqlException: Transaction (Process ID 222)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System.Data.SqlClient.SqlDataReader.TryNextResult(Boolean&amp; more)
  at System.Data.SqlClient.SqlDataReader.NextResult()
  at System.Data.ProviderBase.DataReaderContainer.NextResult()
  at System.Data.Common.DataAdapter.FillNextResult(DataReaderContainer dataReader)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MirabilisPlugin.Reports.PolicyReporting._brokerDashboardData(COM_System system, SYS_Currency currency, DateTime dtTo, PAR_Party brokerParty) in D:\agent\_work\1\s\Code\Plugins\MirabilisPlugin\Reports\PolicyReporting.cs:line 9323
  at MirabilisPlugin.Reports.PolicyReporting.BrokerDashboard(COM_System _system, SYS_Currency _currency, DateTime _dtTo, PAR_Party _brokerParty) in D:\agent\_work\1\s\Code\Plugins\MirabilisPlugin\Reports\PolicyReporting.cs:line 30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Reporting_Mirabilis_DoMarketingReporting._invokeReportingMethod[T](String methodName, Object[] parameters)
  at Reporting_Mirabilis_DoMarketingReporting._brokerDashboardReport()
  at Reporting_Mirabilis_DoMarketingReporting.Page_Load(Object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</si>
  <si>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Mirabilis\KIT\Site\Reporting\Mirabilis\DoMarketingReporting.aspx</t>
  </si>
  <si>
    <t>Trting to replicate, something not right with the redirects on Natsure</t>
  </si>
  <si>
    <t>trying to replicate stil</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</si>
  <si>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KIT.Server.Logic.ClaimServerLogic.GetBrokerPaymentList(CLM_Claim claim) in D:\agent\_work\1\s\Code\KIT\KITServerLogic\ClaimServerLogic.cs:line 447
   at KIT.Client.Data.ClaimContainer.GetBrokerPaymentList(CLM_Claim claim) in D:\agent\_work\1\s\Code\KIT\KITClientObjects\CustomContainers\ClaimContainer.cs:line 654
   at Policies_Claim_AddRiskItemLedgerTransaction.Page_Load(Object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ClientConnectionId:7aad3b42-d23f-4e08-afd5-50afbc33d8b9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</si>
  <si>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Timout</t>
  </si>
  <si>
    <t>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KIT.Server.Logic.BrokerAccountsServerLogic.ReverseBrokerPayment(BRK_Payment brokerPayment, FIN_Document reversalFinDocument, KITDataContext dc, DateTime now) in D:\agent\_work\1\s\Code\KIT\KITServerLogic\BrokerAccountsServerLogic.cs:line 1233
   at KIT.Server.Logic.FinDocumentServerLogic.ReverseFinDocument(FIN_Document finDocument, Boolean doNotReverseBankAllocations) in D:\agent\_work\1\s\Code\KIT\KITServerLogic\FinDocumentServerLogic.cs:line 657
   at KIT.Client.Data.FinDocumentContainer.ReverseFinDocument(FIN_Document finDocument, Boolean doNotReverseBankAllocations) in D:\agent\_work\1\s\Code\KIT\KITClientObjects\CustomContainers\FinDocumentContainer.cs:line 139
   at Accounts_FinDocuments_ViewFinDocument.btnConfirmCancellation_OnClick(Object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</si>
  <si>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</si>
  <si>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errors</t>
  </si>
  <si>
    <t>Object reference not set to an instance of an object.
   at Policies_Sections_MeadAndMcGroutherDetails.Page_Load(Object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</si>
  <si>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Evalue8 API timout</t>
  </si>
  <si>
    <t>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KIT.Client.Data.Generated.RIM_RIArrangementBase._removeFromParentChildIndexes(IndexedChildRelationList indexedChildRelationList) in D:\agent\_work\1\s\Code\KIT\KITClientObjects\ClientObjects\Exo.Generated\RIM_RIArrangement.cs:line 88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KIT.Client.Data.RI_GroupVersion._delete() in D:\agent\_work\1\s\Code\KIT\KITClientObjects\ClientObjects\RI_GroupVersion.cs:line 23
   at Kindle.Exo.ClientObjectBase.Delete(Boolean bAllowModifiedObjectDelete) in D:\agent\_work\1\s\Code\Kindle.Exo\Kindle.Exo.Framework\ClientObjectBase.cs:line 186
   at KIT.Client.Data.VersionUpdateTransaction`1.RollbackTransaction() in D:\agent\_work\1\s\Code\KIT\KITClientObjects\CustomObjects\VersionUpdateTransaction.cs:line 56
   at KIT.Client.Data.VersionUpdateTransaction`1.Dispose() in D:\agent\_work\1\s\Code\KIT\KITClientObjects\CustomObjects\VersionUpdateTransaction.cs:line 72
   at KIT.Client.Data.POL_ConsistentRIGroup.DeleteRIGroup(Boolean bOverwriteFutureVersions) in D:\agent\_work\1\s\Code\KIT\KITClientObjects\ClientObjects\POL_ConsistentRIGroup.cs:line 1181
   at KIT.Client.Data.POL_ConsistentRiskItem.DeleteRiskItem(Boolean bOverwriteFutureVersions, Boolean leaveConsistentRiskItem, Boolean isTotalLoss, Boolean byPassRatingEngine) in D:\agent\_work\1\s\Code\KIT\KITClientObjects\ClientObjects\POL_ConsistentRiskItem.cs:line 758
   at KIT.Client.Data.POL_ConsistentSection.DeleteSection(Boolean bOverwriteFutureVersions, Boolean leaveConsistentRiskItem) in D:\agent\_work\1\s\Code\KIT\KITClientObjects\ClientObjects\POL_ConsistentSection.cs:line 1218
   at Policies_Sections_Delete.Delete_Click(Object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</si>
  <si>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Site\Policies\Sections\Delete.aspx</t>
  </si>
  <si>
    <t>Trying to see what is deleting in wrong order</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</si>
  <si>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25942
   at NatsurePlugin.NatsureReports.BankStatementMovementByBankDate(COM_System _system, UWM_ReportingDate _month, DateTime _rangeFrom, DateTime _rangeTo, Boolean showAMSFields, FIN_BankAccount finBankAccount) in C:\[Source]\KITLatest\Code\Plugins\NatsurePlugin\Reporting\NatsureReports.cs:line 25777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Reporting_Natsure_CashBookReporting._invokeReportingMethod[T](String methodName, Object[] parameters)
   at Reporting_Natsure_CashBookReporting._bankStatementMovementByBankDate()
   at Reporting_Natsure_CashBookReporting.RunReportButton_Click(Object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</si>
  <si>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System.IndexOutOfRangeException: 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</si>
  <si>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Excel adding extra commas to csv file</t>
  </si>
  <si>
    <t>Need to handle the error better</t>
  </si>
  <si>
    <t>ite\BankRecon\ImportStatementFile.aspx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</si>
  <si>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KIT.Client.Data.POL_ConsistentSection.UpdateSectonAircraft(AVI_Aircraft aircraft) in D:\agent\_work\1\s\Code\KIT\KITClientObjects\ClientObjects\POL_ConsistentSection.cs:line 383
   at Aviation_AircraftSectionControl.UpdateButton_Click(Object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</si>
  <si>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Site\Policies\Sections\CoverItems.aspx</t>
  </si>
  <si>
    <t>Start typing hereSystem.Web.HttpException (0x80004005): The file '/CBG/Policies/UnderwritingRecommendation/ViewRecommendation.aspx'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</si>
  <si>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Broken Link</t>
  </si>
  <si>
    <t>Remove Link</t>
  </si>
  <si>
    <t>Site\CBG\Policies\UnderwritingRecommendation\ViewRecommendation.aspx</t>
  </si>
  <si>
    <t>System.Web.HttpUnhandledException (0x80004005): Exception of type 'System.Web.HttpUnhandledException' was thrown. ---&gt; System.NullReferenceException: Object reference not set to an instance of an object.
   at DevExpress.XtraPrinting.RichTextBrick.set_BaseFont(Font value)
   at DocumentGenerationUtilities.ContentWriter.DrawRow(String item, Int32 xOverride, Int32 heightOverride) in D:\agent\_work\1\s\Code\Plugins\DocumentGenerationUtilities\ContentWriter.cs:line 534
   at NauticalPlugin.DebitNote._generateBody(Boolean _isEndorsement, Boolean _isGrouping) in D:\agent\_work\1\s\Code\Plugins\NauticalPlugin\Documents\FinancialDocumentation\DebitNote.cs:line 1078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1172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</si>
  <si>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MultiThreading Issue</t>
  </si>
  <si>
    <t>System.Web.HttpUnhandledException (0x80004005): Exception of type 'System.Web.HttpUnhandledException' was thrown. ---&gt; System.Exception: No marker set to start drawing the circuit heading
   at DocumentGenerationUtilities.ContentWriter.EndCircuitHeading(Color borderColor, Int32 adjustRightBorder, Int32 adjustLeftBorder, Single borderWidth, Nullable`1 widthOverride) in D:\agent\_work\1\s\Code\Plugins\DocumentGenerationUtilities\ContentWriter.cs:line 920
   at NauticalPlugin.DebitNote._generateBody(Boolean _isEndorsement, Boolean _isGrouping) in D:\agent\_work\1\s\Code\Plugins\NauticalPlugin\Documents\FinancialDocumentation\DebitNote.cs:line 1087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1174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</si>
  <si>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'Send Request and Response CSV file email' for trigger ID 2: System.Reflection.TargetInvocationException: Exception has been thrown by the target of an invocation. ---&gt; System.Net.Mail.SmtpException: The operation has timed out.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</si>
  <si>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t>
  </si>
  <si>
    <t>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System.Data.Linq.SqlClient.SqlProvider.System.Data.Linq.Provider.IProvider.Execute(Expression query)
  at System.Data.Linq.DataQuery`1.System.Collections.Generic.IEnumerable&lt;T&gt;.GetEnumerator()
  at KIT.Server.Logic.PolicyServerLogic.ReleasePolicyLock(POL_Policy policy) in D:\agent\_work\1\s\Code\KIT\KITServerLogic\PolicyServerLogic.cs:line 974
  at Policies_DoReleasePolicyLocks.Page_Load(Object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</si>
  <si>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ClientConnectionId:d011a6bd-49e1-4c9c-9553-3a1c3b823573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</si>
  <si>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Multi\Site\Brokers\Accounts\DoOutstandingStatement.aspx 
 D:\KIT Multi\Site\Reporting\Financial\SantamFinancialReporting.aspx</t>
  </si>
  <si>
    <t>12 Dec - 18 Dec</t>
  </si>
  <si>
    <t>System.InvalidOperationException: Timeout expired</t>
  </si>
  <si>
    <t>Container Exception</t>
  </si>
  <si>
    <t>A network-related or instance-specific error occurred while establishing a connection to SQL Server.</t>
  </si>
  <si>
    <t>Network issues</t>
  </si>
  <si>
    <t>Scheduler &amp; container</t>
  </si>
  <si>
    <t>Site\AjaxFileUploadHandler.axd</t>
  </si>
  <si>
    <t>System.Web.HttpUnhandledException (0x80004005): Exception of type 'System.Web.HttpUnhandledException' was thrown. ---&gt; System.Data.SqlClient.SqlException (0x80131904): Violation of PRIMARY KEY constraint 'PK_UWM_ReportingDates'. Cannot insert duplicate key in object 'dbo.UWM_ReportingDates'. The duplicate key value is (4, 2024, 12).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Config_ReportingDates_ModifyReportingMonth.AddButton_Click(Object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ClientConnectionId:ae5fef2e-e4a2-4cff-a8ef-edf3637d65b2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</si>
  <si>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Site\Config\ReportingDates\ModifyReportingMonth.aspx</t>
  </si>
  <si>
    <t>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t>
  </si>
  <si>
    <t>System.Net.WebException: The request failed with HTTP status 503: Service Unavailable</t>
  </si>
  <si>
    <t>System.NullReferenceException: Object reference not set to an instance of an object</t>
  </si>
  <si>
    <t>Bug on get visible vat rates on broker payment allocations</t>
  </si>
  <si>
    <t>This bug has already been fixed as part of my redesign of misc ledger. For the time being I have removed the secure area to convert vat rates for the user and he was able to allocate</t>
  </si>
  <si>
    <t>D:\KIT Africa\Site\Brokers\Accounts\AddAllocation.aspx</t>
  </si>
  <si>
    <t>No firther comment</t>
  </si>
  <si>
    <t>System.Net.WebException: Unable to connect to the remote server</t>
  </si>
  <si>
    <t>System.IO.IOException: The directory is not empty</t>
  </si>
  <si>
    <t>Don't believe this is functional</t>
  </si>
  <si>
    <t>Page: C:\KIT\POP3\UploadFile.aspx
Referrer: https://kindle.guardrisk.co.za/POP3/UploadFile.aspx?PolicyID=274</t>
  </si>
  <si>
    <t>System.Web.HttpException (0x80004005): The file '...' does not exist.</t>
  </si>
  <si>
    <t>Guardrisk investigation ongoing</t>
  </si>
  <si>
    <t>Additional measures taken to try and block IP addresses throguh IIS. Will see if it helped.</t>
  </si>
  <si>
    <t>Exception of type 'System.Web.HttpUnhandledException' was thrown. ---&gt; System.InvalidCastException: Unable to cast object of type 'System.Int32' to type 'System.Collections.Hashtable'.
   at DevExpress.Web.ASPxWebControl.LoadClientObjectState(String postValue, Boolean needDecodeState)
   at DevExpress.Web.ASPxWebControl.LoadClientObjectState(NameValueCollection postCollection)
   at DevExpress.Web.ASPxWebControl.get_ClientObjectState()
   at DevExpress.Web.ASPxHtmlEditor.ASPxHtmlEditor.get_CurrentDialogName()
   at DevExpress.Web.ASPxHtmlEditor.ASPxHtmlEditor.CreateDialogBlock()
   at DevExpress.Web.ASPxHtmlEditor.ASPxHtmlEditor.CreateControlHierarchy()
   at DevExpress.Web.ASPxWebControlBase.CreateChildControls()
   at DevExpress.Web.ASPxWebControl.CreateChildControls()
   at System.Web.UI.Control.EnsureChildControls()
   at System.Web.UI.Control.FindControl(String id, Int32 pathOffset)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</si>
  <si>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KIT.Client.Data.Generated.POL_RiskItemAttributeVersionBase._removeFromParentChildIndexes(IndexedChildRelationList indexedChildRelationList) in D:\agent\_work\1\s\Code\KIT\KITClientObjects\ClientObjects\Exo.Generated\POL_RiskItemAttributeVersion.cs:line 59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3064
   at KIT.Client.Data.POL_Policy.UndoActiveEndorsement() in D:\agent\_work\1\s\Code\KIT\KITClientObjects\ClientObjects\POL_Policy.cs:line 3161
   at Policies_CancelUnfinalisedPolicy.b__10_0()
   at LongRunningProcessManager.&lt;&gt;c__DisplayClass3_0`2.b__0()</t>
  </si>
  <si>
    <t>Scheduler error excuting task 'Import Reply Files' for trigger ID 4: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</si>
  <si>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System.Data.Common.DataAdapter.Fill(DataTable[] dataTables, IDataReader dataReader, Int32 startRecord, Int32 maxRecords)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KIT.Server.Logic.ReportingServerLogic.I_RPT_ClaimsWithUnpaidPremiumReport(DateTime dtTo, PAR_Party brokerParty, Nullable`1 overrideStatus) in D:\agent\_work\1\s\Code\KIT\KITServerLogic\ReportingServerLogic.cs:line 379
   at KIT.Server.Logic.ReportingServerLogic.DailyReportCount(IEnumerable`1 reports) in D:\agent\_work\1\s\Code\KIT\KITServerLogic\ReportingServerLogic.cs:line 201
   at StdReports_StdReportAndTaskList.Page_Load(Object sender, EventArgs e)</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</si>
  <si>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t>
  </si>
  <si>
    <t>Scheduler error excuting task 'Claims integration BankRecon' for trigger ID 48: System.Web.Services.Protocols.SoapException: Server was unable to process request. ---&gt; System.Data.SqlClient.SqlException: Unable to access availability database 'KIT_CSure'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t>
  </si>
  <si>
    <t>System.Web.HttpUnhandledException (0x80004005): Exception of type 'System.Web.HttpUnhandledException' was thrown. ---&gt; System.InvalidOperationException: Nullable object must have a value.
  at System.ThrowHelper.ThrowInvalidOperationException(ExceptionResource resource)
  at KIT.Client.Data.CLM_RIGroup._calculateAccumulatedRIPerArrangementPerReinsurer(UWM_ProductType productType, SYS_Currency currency, RI_GroupVersion riGroupVersion, Decimal fAccumulatedGrossAmount) in D:\agent\_work\1\s\Code\KIT\KITClientObjects\ClientObjects\CLM_RIGroup.cs:line 619
  at KIT.Client.Data.CLM_RIGroup.RecalculateTreatySteps(DateTime dtAsAtDate) in D:\agent\_work\1\s\Code\KIT\KITClientObjects\ClientObjects\CLM_RIGroup.cs:line 396
  at KIT.Client.Data.CLM_RiskItemEstHistory.CalculateIncurredLedgers() in D:\agent\_work\1\s\Code\KIT\KITClientObjects\ClientObjects\CLM_RiskItemEstHistory.cs:line 79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Boolean doNotAdjustExcess, Boolean inRecoveryPhase, Boolean allowNegativeOutstanding, Nullable`1 isTotalLoss) in D:\agent\_work\1\s\Code\KIT\KITClientObjects\ClientObjects\CLM_RiskItemEst.cs:line 397
  at KIT.Client.Data.CLM_Claim.AddRiskItemEstimate(POL_ConsistentRiskItem consistentRiskItem, UWM_ClaimEstType estType, Decimal fEstimatedLoss, Decimal fEstimatedVAT, Decimal fEstimatedRecovery, Decimal fEstimatedSalvage, Nullable`1 fExcess, Nullable`1 fExcessPerc, Nullable`1 fMinExcess) in D:\agent\_work\1\s\Code\KIT\KITClientObjects\ClientObjects\CLM_Claim.cs:line 776
  at Policies_Claim_AddRiskItem.AddEstimates()
  at Policies_Claim_AddRiskItem.EvaluateFormAndSubmit()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</si>
  <si>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Null XOL excess on treaty when capturing claim loss item</t>
  </si>
  <si>
    <t>fixed treaty, however still getting the error. Still investigating</t>
  </si>
  <si>
    <t>D:\KIT Mirabilis\KIT\Site\Policies\Claim\AddRiskItem.aspx</t>
  </si>
  <si>
    <t>Resolved, treaty configured correctly. Pedning possible extra validation on treaty config</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</si>
  <si>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Reporting_Mirabilis_Reporting.&lt;btnRunReport_Click&gt;b__51_1(Object result, Reporting_Mirabilis_Reporting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</si>
  <si>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EFT Reply Files' for trigger ID 9: System.Reflection.TargetInvocationException: Exception has been thrown by the target of an invocation. ---&gt; KIT.Client.Data.ObjectLockException: Policy is currently locked for Editing by Eliza Nair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</si>
  <si>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Scheduler error excuting task 'Auto Recon' for trigger ID 33: System.Web.Services.Protocols.SoapException: Server was unable to process request. ---&gt; System.Data.SqlClient.SqlException: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System.Web.Services.Protocols.SoapException: System.Web.Services.Protocols.SoapException: Server was unable to process request. ---&gt; System.Data.SqlClient.SqlException: Unable to access availability database 'KIT_Mirabilis'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KIT.Server.Logic.SchedulerServerLogic.FireTrigger(SCH_Trigger trigger, String&amp; exception) in D:\agent\_work\1\s\Code\KIT\KITServerLogic\SchedulerServerLogic.cs:line 772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</si>
  <si>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Transaction (Process ID 225)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Policies_CalculateProformaDebits.&lt;&gt;c__DisplayClass9_0.&lt;calculateProFormaDebits&gt;b__0()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ClientConnectionId:9925753f-d7b8-4fce-ba96-251227869984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</si>
  <si>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Mirabilis\KIT\Site\Policies\CalculateProformaDebits.aspx 
 D:\KIT Mirabilis\KIT\Site\Policies\CancelUnfinalisedPolicy.aspx</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</si>
  <si>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</si>
  <si>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Microsoft.Data.SqlClient.SqlException (0x80131904): Execution Timeout Expired. The timeout period elapsed prior to completion of the operation or the server is not responding.
  ---&gt; System.ComponentModel.Win32Exception (258): The wait operation timed out.
  at System.Threading.Tasks.ContinuationResultTaskFromResultTask`2.InnerInvoke()
  at System.Threading.ExecutionContext.RunInternal(ExecutionContext executionContext, ContextCallback callback, Object state)
 --- End of stack trace from previous location ---
  at System.Threading.ExecutionContext.RunInternal(ExecutionContext executionContext, ContextCallback callback, Object state)
  at System.Threading.Tasks.Task.ExecuteWithThreadLocal(Task&amp; currentTaskSlot, Thread threadPoolThread)
 --- End of stack trace from previous location ---
  at KITCore.Framework.Data.DbContextExtensions.GetDataReader(DbCommand command, Nullable`1 cancellationToken) in D:\agent\_work\1\s\KITCore\KITCore.Framework\Data\DbContextExtensions.cs:line 99
  at KITCore.DataServices.Policies.PolicyService.GetPolicyRisksInArea(Decimal southWestLatitude, Decimal southWestLongitude, Decimal northEastLatitude, Decimal northEastLongitude, Nullable`1 date) in D:\agent\_work\1\s\KITCore\KITCore.DataServices\Policies\PolicyService.cs:line 3326
  at KITCore.BusinessServices.Policies.PolicyService.GetPolicyRisksInArea(Decimal southWestLatitude, Decimal southWestLongitude, Decimal northEastLatitude, Decimal northEastLongitude, Nullable`1 date) in D:\agent\_work\1\s\KITCore\KITCore.BusinessServices\Policies\PolicyService.cs:line 1834
  at KITCore.API.Policies.PoliciesController.GetPolicyRisksInArea(Decimal southWestLatitude, Decimal southWestLongitude, Decimal northEastLatitude, Decimal northEastLongitude, Nullable`1 date) in D:\agent\_work\1\s\KITCore\KITCore.API\Policies\PoliciesController.cs:line 404
  at lambda_method7245(Closure,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
 ClientConnectionId:25604395-7daf-4cc3-8f37-71f97bcc1f40
 Error Number:-2,State:0,Class:11</t>
  </si>
  <si>
    <t>api/v1.1/Policies/GetPolicyRisksInArea/-26.172699935405788/27.932480701708972/-26.09564415340433/28181389698291003</t>
  </si>
  <si>
    <t>User closing page</t>
  </si>
  <si>
    <t>System.Web.HttpException (0x80004005): The file '/BankRecon/DoLogin.aspx'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Date: 18 Dec 2024 16:15:49</t>
  </si>
  <si>
    <t>Still trying to figure this one out</t>
  </si>
  <si>
    <t>Site\BankRecon\DoLogin.aspx</t>
  </si>
  <si>
    <t xml:space="preserve">   "Unable to connect to the remote server
System.Net.WebException: Unable to connect to the remote server ---&gt; System.Net.Sockets.SocketException: No connection could be made because the target machine actively refused it 127.0.0.1:80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1        N        N/A        N/A        Scheduler        2024/12/17 20:03        2024/12/17 20:03                                                                                                                                </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</si>
  <si>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</si>
  <si>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</si>
  <si>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Server error excuting task 'Import Rejection Files' for trigger ID 7: System.Reflection.TargetInvocationException: Exception has been thrown by the target of an invocation. ---&gt; Kindle.IntegrationUtilities.SSH.Common.SshOperationTimeoutException: Socket read operation has timed out after 30000 milliseconds.
   at Kindle.IntegrationUtilities.SSH.Session.SocketReadLine(String&amp; response, TimeSpan timeout) in D:\agent\_work\1\s\Code\Utilities\IntegrationUtilities\SSH\Session.NET.cs:line 140
   at Kindle.IntegrationUtilities.SSH.Session.Connect() in D:\agent\_work\1\s\Code\Utilities\IntegrationUtilities\SSH\Session.cs:line 540
   at Kindle.IntegrationUtilities.SSH.BaseClient.Connect() in D:\agent\_work\1\s\Code\Utilities\IntegrationUtilities\SSH\BaseClient.cs:line 214
   at Kindle.IntegrationUtilities.BankWindhoek.Communication.ImportRejectionFilesFromSFTP(String sftpServer, String sftpRemotePath, String sftpUserName, String sftpPassword) in D:\agent\_work\1\s\Code\Utilities\IntegrationUtilities\BankWindhoek\REPLY\Communication.cs:line 77</t>
  </si>
  <si>
    <t>System.Web.Services.Protocols.SoapException: Server was unable to process request. ---&gt; System.Data.SqlClient.SqlException: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</si>
  <si>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Cannot insert the value NULL into column 'Description', table 'KIT_SHA.dbo.WFW_EntryDetail'; column does not allow nulls. INSERT fails.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KIT.Client.Data.WorkflowContainer.CreateNewWorkflowEntry(SYS_WorkflowEntryType entryType, WFM_WorkflowItem workflowItem, String description, USR_User assignedTo, Nullable`1 nextDiaryDate, POL_Policy policy, CLM_Claim claim, SYS_UserDepartment department, WFW_DiaryType diaryType) in D:\agent\_work\1\s\Code\KIT\KITClientObjects\CustomContainers\WorkflowContainer.cs:line 102
   at Workflow_AddDiaryEntry.Add_Click(Object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ClientConnectionId:93e669af-bce5-4bb6-bb77-897402f26e95
Error Number:515,State:2,Class:16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</si>
  <si>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Field does have &lt;asp:RequiredFieldValidator&gt;, not sure how it was bypassed</t>
  </si>
  <si>
    <t>https://internal.santam.co.za/kitMulti/Workflow/AddDiaryEntry.aspx?ClaimID=175734&amp;WorkflowEntryTypeID=1</t>
  </si>
  <si>
    <t>System.Web.HttpUnhandledException (0x80004005): Exception of type 'System.Web.HttpUnhandledException' was thrown. ---&gt; System.Data.SqlClient.SqlException (0x80131904): Violation of PRIMARY KEY constraint 'PK_USR_UserRoles'. Cannot insert duplicate key in object 'dbo.USR_UserRoles'. The duplicate key value is (1644, 45).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Config_Users_DoUser.Page_Load(Object sender, EventArgs e)
   at System.Web.UI.Control.OnLoad(EventArgs e)
   at DefaultBasePage.OnLoad(EventArgs e)
   at System.Web.UI.Control.LoadRecursive()
   at System.Web.UI.Page.ProcessRequestMain(Boolean includeStagesBeforeAsyncPoint, Boolean includeStagesAfterAsyncPoint)
ClientConnectionId:5319db69-775d-451b-be64-1e1949b4de50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</si>
  <si>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"sync" delay between KITCore and KIT. Action on Core and then redoing same action on KIT</t>
  </si>
  <si>
    <t>Look at sync or refresh improvements on either side</t>
  </si>
  <si>
    <t>https://internal.santam.co.za/kitmulti/Config/Users/User.aspx?UserID=1644</t>
  </si>
  <si>
    <t>Pending further investigation</t>
  </si>
  <si>
    <t>System.Web.HttpUnhandledException (0x80004005): Exception of type 'System.Web.HttpUnhandledException' was thrown. ---&gt; System.Data.SqlClient.SqlException (0x80131904): Transaction (Process ID 167)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ClientConnectionId:f1ccc998-6216-4ef3-a323-23bf2557cdb1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</si>
  <si>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https://internal.santam.co.za/kitmulti/Policies/ClaimSearch.aspx</t>
  </si>
  <si>
    <t>System.Data.SqlClient.SqlException (0x80131904): Transaction (Process ID 125)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GeneralController.RenewPolicy(ExistingPolicyDetail pd)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ClientConnectionId:2489c537-c5a4-4a08-aedb-fc9ec51efe4f
Error Number:1205,State:52,Class:13</t>
  </si>
  <si>
    <t>WebAPI ASP Exception</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</si>
  <si>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ClientConnectionId:2dc679ee-41ec-4df2-919b-62d261b878e5
Error Number:-2,State:0,Class:11</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</si>
  <si>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System.Data.Linq.DataContext.ExecuteQuery[TResult](String query, Object[] parameters)
   at KIT.Server.Logic.BrokerAccountsServerLogic.GetBrokerPayment(BRK_Payment payment) in D:\agent\_work\1\s\Code\KIT\KITServerLogic\BrokerAccountsServerLogic.cs:line 165
   at KIT.Client.Data.BrokerAccountsContainer.GetBrokerPayment(BRK_Payment brokerPayment) in D:\agent\_work\1\s\Code\KIT\KITClientObjects\CustomContainers\BrokerAccountsContainer.cs:line 126
   at BrokerAccountsBasePage.refreshBrokerAccountsContainer()
   at BrokerAccountsBasePage.OnInit(EventArgs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</si>
  <si>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https://internal.santam.co.za/kitmulti/Policies/LedgerViewDetail.aspx?PolicyID=182917</t>
  </si>
  <si>
    <t>Server error excuting task 'Import Reply Files' for trigger ID 6: System.Reflection.TargetInvocationException: Exception has been thrown by the target of an invocation. ---&gt; 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</si>
  <si>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Site\owa\auth\logon.aspx</t>
  </si>
  <si>
    <t>19 Dec - 23 Dec</t>
  </si>
  <si>
    <t>Error happened on page load after risk item was added</t>
  </si>
  <si>
    <t>Page: D:\KIT Africa\Site\Policies\Claim\DoEndAddRiskItem.aspx
 Referrer: https://internal.santam.co.za/kitemerald/Policies/PolicyRIView.aspx?PolicyID=2040489&amp;ClaimID=2045480</t>
  </si>
  <si>
    <t>Malicious access attempts</t>
  </si>
  <si>
    <t>I've added additional measures to try and block IP addresses identified in the logs</t>
  </si>
  <si>
    <t>Server error excuting task 'Claims Integration Redo CLAIM_IDs not balancing' for trigger ID 21: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t>
  </si>
  <si>
    <t>Investigating - Posibly moving the task execution time</t>
  </si>
  <si>
    <t>Monitoring - moved the Claims Integration BankRecon schedule task to execute at 22:10, instead of 22:00 to avoid conflict</t>
  </si>
  <si>
    <t>Scheduler error excuting task 'Check Unacknowledged Onlines' for trigger ID 13: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</si>
  <si>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KIT.Server.Logic.ReportingServerLogic.I_POL_GetPolicyLossRatio(Int32 nPolicyID, Nullable`1 dtFrom, Nullable`1 dtTo) in D:\agent\_work\1\s\Code\KIT\KITServerLogic\ReportingServerLogic.cs:line 4583
  at Policies_PolicyLossRatio.CreateTables()"</t>
  </si>
  <si>
    <t>Known issue on Active Policies report</t>
  </si>
  <si>
    <t>In code review</t>
  </si>
  <si>
    <t>Server error excuting task 'Import EFT Reply Files' for trigger ID 9: System.Reflection.TargetInvocationException: Exception has been thrown by the target of an invocation. ---&gt; KIT.Client.Data.ObjectLockException: Policy is currently locked for Editing by Philani Mbatha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ClaimLetter.InitialiseThresholds(CLM_StateHistory claimStateHistory, Boolean isFinalising) in D:\agent\_work\1\s\Code\KIT\KITClientObjects\CustomObjects\ClaimLetter.cs:line 51
 at KIT.Client.Data.CLM_Claim.SendFacCashCall(FIN_Document finDocument) in D:\agent\_work\1\s\Code\KIT\KITClientObjects\ClientObjects\CLM_Claim.cs:line 893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</si>
  <si>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ClientConnectionId:362c3e9f-a55c-48dc-936c-1872eb06d9ad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</si>
  <si>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Mirabilis\KIT\Site\Accounts\NewTransactionFromReceipt.aspx</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</si>
  <si>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2120
 at Reporting_Financial_SantamFinancialReporting._monthEndSummary()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ClientConnectionId:a1d6658c-667b-45ee-bb0f-ceaa7b5bb51a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</si>
  <si>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lambda_method7999(Closure,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</si>
  <si>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api/v1.1/LongPolling/listen/62651245-4142-4390-bcba-ee8d11f09487</t>
  </si>
  <si>
    <t>System.Web.HttpUnhandledException (0x80004005): Exception of type 'System.Web.HttpUnhandledException' was thrown. ---&gt; System.Data.SqlClient.SqlException (0x80131904): Transaction (Process ID 351)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Policies_Sections_EditRiskItem.Delete_Click(Object sender, EventArgs e)
 at DevExpress.Web.ASPxButton.OnClick(EventArgs e)
 at System.Web.UI.Page.ProcessRequestMain(Boolean includeStagesBeforeAsyncPoint, Boolean includeStagesAfterAsyncPoint)
 ClientConnectionId:50f69a42-7393-4645-88c2-2a7b7905ae89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</si>
  <si>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System.Reflection.TargetInvocationException: Exception has been thrown by the target of an invocation. ---&gt; System.Data.SqlClient.SqlException: Transaction (Process ID 235)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MirabilisPlugin.Reports.ManagementReporting._getMirabilisPremiumRaisedData(DateTime DateFrom, DateTime DateTo, COM_System System, SYS_Currency Currency, COM_Company Company, Boolean ExcludeGPI) in D:\agent\_work\1\s\Code\Plugins\MirabilisPlugin\Reports\ManagementReporting.cs:line 2111
 at MirabilisPlugin.Reports.ManagementReporting.MirabilisPremiumRaisedReport(DateTime DateFrom, DateTime DateTo, COM_System System, SYS_Currency Currency, COM_Company Company, Boolean ExcludeGPI) in D:\agent\_work\1\s\Code\Plugins\MirabilisPlugin\Reports\ManagementReporting.cs:line 1947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</si>
  <si>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</si>
  <si>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errors</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</si>
  <si>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KIT.Client.Data.Generated.RI_GroupVersionBase._removeFromParentChildIndexes(IndexedChildRelationList indexedChildRelationList) in D:\agent\_work\1\s\Code\KIT\KITClientObjects\ClientObjects\Exo.Generated\RI_GroupVersion.cs:line 91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3086
 at KIT.Client.Data.POL_Policy.UndoActiveEndorsement() in D:\agent\_work\1\s\Code\KIT\KITClientObjects\ClientObjects\POL_Policy.cs:line 3161
 at Policies_CancelUnfinalisedPolicy.b__3_0()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</si>
  <si>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still trying to replicate</t>
  </si>
  <si>
    <t>Site\Policies\CancelUnfinalisedPolicy.aspx</t>
  </si>
  <si>
    <t>The null value cannot be assigned to a member with type System.Int32 which is a non-nullable value type.
 at Read_&lt;&gt;f__AnonymousType12`8(ObjectMaterializer`1 )
 at System.Data.Linq.SqlClient.ObjectReaderCompiler.ObjectReader`2.MoveNext()
 at System.Collections.Generic.List`1..ctor(IEnumerable`1 collection)
 at System.Linq.Enumerable.ToList[TSource](IEnumerable`1 source)
 at KIT.Server.Logic.EFTServerLogic.CreateEFTRun(EFT_Account eftAccount, SYS_EFTType eftType, USR_User user, String description, DateTime transactionsToDate, DateTime strikeDate, Nullable`1 strikeDay, Boolean isAdHoc, Boolean IsMultiCurrency) in D:\agent\_work\1\s\Code\KIT\KITServerLogic\EFTServerLogic.cs:line 349
 at ACB_AddACBRun.Page_Load(Object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</si>
  <si>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When creating an ACB run without adding in a debit order day this happens. There is some entry that is being added that is breaking the creation. I have not been able to find the entry</t>
  </si>
  <si>
    <t>C:\KIT Natsure SRA\Site\ACB\AddACBRun.aspx</t>
  </si>
  <si>
    <t>12/19/24 13:05</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</si>
  <si>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</si>
  <si>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</si>
  <si>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System.Runtime.InteropServices.ExternalException (0x80004005): A generic error occurred in GDI+.
 at System.Drawing.Graphics.MeasureString(String text, Font font, SizeF layoutArea, StringFormat stringFormat)
 at DevExpress.XtraPrinting.Native.GdiPlusMeasurer.MeasureStringCore(String text, Font font, SizeF size, StringFormat stringFormat, Boolean isWidthSpecified)
 at DevExpress.XtraPrinting.Native.GdiPlusMeasurer.MeasureString(String text, Font font, SizeF size, StringFormat stringFormat, GraphicsUnit pageUnit, Boolean isWidthSpecified)
 at DevExpress.XtraPrinting.Native.GdiPlusMeasurer.MeasureString(String text, Font font, SizeF size, StringFormat stringFormat, GraphicsUnit pageUnit)
 at DevExpress.XtraPrinting.BrickGraphics.MeasureString(String text, Int32 width)
 at DocumentGenerationUtilities.ContentWriter.DrawRow(IEnumerable`1 items, Int32 heightOverride, Int32 columnGapOverride, String imageURL, Int32 xOverride, Int32 forcedYAdjustment) in D:\agent\_work\1\s\Code\Plugins\DocumentGenerationUtilities\ContentWriter.cs:line 160
 at SantamMarine.Documents.Schedule.Clauses._writerLevel2EditableClause(ClauseWording clauseWordings, Boolean boldHeading) in D:\agent\_work\1\s\Code\Plugins\SantamMarine\Documents\Schedule\ScheduleHelperClasses\Shared\Clauses.cs:line 219
 at SantamMarine.Documents.Schedule.MarineStockThroughput.conditionsOfInsurance() in D:\agent\_work\1\s\Code\Plugins\SantamMarine\Documents\Schedule\Products\MarineStockThroughput.cs:line 756
 at SantamMarine.Documents.Schedule.MarineStockThroughput.GenerateSchedule() in D:\agent\_work\1\s\Code\Plugins\SantamMarine\Documents\Schedule\Products\MarineStockThroughput.cs:line 207
 at SantamMarine.Documents.Schedule.ScheduleStructure.GeneratePolicySchedule(Boolean printLatestEndorsementReason) in D:\agent\_work\1\s\Code\Plugins\SantamMarine\Documents\Schedule\ScheduleHelperClasses\ScheduleStructure.cs:line 48
 at SantamMarine.Schedule.createDocument(POL_Policy policy, List`1 scheduleOptions, Boolean sufficientMandates, SYS_Currency virtualCurrency, Nullable`1 exchangeRate) in D:\agent\_work\1\s\Code\Plugins\SantamMarine\Documents\Schedule\Schedule.cs:line 61
 at Policies_Schedule_Lang1_ScheduleOptions.Page_Load(Object sender, EventArgs e)</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</si>
  <si>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t>
  </si>
  <si>
    <t>Scheduler error excuting task 'Import Reply Files' for trigger ID 10: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</si>
  <si>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Kindle.IntegrationUtilities.BankWindhoek.Communication.ImportReplyFilesFromSFTP(String sftpServer, String sftpRemotePath, String sftpUserName, String sftpPassword) in D:\agent\_work\1\s\Code\Utilities\IntegrationUtilities\BankWindhoek\REPLY\Communication.cs:line 17</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</si>
  <si>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</si>
  <si>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System.Web.HttpUnhandledException (0x80004005): Exception of type 'System.Web.HttpUnhandledException' was thrown. ---&gt; System.Exception: Cannot set the properties of the NullEntity object (System.Int32)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KIT.Client.Data.Generated.PAR_ClientDetailBase.set_ClientGroupID(Int32 value) in D:\agent\_work\1\s\Code\KIT\KITClientObjects\ClientObjects\Exo.Generated\PAR_ClientDetail.cs:line 334
 at KIT.Client.Data.Generated.PAR_ClientDetailBase.set_SYS_ClientGroup(SYS_ClientGroup value) in D:\agent\_work\1\s\Code\KIT\KITClientObjects\ClientObjects\Exo.Generated\PAR_ClientDetail.cs:line 580
 at KIT.Client.Data.PAR_Party.UpdateClientDetails(SYS_ClientGroup ClientGroupID, String FullName, String GlobalProgrammeName, String TheBusiness, Boolean IsManualDebit, String IDNumber, Nullable`1 DateOfBirth, String DeliveryAddress, String TradingAs, String ReferredBy, SYS_ClientSubType clientSubType, SYS_Gender gender, SYS_Race race, String contractNumber, String profession, String qualifications, UWM_Area area, COM_Marketer markter, PAR_Party brokerClientLink, SYS_IdentityType identityType, SYS_SOEOption soe) in D:\agent\_work\1\s\Code\KIT\KITClientObjects\ClientObjects\PAR_Party.cs:line 0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</si>
  <si>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adding client without setting the client group</t>
  </si>
  <si>
    <t>Not replicated yet, but new client was created</t>
  </si>
  <si>
    <r>
      <rPr>
        <rFont val="Calibri, sans-serif"/>
        <color rgb="FF1155CC"/>
        <sz val="11.0"/>
        <u/>
      </rPr>
      <t>https://internal.santam.co.za/kitmulti/Clients/EditClientDetails.aspx?ClientID=396920</t>
    </r>
  </si>
  <si>
    <t>Still investigating, although client did use a work around, so no longer critical</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</si>
  <si>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</si>
  <si>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r>
      <rPr>
        <rFont val="Calibri, sans-serif"/>
        <color rgb="FF1155CC"/>
        <sz val="11.0"/>
        <u/>
      </rPr>
      <t>https://internal.santam.co.za/kitmulti/Reporting/Policies/PolicyReports.aspx</t>
    </r>
  </si>
  <si>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2120
 at Reporting_Financial_SantamFinancialReporting._monthEndSummary()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ClientConnectionId:df590f98-6dee-470e-bb80-e8bfef763694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</si>
  <si>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r>
      <rPr>
        <rFont val="Calibri, sans-serif"/>
        <color rgb="FF1155CC"/>
        <sz val="11.0"/>
        <u/>
      </rPr>
      <t>https://internal.santam.co.za/kitmulti/Reporting/Financial/SantamFinancialReporting.aspx</t>
    </r>
  </si>
  <si>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ClientConnectionId:153b293e-52d9-4c6e-9357-3373925667be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</si>
  <si>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r>
      <rPr>
        <rFont val="Calibri, sans-serif"/>
        <color rgb="FF1155CC"/>
        <sz val="11.0"/>
        <u/>
      </rPr>
      <t>https://internal.santam.co.za/kitmulti/Brokers/Accounts/NewTransaction.aspx?BrokerID=52531</t>
    </r>
  </si>
  <si>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ClientConnectionId:f96e5408-cdc1-4d5b-bafc-ebfd212f4899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</si>
  <si>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ClientConnectionId:85e157f3-1f6c-4669-aeea-82e43e709d5b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</si>
  <si>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ClientConnectionId:21d0796f-97f2-4167-be9a-de9dd2b1987a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</si>
  <si>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Clients_EditClientDetails.Update_Client(Object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ClientConnectionId:fe2cc4b2-98a9-4c13-ae79-60971e112887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</si>
  <si>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KIT.Client.Data.FinancialReporting.FinancialReporting.MonthEndMovementSummaryReportConverted(RevenueReportingOptions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3193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ClientConnectionId:2754d846-7698-49fb-a213-be0d32735f42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</si>
  <si>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Multi\Site\Reporting\Financial\SantamFinancialReporting.aspx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</si>
  <si>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Brokers_BrokerMarketers_Marketer.btnUpdate_Click(Object sender, EventArgs e)
 at DevExpress.Web.ASPxButton.OnClick(EventArgs e)
 at System.Web.UI.Page.ProcessRequestMain(Boolean includeStagesBeforeAsyncPoint, Boolean includeStagesAfterAsyncPoint)
 ClientConnectionId:5b4504f8-ecd9-4356-9c64-4a16f03917e7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</si>
  <si>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Multi\Site\Brokers\BrokerMarketers\Marketer.aspx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</si>
  <si>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ClientConnectionId:7bba484a-36c7-4336-a51b-c727f5391430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</si>
  <si>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Policies_Claim_NewClaim.CreateClaim(Object sender, EventArgs e)
 at DevExpress.Web.ASPxButton.OnClick(EventArgs e)
 at System.Web.UI.Page.ProcessRequestMain(Boolean includeStagesBeforeAsyncPoint, Boolean includeStagesAfterAsyncPoint)
 ClientConnectionId:213c65c9-37be-4762-9fdb-547baf3baba9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</si>
  <si>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</si>
  <si>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KIT3Scheduler.SchedulerPollThread.&lt;&gt;c__DisplayClass13_0.&lt;PollLoop&gt;b__0()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</si>
  <si>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The request was aborted: The operation has timed out.
 System.Net.WebException: The request was aborted: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KIT3Scheduler.SchedulerPollThread.&lt;&gt;c__DisplayClass13_0.&lt;PollLoop&gt;b__0()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</si>
  <si>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System.Web.HttpException (0x80004005): The file '/owa/auth/logon.aspx'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</si>
  <si>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24 Dec - 1 Jan</t>
  </si>
  <si>
    <t>Scheduler error excuting task 'Send Request and Response CSV file email' for trigger ID 6: System.Web.Services.Protocols.SoapException: Server was unable to process request. ---&gt; System.Runtime.InteropServices.SEHException: External component has thrown an exception.
   at System.Diagnostics.StackTrace.GetStackFramesInternal(StackFrameHelper sfh, Int32 iSkip, Boolean fNeedFileInfo, Exception e)
   at System.Diagnostics.StackFrameHelper.InitializeSourceInfo(Int32 iSkip, Boolean fNeedFileInfo, Exception exception)
   at System.Diagnostics.StackTrace.CaptureStackTrace(Int32 iSkip, Boolean fNeedFileInfo, Thread targetThread, Exception e)
   at System.Diagnostics.StackTrace..ctor(Exception e, Boolean fNeedFileInfo)
   at System.Environment.GetStackTrace(Exception e, Boolean needFileInfo)
   at System.Exception.GetStackTrace(Boolean needFileInfo)
   at System.Exception.ToString(Boolean needFileLineInfo, Boolean needMessage)
   at System.Exception.ToString(Boolean needFileLineInfo, Boolean needMessage)
   at System.Web.Services.Protocols.Soap11ServerProtocolHelper.WriteFault(XmlWriter writer, SoapException soapException, HttpStatusCode statusCode)
   at System.Web.Services.Protocols.SoapServerProtocol.WriteException(Exception e, Stream outputStream)
   at System.Web.Services.Protocols.WebServiceHandler.WriteException(Exception e)
   at System.Web.Services.Protocols.WebServiceHandler.Invoke()
   at System.Web.Services.Protocols.WebServiceHandler.CoreProcessRequest()
   --- End of inner exception stack trace ---
System.Web.Services.Protocols.SoapException: System.Web.Services.Protocols.SoapException: Server was unable to process request. ---&gt; System.Runtime.InteropServices.SEHException: External component has thrown an exception.
   at System.Diagnostics.StackTrace.GetStackFramesInternal(StackFrameHelper sfh, Int32 iSkip, Boolean fNeedFileInfo, Exception e)
   at System.Diagnostics.StackFrameHelper.InitializeSourceInfo(Int32 iSkip, Boolean fNeedFileInfo, Exception exception)
   at System.Diagnostics.StackTrace.CaptureStackTrace(Int32 iSkip, Boolean fNeedFileInfo, Thread targetThread, Exception e)
   at System.Diagnostics.StackTrace..ctor(Exception e, Boolean fNeedFileInfo)
   at System.Environment.GetStackTrace(Exception e, Boolean needFileInfo)
   at System.Exception.GetStackTrace(Boolean needFileInfo)
   at System.Exception.ToString(Boolean needFileLineInfo, Boolean needMessage)
   at System.Exception.ToString(Boolean needFileLineInfo, Boolean needMessage)
   at System.Web.Services.Protocols.Soap11ServerProtocolHelper.WriteFault(XmlWriter writer, SoapException soapException, HttpStatusCode statusCode)
   at System.Web.Services.Protocols.SoapServerProtocol.WriteException(Exception e, Stream outputStream)
   at System.Web.Services.Protocols.WebServiceHandler.WriteException(Exception e)
   at System.Web.Services.Protocols.WebServiceHandler.Invoke()
   at System.Web.Services.Protocols.WebServiceHandler.CoreProcessRequest()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</si>
  <si>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Page: C:\KIT\Site\AjaxFileUploadHandler.axd
Referrer: http://kitappprd01.brytesa.com/POP3/UploadFile.aspx?PolicyID=17115</t>
  </si>
  <si>
    <t>2024/24/12 23:45</t>
  </si>
  <si>
    <t>investigating</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</si>
  <si>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KIT.Server.Logic.SchedulerServerLogic.GetQueueTriggersToFire() in D:\agent\_work\1\s\Code\KIT\KITServerLogic\SchedulerServerLogic.cs:line 148
   at SchedulerWebService.GetQueueTriggersToFire()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KIT.Server.Logic.SchedulerServerLogic.GetQueueTriggersToFire() in D:\agent\_work\1\s\Code\KIT\KITServerLogic\SchedulerServerLogic.cs:line 148
   at SchedulerWebService.GetQueueTriggersToFire()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KIT3Scheduler.SchedulerPollThread.&lt;&gt;c__DisplayClass13_1.b__3() in C:\Source\KIT3Scheduler\KIT3Scheduler\SchedulerPollThread.cs:line 87
   at KIT3Scheduler.SchedulerWSCommunicator.ExecuteAndLoginIfRequired(Action method) in C:\Source\KIT3Scheduler\KIT3Scheduler\SchedulerWSCommunicator.cs:line 50
   at KIT3Scheduler.SchedulerPollThread.PollLoop() in C:\Source\KIT3Scheduler\KIT3Scheduler\SchedulerPollThread.cs:line 87</t>
  </si>
  <si>
    <t>IIS Setting change</t>
  </si>
  <si>
    <t>KIT\Admin\Access\default.aspx</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</si>
  <si>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
   at ExtendedUserControls.LongRunningProcessControl.OnLoad(EventArgs e)</t>
  </si>
  <si>
    <t>Scheduler error excuting task 'Check Unacknowledged Onlines' for trigger ID 13: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t>
  </si>
  <si>
    <t>System.Threading.Tasks.TaskCanceledException: A task was canceled.
   at System.Runtime.CompilerServices.TaskAwaiter.ThrowForNonSuccess(Task task)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System.Web.Http.Controllers.ExceptionFilterResult.&lt;ExecuteAsync&gt;d__6.MoveNext()</t>
  </si>
  <si>
    <t>Scheduler error excuting task 'Integration Queue' for trigger ID 21: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System.Data.Linq.SqlClient.SqlParameterizer.Visitor.VisitClientParameter(SqlClientParameter cp)
   at System.Data.Linq.SqlClient.SqlVisitor.Visit(SqlNode node)
   at System.Data.Linq.SqlClient.SqlVisitor.VisitExpression(SqlExpression exp)
   at System.Data.Linq.SqlClient.SqlVisitor.VisitBinaryOperator(SqlBinary bo)
   at System.Data.Linq.SqlClient.SqlParameterizer.Visitor.VisitBinaryOperator(SqlBinary bo)
   at System.Data.Linq.SqlClient.SqlVisitor.Visit(SqlNode node)
   at System.Data.Linq.SqlClient.SqlVisitor.VisitExpression(SqlExpression exp)
   at System.Data.Linq.SqlClient.SqlVisitor.VisitSelectCore(SqlSelect select)
   at System.Data.Linq.SqlClient.SqlParameterizer.Visitor.VisitSelect(SqlSelect select)
   at System.Data.Linq.SqlClient.SqlVisitor.Visit(SqlNode node)
   at System.Data.Linq.SqlClient.SqlParameterizer.ParameterizeInternal(SqlNode node)
   at System.Data.Linq.SqlClient.SqlProvider.BuildQuery(ResultShape resultShape, Type resultType, SqlNode node, ReadOnlyCollection`1 parentParameters, SqlNodeAnnotations annotations)
   at System.Data.Linq.SqlClient.SqlProvider.BuildQuery(Expression query, SqlNodeAnnotations annotations)
   at System.Data.Linq.SqlClient.SqlProvider.System.Data.Linq.Provider.IProvider.Compile(Expression query)
   at System.Data.Linq.CommonDataServices.DeferredSourceFactory`1.ExecuteKeyQuery(Object[] keyValues)
   at System.Data.Linq.CommonDataServices.DeferredSourceFactory`1.Execute(Object instance)
   at System.Linq.Enumerable.SingleOrDefault[TSource](IEnumerable`1 source)
   at System.Data.Linq.EntityRef`1.get_Entity()
   at KIT.Server.Logic.SchedulerServerLogic.FireTrigger(SCH_Trigger trigger, String&amp; exception) in D:\agent\_work\1\s\Code\KIT\KITServerLogic\SchedulerServerLogic.cs:line 750
   at SchedulerWebService.FireTrigger(Int32 triggerID, String&amp; error)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System.Data.Linq.SqlClient.SqlParameterizer.Visitor.VisitClientParameter(SqlClientParameter cp)
   at System.Data.Linq.SqlClient.SqlVisitor.Visit(SqlNode node)
   at System.Data.Linq.SqlClient.SqlVisitor.VisitExpression(SqlExpression exp)
   at System.Data.Linq.SqlClient.SqlVisitor.VisitBinaryOperator(SqlBinary bo)
   at System.Data.Linq.SqlClient.SqlParameterizer.Visitor.VisitBinaryOperator(SqlBinary bo)
   at System.Data.Linq.SqlClient.SqlVisitor.Visit(SqlNode node)
   at System.Data.Linq.SqlClient.SqlVisitor.VisitExpression(SqlExpression exp)
   at System.Data.Linq.SqlClient.SqlVisitor.VisitSelectCore(SqlSelect select)
   at System.Data.Linq.SqlClient.SqlParameterizer.Visitor.VisitSelect(SqlSelect select)
   at System.Data.Linq.SqlClient.SqlVisitor.Visit(SqlNode node)
   at System.Data.Linq.SqlClient.SqlParameterizer.ParameterizeInternal(SqlNode node)
   at System.Data.Linq.SqlClient.SqlProvider.BuildQuery(ResultShape resultShape, Type resultType, SqlNode node, ReadOnlyCollection`1 parentParameters, SqlNodeAnnotations annotations)
   at System.Data.Linq.SqlClient.SqlProvider.BuildQuery(Expression query, SqlNodeAnnotations annotations)
   at System.Data.Linq.SqlClient.SqlProvider.System.Data.Linq.Provider.IProvider.Compile(Expression query)
   at System.Data.Linq.CommonDataServices.DeferredSourceFactory`1.ExecuteKeyQuery(Object[] keyValues)
   at System.Data.Linq.CommonDataServices.DeferredSourceFactory`1.Execute(Object instance)
   at System.Linq.Enumerable.SingleOrDefault[TSource](IEnumerable`1 source)
   at System.Data.Linq.EntityRef`1.get_Entity()
   at KIT.Server.Logic.SchedulerServerLogic.FireTrigger(SCH_Trigger trigger, String&amp; exception) in D:\agent\_work\1\s\Code\KIT\KITServerLogic\SchedulerServerLogic.cs:line 750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</si>
  <si>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Server error excuting task 'Debit Note Auto Reconciliation' for trigger ID 16: System.Reflection.TargetInvocationException: Exception has been thrown by the target of an invocation. ---&gt; System.Data.SqlClient.SqlException: Execution Timeout Expired.  The timeout period elapsed prior to completion of the operation or the server is not responding.
Operation cancelled by user.
The statement has been terminated.
Warning: Null value is eliminated by an aggregate or other SET operation.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Kindle.IntegrationUtilities.SystemUtils.DebitNoteAutoRecon.ExecuteAutoRecon() in D:\agent\_work\1\s\Code\Utilities\IntegrationUtilities\SystemUtils\DebitNoteAutoRecon.cs:line 105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</si>
  <si>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</si>
  <si>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System.ArgumentException: 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KIT.Server.Logic.ReportingServerLogic.I_NRPT_ActiveBusinessRIAnalysisBySection(COM_System system, SYS_Currency currency, PAR_Party client, PAR_Party broker, DateTime dtDateTo, COM_Company company, UWM_Industry industry, UWM_ProductTypeGroup productTypeGroup, Boolean specialRisks, Boolean clientAsParent, Boolean brokerAsParent) in D:\agent\_work\1\s\Code\KIT\KITServerLogic\ReportingServerLogic.cs:line 1817
   at KIT.Client.Data.Reporting.ExcelPolicyReports.RiskProfileRIAnalysisBySection(COM_System system, SYS_Currency currency, PAR_Party clientParty, PAR_Party brokerParty, DateTime dtTo, COM_Company company, UWM_Industry industry, UWM_ProductTypeGroup productTypeGroup, Boolean clientAsParent, Boolean brokerAsParent, Boolean sasria, Boolean bIncludeFrequencies, Boolean displayProductTypeGroup, String EMLAcronym, Boolean bIncludeAllColumns) in D:\agent\_work\1\s\Code\KIT\KITClientObjects\CustomObjects\Reporting\ExcelPolicyReports.cs:line 211
   at Reporting_Policies_PolicyReports._RiskProfileRIAnalysisBySection(Boolean sasria)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</si>
  <si>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RiskProfileRIAnalysisBySection
Not all values have corresponding parent values</t>
  </si>
  <si>
    <t>KIT Nautical\Site\Reporting\Policies\PolicyReports.aspx</t>
  </si>
  <si>
    <t>Missing Reporting Dates Added</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</si>
  <si>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KIT.Server.Logic.ReportingServerLogic.I_RPT_GetOutstandingClaimsExVAT(SYS_Currency Currency, DateTime dtDate, Boolean bIsLegalClaims, PAR_Party BrokerParty, CLM_LossEvent LossEvent, COM_Company Company, UWM_ProductType productType) in D:\agent\_work\1\s\Code\KIT\KITServerLogic\ReportingServerLogic.cs:line 2951
   at Reporting_Claims_DoClaimsReport._outstandingClaimsScheduleExVAT()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ClientConnectionId:e2726bbe-0930-4697-939c-2262243022aa
Error Number:-2,State:0,Class:11</t>
  </si>
  <si>
    <t>Reporting\Claims\DoClaimsReport.aspx</t>
  </si>
  <si>
    <t>System.Web.HttpUnhandledException (0x80004005): Exception of type 'System.Web.HttpUnhandledException' was thrown. ---&gt; System.Data.SqlClient.SqlException (0x80131904): Transaction (Process ID 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Policies_CancelUnfinalisedPolicy.b__10_0()
   at LongRunningProcessManager.&lt;&gt;c__DisplayClass3_0`2.b__0()</t>
  </si>
  <si>
    <t>D:\KIT Multi\Site\default.aspx
D:\KIT Multi\Site\Policies\Sections\EditRiskItem.aspx
D:\KIT Multi\Site\Policies\Policy.aspx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</si>
  <si>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</si>
  <si>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'Import Reply Files' for trigger ID 6: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</si>
  <si>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ClientConnectionId:6f8d1790-e0a8-4b27-b81a-921cf33981dc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</si>
  <si>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3028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ClientConnectionId:27310500-0ec7-4c65-a3fb-f3e55b51a6af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</si>
  <si>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(0x80004005): The file '/owa/auth/errorFE.aspx'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</si>
  <si>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KIT\Site\owa\auth\errorFE.aspx</t>
  </si>
  <si>
    <t>2 Jan - 8 Jan</t>
  </si>
  <si>
    <t xml:space="preserve">Exception has been thrown by the target of an invocation. ---&gt; System.InvalidOperationException: Sequence contains no elements
   at System.Linq.Enumerable.Last[TSource](IEnumerable`1 source)
   at CentriqPlugin.DataWarehouse.SceduleTaskUploadFTP.runDailyMonthSoFarExtract() in D:\agent\_work\1\s\Code\Plugins\CentriqPlugin\DataWarehouse\SceduleTaskUploadFTP.cs:line 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
</t>
  </si>
  <si>
    <t>02/01/2025 at 01:01:05</t>
  </si>
  <si>
    <t>08/01/2025 at 01:01:05</t>
  </si>
  <si>
    <t>switch off scheduler</t>
  </si>
  <si>
    <t xml:space="preserve">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
</t>
  </si>
  <si>
    <t>6/01/2025 at 18:36:04</t>
  </si>
  <si>
    <t>\Site\Policies\Claim\Documents\ClaimCoverSheet.aspx</t>
  </si>
  <si>
    <t>System.Web.HttpUnhandledException (0x80004005): Exception of type 'System.Web.HttpUnhandledException' was thrown. ---&gt; System.NullReferenceException: Object reference not set to an instance of an object.
   at Policies_Claim_ConfirmAddRiskItemLedgerTransaction.Page_Load(Object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</si>
  <si>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KIT\Site\Policies\Claim\ConfirmAddRiskItemLedgerTransaction.aspx</t>
  </si>
  <si>
    <t xml:space="preserve">System.Web.HttpUnhandledException (0x80004005): Exception of type 'System.Web.HttpUnhandledException' was thrown. ---&gt; System.InvalidOperationException: Sequence contains no elements
   at System.Linq.Enumerable.First[TSource](IEnumerable`1 source)
   at CBG_Policies_PoliciesShared_EditPolicyContract._populate()
   at CBG_Policies_PoliciesShared_EditPolicyContract.Page_Load(Object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</si>
  <si>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System.Web.HttpUnhandledException (0x80004005): Exception of type 'System.Web.HttpUnhandledException' was thrown. ---&gt; System.NullReferenceException: Object reference not set to an instance of an object.
   at Include_LostLockException.Page_Load(Object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ASP.include_lostlockexception_aspx.ProcessRequest(HttpContext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</si>
  <si>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KIT\Include\LostLockException.aspx</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</si>
  <si>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System.Data.Linq.SqlClient.SqlProvider.System.Data.Linq.Provider.IProvider.Compile(Expression query)
   at System.Data.Linq.CommonDataServices.DeferredSourceFactory`1.ExecuteKeyQuery(Object[] keyValues)
   at System.Data.Linq.CommonDataServices.DeferredSourceFactory`1.Execute(Object instance)
   at System.Data.Linq.EntitySet`1.Load()
   at System.Data.Linq.EntitySet`1.GetEnumerator()
   at System.Linq.Enumerable.WhereEnumerableIterator`1.MoveNext()
   at Kindle.Exo.ShapedQuery`1._resultsToContainer(IEnumerable`1 queryResults) in D:\agent\_work\1\s\Code\Kindle.Exo\Kindle.Exo.Framework\ShapedQuery.cs:line 186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at System.Data.Linq.SqlClient.ObjectReaderCompiler.Compile(SqlExpression expression, Type elementType)
   at System.Data.Linq.SqlClient.SqlProvider.GetReaderFactory(SqlNode node, Type elemType)
   at System.Data.Linq.SqlClient.SqlProvider.System.Data.Linq.Provider.IProvider.Compile(Expression query)
   at System.Data.Linq.CommonDataServices.DeferredSourceFactory`1.ExecuteKeyQuery(Object[] keyValues)
   at System.Data.Linq.CommonDataServices.DeferredSourceFactory`1.Execute(Object instance)
   at System.Data.Linq.EntitySet`1.Load()
   at System.Data.Linq.EntitySet`1.GetEnumerator()
   at System.Linq.Enumerable.WhereEnumerableIterator`1.MoveNext()
   at Kindle.Exo.ShapedQuery`1._resultsToContainer(IEnumerable`1 queryResults) in D:\agent\_work\1\s\Code\Kindle.Exo\Kindle.Exo.Framework\ShapedQuery.cs:line 186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</si>
  <si>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Known issue on active policeis report</t>
  </si>
  <si>
    <t>Pending live update</t>
  </si>
  <si>
    <t>System.Web.HttpUnhandledException (0x80004005): Exception of type 'System.Web.HttpUnhandledException' was thrown. ---&gt; System.Reflection.TargetInvocationException: Exception has been thrown by the target of an invocation.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KIT.Server.Logic.SystemServerLogic.GetCurrencyRate(SYS_Currency currency, SYS_CurrencyRateType rateType, Nullable`1 rateDate) in D:\agent\_work\1\s\Code\KIT\KITServerLogic\SystemServerLogic.cs:line 219
  at KIT.Client.Data.SystemContainer.GetCurrencyRate(SYS_Currency currency, SYS_CurrencyRateType rateType, Nullable`1 rateDate) in D:\agent\_work\1\s\Code\KIT\KITClientObjects\CustomContainers\SystemContainer.cs:line 605
  at KIT.Client.Data.FinancialReporting.FinancialReporting._claimsDataForexAdjustments(COM_System system, SYS_Currency currency, UWM_ReportingDate month, Boolean showClaimDescriptionAsColumn, Boolean showOldClaimNumberAsColumn, Boolean showIndustryInfo, Boolean showClaimStatus, Boolean showParentBroker) in D:\agent\_work\1\s\Code\KIT\KITClientObjects\CustomObjects\FinancialReporting\FinancialReporting.cs:line 0
  at KIT.Client.Data.FinancialReporting.FinancialReporting.ClaimsDetailedReportForexAdjustments(COM_System system, SYS_Currency currency, UWM_ReportingDate month, Boolean showClaimDescriptionAsColumn, Boolean showOldClaimNumberAsColumn, Boolean showIndustryInfo, Boolean showClaimStatus, Boolean showParentBroker, GemBoxFile file) in D:\agent\_work\1\s\Code\KIT\KITClientObjects\CustomObjects\FinancialReporting\FinancialReporting.cs:line 5302
  at MirabilisPlugin.Reports.ManagementReporting.IncomeStatement(COM_System system, UWM_ReportingDate month, DateTime rangeFrom, DateTime rangeTo) in D:\agent\_work\1\s\Code\Plugins\MirabilisPlugin\Reports\ManagementReporting.cs:line 3404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</si>
  <si>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Income statement does not currently work with calendar months.</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</si>
  <si>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Reporting_Financial_SantamFinancialReporting.&lt;btnRunReport_Click&gt;b__66_4(Tuple`2 result, Reporting_Financial_SantamFinancialReporting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</si>
  <si>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</si>
  <si>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EFT Reply Files' for trigger ID 9: System.Reflection.TargetInvocationException: Exception has been thrown by the target of an invocation. ---&gt; Kindle.IntegrationUtilities.SSH.Common.SshOperationTimeoutException: Socket read operation has timed out after 30000 milliseconds.
  at Kindle.IntegrationUtilities.SSH.Session.SocketReadLine(String&amp; response, TimeSpan timeout) in D:\agent\_work\1\s\Code\Utilities\IntegrationUtilities\SSH\Session.NET.cs:line 140
  at Kindle.IntegrationUtilities.SSH.Session.Connect() in D:\agent\_work\1\s\Code\Utilities\IntegrationUtilities\SSH\Session.cs:line 540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</si>
  <si>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Age Analysis pivot report timing out because of section description left joins</t>
  </si>
  <si>
    <t>Fixed to be added to LIVE, Filtered results down from all in the system to just what is required for the report</t>
  </si>
  <si>
    <t>System.Web.HttpUnhandledException (0x80004005): Exception of type 'System.Web.HttpUnhandledException' was thrown. ---&gt; System.ArgumentException: Column 'SectionSumInsuredVAT' does not belong to table Table.
   at System.Data.DataRow.GetDataColumn(String columnName)
   at System.Data.DataRow.get_Item(String columnName)
   at Reporting_Claims_DoClaimsReport._detailedClaimsPaidOutstandingReport()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</si>
  <si>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Missed a strored proc </t>
  </si>
  <si>
    <t>Site\Reporting\Claims\DoClaimsReport.aspx</t>
  </si>
  <si>
    <t>user leaving page when pulling schedule</t>
  </si>
  <si>
    <t>API timeout</t>
  </si>
  <si>
    <t>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</si>
  <si>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Rocket seed error</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</si>
  <si>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KIT.Client.Data.POL_Policy.RenewPolicy(UWM_EndorsementType endorsementType, DateTime dtNewAnniversaryDate, Nullable`1 dtNewMaintenancePeriodEndDate, Nullable`1 reviewDate, Nullable`1 vatRateEffectiveDate) in D:\agent\_work\1\s\Code\KIT\KITClientObjects\ClientObjects\POL_Policy.cs:line 3640
   at Policies_RenewPolicy.&lt;&gt;c__DisplayClass23_0.b__0()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</si>
  <si>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KIT.Client.Data.Generated.RIM_RIArrangementBase._removeFromParentChildIndexes(IndexedChildRelationList indexedChildRelationList) in D:\agent\_work\1\s\Code\KIT\KITClientObjects\ClientObjects\Exo.Generated\RIM_RIArrangement.cs:line 88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KIT.Client.Data.RI_GroupVersion._delete() in D:\agent\_work\1\s\Code\KIT\KITClientObjects\ClientObjects\RI_GroupVersion.cs:line 23
   at Kindle.Exo.ClientObjectBase.Delete(Boolean bAllowModifiedObjectDelete) in D:\agent\_work\1\s\Code\Kindle.Exo\Kindle.Exo.Framework\ClientObjectBase.cs:line 186
   at KIT.Client.Data.VersionUpdateTransaction`1.RollbackTransaction() in D:\agent\_work\1\s\Code\KIT\KITClientObjects\CustomObjects\VersionUpdateTransaction.cs:line 56
   at KIT.Client.Data.VersionUpdateTransaction`1.Dispose() in D:\agent\_work\1\s\Code\KIT\KITClientObjects\CustomObjects\VersionUpdateTransaction.cs:line 72
   at KIT.Client.Data.POL_ConsistentRIGroup.DeleteRIGroup(Boolean bOverwriteFutureVersions) in D:\agent\_work\1\s\Code\KIT\KITClientObjects\ClientObjects\POL_ConsistentRIGroup.cs:line 1181
   at KIT.Client.Data.POL_ConsistentRiskItem.DeleteRiskItem(Boolean bOverwriteFutureVersions, Boolean leaveConsistentRiskItem, Boolean isTotalLoss, Boolean byPassRatingEngine) in D:\agent\_work\1\s\Code\KIT\KITClientObjects\ClientObjects\POL_ConsistentRiskItem.cs:line 758
   at KIT.Client.Data.POL_ConsistentSection.DeleteSection(Boolean bOverwriteFutureVersions, Boolean leaveConsistentRiskItem) in D:\agent\_work\1\s\Code\KIT\KITClientObjects\ClientObjects\POL_ConsistentSection.cs:line 1218
   at Policies_Sections_Delete.Delete_Click(Object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</si>
  <si>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Trying to replicate what is deleting in wrong order</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</si>
  <si>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KIT.Server.Logic.AutoEmailServiceServerLogic.UpdateCompletedEmails(Int32 nEmailID) in D:\agent\_work\1\s\Code\KIT\KITServerLogic\AutoEmailServiceServerLogic.cs:line 130
   at AutoEmailService_AutoEmailServiceXMLUpdate.Page_Load(Object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</si>
  <si>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System.Exception: Endorsement is not editable
   at KIT.Client.Data.POL_ConsistentRiskItem.CancelManualDebit(POL_RiskItemManualDebit manualDebit) in D:\agent\_work\1\s\Code\KIT\KITClientObjects\ClientObjects\POL_ConsistentRiskItem.cs:line 864
   at CustomControls_Declarations_OnceOffSending.UndoDeclaration(Object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</si>
  <si>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Unabe to replicate, Investigating</t>
  </si>
  <si>
    <t>System.Web.HttpUnhandledException (0x80004005): Exception of type 'System.Web.HttpUnhandledException' was thrown. ---&gt; System.Data.SqlClient.SqlException (0x80131904): Transaction (Process ID 98)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Policies_DebitNote_DebitNoteGrouping.btn_DeleteGroup_Click(Object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ClientConnectionId:a3cb2fb2-dbff-4a5c-8ff9-af43af5c7eea
Error Number:1205,State:51,Class:13</t>
  </si>
  <si>
    <t>Policies\DebitNote\DebitNoteGrouping.aspx</t>
  </si>
  <si>
    <t>System.Web.Services.Protocols.SoapException: Server was unable to process request. ---&gt; System.OutOfMemoryException: Exception of type 'System.OutOfMemoryException' was thrown.
   at System.Runtime.CompilerServices.RuntimeHelpers._CompileMethod(IRuntimeMethodInfo method)
   at System.Reflection.Emit.DynamicMethod.CreateDelegate(Type delegateType, Object target)
   at System.Linq.Expressions.Compiler.LambdaCompiler.Compile(LambdaExpression lambda, DebugInfoGenerator debugInfoGenerator)
   at Kindle.Exo.ShapedQuery`1._resultsToContainer(IEnumerable`1 queryResults) in D:\agent\_work\1\s\Code\Kindle.Exo\Kindle.Exo.Framework\ShapedQuery.cs:line 177
   at Kindle.Exo.ShapedQuery`1.QueryToContainer[TDataContext,TArg1](TDataContext dataContext, String queryName, Expression`1 queryProvider, TArg1 arg1) in D:\agent\_work\1\s\Code\Kindle.Exo\Kindle.Exo.Framework\ShapedQuery.cs:line 72
   at KIT.Server.Logic.SchedulerServerLogic.GetTriggersFired() in D:\agent\_work\1\s\Code\KIT\KITServerLogic\SchedulerServerLogic.cs:line 132
   at SchedulerWebService.GetTriggersFired()</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</si>
  <si>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RE00822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</si>
  <si>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 xml:space="preserve">Queued for dev -  optimizing that renewal process </t>
  </si>
  <si>
    <t xml:space="preserve">Scheduler error excuting task 'Claims integration BankRecon' for trigger ID 48: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
</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</si>
  <si>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KIT.Server.Logic.ReportingServerLogic.I_POL_GetPolicyLossRatio(Int32 nPolicyID, Nullable`1 dtFrom, Nullable`1 dtTo) in D:\agent\_work\1\s\Code\KIT\KITServerLogic\ReportingServerLogic.cs:line 4583
   at Policies_PolicyLossRatio.CreateTables()</t>
  </si>
  <si>
    <t>2025/0108 10:18</t>
  </si>
  <si>
    <t>Possibly block IP addresses via IIS</t>
  </si>
  <si>
    <t>System.Web.HttpUnhandledException (0x80004005): Exception of type 'System.Web.HttpUnhandledException' was thrown. ---&gt; System.InvalidOperationException: Stack empty.
   at System.ThrowHelper.ThrowInvalidOperationException(ExceptionResource resource)
   at System.Collections.Generic.Stack`1.Pop()
   at TriMarinePlugin.RenewalTemplate._PolicyDetails(Boolean isSTP) in D:\agent\_work\1\s\Code\Plugins\TriMarinePlugin\RenewalTemplate.cs:line 220
   at TriMarinePlugin.RenewalTemplate._STP() in D:\agent\_work\1\s\Code\Plugins\TriMarinePlugin\RenewalTemplate.cs:line 1436
   at TriMarinePlugin.RenewalTemplate.createDocument(POL_Policy policy, Boolean includeVAT, Boolean isExcelFormat) in D:\agent\_work\1\s\Code\Plugins\TriMarinePlugin\RenewalTemplate.cs:line 59
   at Policies_Schedule_Lang1_RenewalTemplate.Page_Load(Object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</si>
  <si>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EndUnionRect with no BeginUnionRect</t>
  </si>
  <si>
    <t>Fixed in Live</t>
  </si>
  <si>
    <t>KIT\Site\Policies\Schedule\Lang1\RenewalTemplate.aspx</t>
  </si>
  <si>
    <t>9 - 15 Jan</t>
  </si>
  <si>
    <t>Exception has been thrown by the target of an invocation. ---&gt; System.InvalidOperationException: Sequence contains no elements
   at System.Linq.Enumerable.Last[TSource](IEnumerable`1 source)
   at CentriqPlugin.DataWarehouse.SceduleTaskUploadFTP.runDailyMonthSoFarExtract() in D:\agent\_work\1\s\Code\Plugins\CentriqPlugin\DataWarehouse\SceduleTaskUploadFTP.cs:line 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</si>
  <si>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Switched off as per requested in previous meeting</t>
  </si>
  <si>
    <t>10/01/2025 at 01:01:13</t>
  </si>
  <si>
    <t>15/01/2025 at 01:00:58</t>
  </si>
  <si>
    <t xml:space="preserve">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</si>
  <si>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System.Xml.XmlTextWriter.WriteEndAttribute()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</si>
  <si>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 Axxis\Site\Reporting\Centriq\Reporting.aspx</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</si>
  <si>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ClientConnectionId:d6b3de74-5a41-41b6-96b3-f4acacbcc649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</si>
  <si>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Transaction (Process ID 330)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KIT.Server.Logic.ClaimServerLogic.AdvancedClaimSearch(UWM_AttributeType attribute, String searchStr) in D:\agent\_work\1\s\Code\KIT\KITServerLogic\ClaimServerLogic.cs:line 136
   at KIT.Client.Data.ClaimContainer.AdvancedClaimSearch(UWM_AttributeType attribute, String str) in D:\agent\_work\1\s\Code\KIT\KITClientObjects\CustomContainers\ClaimContainer.cs:line 555
   at Policies_PolicySearchSecAttribute.Search(Object sender, EventArgs e)
   at System.Web.UI.WebControls.Button.OnClick(EventArgs e)
   at System.Web.UI.WebControls.Button.RaisePostBackEvent(String eventArgument)
   at System.Web.UI.Page.ProcessRequestMain(Boolean includeStagesBeforeAsyncPoint, Boolean includeStagesAfterAsyncPoint)
ClientConnectionId:cd8093b8-69fc-4b2b-a0d2-34fcfcaf307a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</si>
  <si>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\Site\Policies\PolicySearchSecAttribute.aspx</t>
  </si>
  <si>
    <t>Waiting on feedback from users</t>
  </si>
  <si>
    <t xml:space="preserve">System.Net.Http.HttpRequestException: An error occurred while sending the request.
 ---&gt; System.IO.IOException: Unable to read data from the transport connection: An existing connection was forcibly closed by the remote host..
 ---&gt; System.Net.Sockets.SocketException (10054): An existing connection was forcibly closed by the remote host.
   --- End of inner exception stack trace ---
   at System.Net.Sockets.Socket.AwaitableSocketAsyncEventArgs.ThrowException(SocketError error, CancellationToken cancellationToken)
   at System.Net.Sockets.Socket.AwaitableSocketAsyncEventArgs.System.Threading.Tasks.Sources.IValueTaskSource.GetResult(Int16 token)
   at System.Net.Security.SslStream.EnsureFullTlsFrameAsync[TIOAdapter](CancellationToken cancellationToken, Int32 estimatedSize)
   at System.Runtime.CompilerServices.PoolingAsyncValueTaskMethodBuilder`1.StateMachineBox`1.System.Threading.Tasks.Sources.IValueTaskSource.GetResult(Int16 token)
   at System.Net.Security.SslStream.ReadAsyncInternal[TIOAdapter](Memory`1 buffer, CancellationToken cancellationToken)
   at System.Runtime.CompilerServices.PoolingAsyncValueTaskMethodBuilder`1.StateMachineBox`1.System.Threading.Tasks.Sources.IValueTaskSource.GetResult(Int16 token)
   at System.Net.Http.HttpConnection.InitialFillAsync(Boolean async)
   at System.Net.Http.HttpConnection.SendAsync(HttpRequestMessage request, Boolean async, CancellationToken cancellationToken)
   --- End of inner exception stack trace ---
   at System.Net.Http.HttpConnection.SendAsync(HttpRequestMessage request, Boolean async, CancellationToken cancellationToken)
   at System.Net.Http.HttpConnectionPool.SendWithVersionDetectionAndRetryAsync(HttpRequestMessage request, Boolean async, Boolean doRequestAuth, CancellationToken cancellationToken)
   at System.Net.Http.RedirectHandler.SendAsync(HttpRequestMessage request, Boolean async, CancellationToken cancellationToken)
   at Microsoft.Extensions.Http.Logging.LoggingHttpMessageHandler.g__Core|5_0(HttpRequestMessage request, Boolean useAsync, CancellationToken cancellationToken)
   at Microsoft.Extensions.Http.Logging.LoggingScopeHttpMessageHandler.g__Core|5_0(HttpRequestMessage request, Boolean useAsync, CancellationToken cancellationToken)
   at System.Net.Http.HttpClient.g__Core|83_0(HttpRequestMessage request, HttpCompletionOption completionOption, CancellationTokenSource cts, Boolean disposeCts, CancellationTokenSource pendingRequestsCts, CancellationToken originalCancellationToken)
   at KITCore.BusinessServices.Integrations.SantamJDEClient._login(Nullable`1 cancellationToken) in D:\agent\_work\1\s\KITCore\KITCore.BusinessServices\Integrations\SantamJDEClient.cs:line 61
   at KITCore.BusinessServices.Integrations.SantamJDEClient.Execute[T](Func`2 func, Int32 retryCount, Nullable`1 cancellationToken) in D:\agent\_work\1\s\KITCore\KITCore.BusinessServices\Integrations\SantamJDEClient.cs:line 35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
</t>
  </si>
  <si>
    <t>System.Web.HttpException (0x800704CD): The remote host closed the connection. The error code is 0x800704CD.</t>
  </si>
  <si>
    <t>System.Web.HttpUnhandledException (0x80004005): Exception of type 'System.Web.HttpUnhandledException' was thrown. ---&gt; System.InvalidOperationException: Sequence contains no matching element
   at System.Linq.Enumerable.Single[TSource](IEnumerable`1 source, Func`2 predicate)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</si>
  <si>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Monitoring if this happens again, they were able to allocate after this error.</t>
  </si>
  <si>
    <t>Scheduler error excuting task 'Integration Queue' for trigger ID 21: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System.Web.Services.Protocols.SoapException: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</si>
  <si>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Suspect this is NF, will monitor</t>
  </si>
  <si>
    <t>Broker Portal - Trying to print comm statement when payments have not yet been printed</t>
  </si>
  <si>
    <t>Known error on active policy reports</t>
  </si>
  <si>
    <t>System.Web.HttpUnhandledException (0x80004005): Exception of type 'System.Web.HttpUnhandledException' was thrown. ---&gt; System.Data.SqlClient.SqlException (0x80131904): Transaction (Process ID 345)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ClientConnectionId:14872993-d0da-423e-816b-7bebd5c8709f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</si>
  <si>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Reporting_Mirabilis_ManagementReporting.&lt;btnRunReport_Click&gt;b__68_1(Object result, Reporting_Mirabilis_ManagementReporting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</si>
  <si>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KIT.Client.Data.MTN_Request.AddResponse(MaintenanceContainer maintenanceContainer, SYS_RequestStatus RequestStatus, SYS_RequestPriority RequestPriority, String strComments, SortedList`2 attachments, Nullable`1 projectedCompletionDate, USR_User logOriginator, DateTime dateAdded, Boolean isInternalResponse, Nullable`1 estimatedHours, Nullable`1 actualHours, USR_User assignedUser, MTN_Project project, Nullable`1 uatDate, Boolean requiresFeedback) in D:\agent\_work\1\s\Code\KIT\KITClientObjects\ClientObjects\MTN_Request.cs:line 247
   at Maintenance_EditRequest.SignOff(Object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</si>
  <si>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N?A</t>
  </si>
  <si>
    <t>/Accounts/FinDocuments/InvalidData.aspx'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</si>
  <si>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 xml:space="preserve">Session getting lost and user trying to continue </t>
  </si>
  <si>
    <t>\Accounts\FinDocuments\InvalidData.aspx</t>
  </si>
  <si>
    <t>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</si>
  <si>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t>
  </si>
  <si>
    <t>System.Web.HttpUnhandledException (0x80004005): Exception of type 'System.Web.HttpUnhandledException' was thrown. ---&gt; System.Exception: Optimistic concurrency error.
Row not found or changed.
Table dbo.EFT_Runs: ID = 43962 
        SubmitDate: DB = 1/15/2025 1:31:49 PM, Current = 
        SubmittedToBank: DB = 1/15/2025 1:31:47 PM, Current = 1/15/2025 1:36:58 PM
        ReplyFromBank: DB = 1/15/2025 1:31:51 PM, Current = 
        RejectedByBank: DB = False, Current = 
        UserIDSubmittedToBank: DB = 62, Current = 1237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</si>
  <si>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submitting few mins apart</t>
  </si>
  <si>
    <t>unknowns</t>
  </si>
  <si>
    <t>The file '/Reporting/Policies/DoLogin.aspx'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</si>
  <si>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Site\Reporting\Policies\DoLogin.aspx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</si>
  <si>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KIT.Client.Data.POL_Policy.UpdateFee(FEE_Fee fee, Nullable`1 fPercentage, Nullable`1 fAmount, Decimal fBrokerComm, Decimal fRIPremium, Boolean bOverwriteFutureVersions, Nullable`1 overriderPercentage) in D:\agent\_work\1\s\Code\KIT\KITClientObjects\ClientObjects\POL_Policy.cs:line 1964
   at Policies_Fees_EditFee.UpdateButtonClick(Object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</si>
  <si>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Site\Policies\Fees\EditFee.aspx</t>
  </si>
  <si>
    <t>Cannot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298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</si>
  <si>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Distributed Fac and new user </t>
  </si>
  <si>
    <t>System.Web.HttpUnhandledException (0x80004005): Exception of type 'System.Web.HttpUnhandledException' was thrown. ---&gt; 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ClientConnectionId:a724c215-cdb4-4acb-b625-d3ab745082a5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</si>
  <si>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</si>
  <si>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System.Web.HttpUnhandledException (0x80004005): Exception of type 'System.Web.HttpUnhandledException' was thrown. ---&gt; System.ArgumentOutOfRangeException: 'ddl_ReportingMonth' has a SelectedValue which is invalid because it does not exist in the list of items.
Parameter name: value
   at System.Web.UI.WebControls.ListControl.set_SelectedValue(String value)
   at Reporting_Centriq_Reporting.ddl_System_SelectedIndexChanged(Object sender, EventArgs e)
   at System.Web.UI.WebControls.ListControl.OnSelectedIndexChanged(EventArgs e)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</si>
  <si>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Reporting Dates for Lloyds System</t>
  </si>
  <si>
    <t>Server error excuting task 'Upload Daily Policy File' for trigger ID 9: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at Renci.SshNet.Abstractions.SocketAbstraction.ConnectCore(Socket socket, EndPoint remoteEndpoint, TimeSpan connectTimeout, Boolean ownsSocket)
   at Renci.SshNet.Connection.ConnectorBase.SocketConnect(EndPoint endPoint, TimeSpan timeout)
   at Renci.SshNet.Session.Connect()
   at Renci.SshNet.BaseClient.CreateAndConnectSession()
   at Renci.SshNet.BaseClient.Connect()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246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NauticalPlugin.Reports.Reporting.runInfinitiExtract(Char dailyOrMonthlyLetter, Int32 dayNumberOfMonth, DateTime dateFrom, DateTime dateTo, COM_System system, String RemotePath) in D:\agent\_work\1\s\Code\Plugins\NauticalPlugin\Reports\Reporting.cs:line 1101
   at NauticalPlugin.Reports.Reporting.runDailyMonthSoFarExtractInfiniti() in D:\agent\_work\1\s\Code\Plugins\NauticalPlugin\Reports\Reporting.cs:line 1034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</si>
  <si>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at Renci.SshNet.Abstractions.SocketAbstraction.ConnectCore(Socket socket, EndPoint remoteEndpoint, TimeSpan connectTimeout, Boolean ownsSocket)
   at Renci.SshNet.Connection.ConnectorBase.SocketConnect(EndPoint endPoint, TimeSpan timeout)
   at Renci.SshNet.Session.Connect()
   at Renci.SshNet.BaseClient.CreateAndConnectSession()
   at Renci.SshNet.BaseClient.Connect()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246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NauticalPlugin.Reports.Reporting.runInfinitiExtract(Char dailyOrMonthlyLetter, Int32 dayNumberOfMonth, DateTime dateFrom, DateTime dateTo, COM_System system, String RemotePath) in D:\agent\_work\1\s\Code\Plugins\NauticalPlugin\Reports\Reporting.cs:line 1101
   at NauticalPlugin.Reports.Reporting.runDailyMonthSoFarExtractInfiniti() in D:\agent\_work\1\s\Code\Plugins\NauticalPlugin\Reports\Reporting.cs:line 1034
   --- End of inner exception stack trace ---
   at KIT.Server.Logic.SchedulerServerLogic.ExecuteTask(SCH_Task task) in D:\agent\_work\1\s\Code\KIT\KITServerLogic\SchedulerServerLogic.cs:line 870
   at Config_Scheduler_Task.ExecuteTaskButton_Click(Object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</si>
  <si>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
   at System.Web.UI.Control.LoadRecursive()</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</si>
  <si>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KIT.Server.Logic.ClaimServerLogic.AdvancedClaimSearch(UWM_AttributeType attribute, String searchStr) in D:\agent\_work\1\s\Code\KIT\KITServerLogic\ClaimServerLogic.cs:line 136
   at KIT.Client.Data.ClaimContainer.AdvancedClaimSearch(UWM_AttributeType attribute, String str) in D:\agent\_work\1\s\Code\KIT\KITClientObjects\CustomContainers\ClaimContainer.cs:line 555
   at Policies_PolicySearchSecAttribute.Search(Object sender, EventArgs e)</t>
  </si>
  <si>
    <t>Policies\PolicySearchSecAttribute.aspx</t>
  </si>
  <si>
    <t>System.Web.HttpUnhandledException (0x80004005): Exception of type 'System.Web.HttpUnhandledException' was thrown. ---&gt; System.Data.SqlClient.SqlException (0x80131904): Transaction (Process ID 376)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t>
  </si>
  <si>
    <t>System.InvalidOperationException: Sequence contains no matching element
  at System.Linq.Enumerable.Single[TSource](IEnumerable`1 source, Func`2 predicate)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</si>
  <si>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no line numbers</t>
  </si>
  <si>
    <t>Unable to replicate, will monitor</t>
  </si>
  <si>
    <t>Still requires investigation, no status change</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</si>
  <si>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Brokers_BrokerMarketers_Marketer.btnUpdate_Click(Object sender, EventArgs e)
  at DevExpress.Web.ASPxButton.OnClick(EventArgs e)
  at System.Web.UI.Page.ProcessRequestMain(Boolean includeStagesBeforeAsyncPoint, Boolean includeStagesAfterAsyncPoint)
 ClientConnectionId:374976b4-10de-4d13-902c-4646edcb0889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</si>
  <si>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Multi\Site\Brokers\BrokerMarketers\Marketer.aspx 
 D:\KIT Multi\Site\Accounts\NewTransactionFromReceipt.aspx 
 D:\KIT Multi\Site\Accounts\FinDocuments\TransactableFinDocuments.aspx</t>
  </si>
  <si>
    <t>16 - 22 Jan</t>
  </si>
  <si>
    <t>Container Sync error</t>
  </si>
  <si>
    <t>System.Data.SqlClient.SqlException (0x80131904): SHUTDOWN is in progress.
Login failed for user 'MUD\svcPrdCnqKitArrow'.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ClientConnectionId:e137e166-6209-4580-bea1-b24148aacbe7
Error Number:6005,State:1,Class:14</t>
  </si>
  <si>
    <t>Shutdown in progress</t>
  </si>
  <si>
    <t>System.IO.IsolatedStorage.IsolatedStorageException: Unable to create mutex</t>
  </si>
  <si>
    <t>Standard Centriq reports</t>
  </si>
  <si>
    <t>Possibly needs looking into redesigning if possible</t>
  </si>
  <si>
    <t>Page: D:\KIT Axxis\Site\Reporting\Centriq\Reporting.aspx
Referrer: https://extranet.centriq.co.za/kitaxxis/Reporting/Centriq/Reporting.aspx</t>
  </si>
  <si>
    <t>System.Data.SqlClient.SqlException (0x80131904): SHUTDOWN is in progress</t>
  </si>
  <si>
    <t>Unable to access availability database 'KIT_Beyonda' because the database replica is not in the PRIMARY or SECONDARY role. Connections to an availability database is permitted only when the database replica is in the PRIMARY or SECONDARY role. Try the operation again later.</t>
  </si>
  <si>
    <t>SHUTDOWN is in progress.
Login failed for user 'MUD\svcPrdCnqKitBeyonda'.</t>
  </si>
  <si>
    <t>SHUTDOWN is in progress.
Login failed for user 'MUD\svcPrdCnqKitBeyonda'. Only administrators may connect at this time.</t>
  </si>
  <si>
    <t>Remote Host Closed connection</t>
  </si>
  <si>
    <t>1/16/25 23:45:52</t>
  </si>
  <si>
    <t>1/22/25 23:45:43</t>
  </si>
  <si>
    <t>Doesn't say, think from the scheduler</t>
  </si>
  <si>
    <t>1/17/25 22:03:33</t>
  </si>
  <si>
    <t>1/17/25 22:54:39</t>
  </si>
  <si>
    <t>System.Data.SqlClient.SqlException (0x80131904): SHUTDOWN is in progress.
Login failed for user 'MUD\svcPrdCnqKitCentriq'.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ClientConnectionId:1c8131fa-4b1f-43d6-8ba4-590a0913b684
Error Number:6005,State:1,Class:14</t>
  </si>
  <si>
    <t>1/17/25 22:44:45</t>
  </si>
  <si>
    <t>1/17/25 22:44:47</t>
  </si>
  <si>
    <t xml:space="preserve">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</si>
  <si>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1/17/25 22:04:29</t>
  </si>
  <si>
    <t>1/17/25 22:54:56</t>
  </si>
  <si>
    <t>The underlying connection was closed: A connection that was expected to be kept alive was closed by the server.
System.Net.WebException: The underlying connection was closed: A connection that was expected to be kept alive was closed by the server.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</si>
  <si>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1/20/25 20:04:38</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</si>
  <si>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t>
  </si>
  <si>
    <t>1/18/25 23:33:15</t>
  </si>
  <si>
    <t xml:space="preserve">ystem.Web.HttpUnhandledException (0x80004005): Exception of type 'System.Web.HttpUnhandledException' was thrown. ---&gt; System.NullReferenceException: Object reference not set to an instance of an object.
   at BuckinghamPlugin.SystemUtilities.RIPatternOverrider.GetOverridingTreatyRIPattern(POL_Policy policy, POL_ConsistentRIGroup consistentRIGroup) in D:\agent\_work\1\s\Code\Plugins\BuckinghamPlugin\SystemUtilities\RIPatternOverrider.cs:line 72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2922
   at KIT.Client.Data.POL_Policy.RenewPolicy(UWM_EndorsementType endorsementType, DateTime dtNewAnniversaryDate, Nullable`1 dtNewMaintenancePeriodEndDate, Nullable`1 reviewDate, Nullable`1 vatRateEffectiveDate) in D:\agent\_work\1\s\Code\KIT\KITClientObjects\ClientObjects\POL_Policy.cs:line 3707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</si>
  <si>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1/16/25 15:59:10</t>
  </si>
  <si>
    <t>1/22/25 14:29:52</t>
  </si>
  <si>
    <t>1/21/25 12:04:38</t>
  </si>
  <si>
    <t>KITCore.Framework.Exceptions.ClientException: NG0203
 ---&gt; System.Exception: Error: NG0203
    at bc (https://internal.santam.co.za/kitkeu/KITCore/chunk-GZSFEJVM.js:5:2313)
    at R (https://internal.santam.co.za/kitkeu/KITCore/chunk-GZSFEJVM.js:5:2439)
    at Yo (https://internal.santam.co.za/kitkeu/KITCore/chunk-GZSFEJVM.js:8:43305)
    at an.ɵfac (https://internal.santam.co.za/kitkeu/KITCore/chunk-BYNVLLEY.js:1:16960)
    at kM (https://internal.santam.co.za/kitkeu/KITCore/chunk-N3ZEYMEL.js:8:144947)
    at On (https://internal.santam.co.za/kitkeu/KITCore/chunk-BYNVLLEY.js:1:17338)
    at ph (https://internal.santam.co.za/kitkeu/KITCore/chunk-N3ZEYMEL.js:8:52906)
    at nu (https://internal.santam.co.za/kitkeu/KITCore/chunk-N3ZEYMEL.js:8:60812)
    at Bn (https://internal.santam.co.za/kitkeu/KITCore/chunk-N3ZEYMEL.js:8:61427)
    at rE.createEmbeddedViewImpl (https://internal.santam.co.za/kitkeu/KITCore/chunk-N3ZEYMEL.js:8:66533)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</si>
  <si>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/KITCore/config/meta/schema-list</t>
  </si>
  <si>
    <t>Transaction (Process ID 222) was deadlocked on lock resources with another process and has been chosen as the deadlock victim</t>
  </si>
  <si>
    <t>SHUTDOWN is in progress.
Login failed for user 'MUD\svcPrdCnqKitKeu'. Only administrators may connect at this time.</t>
  </si>
  <si>
    <t>Server error excuting task 'Send Request and Response CSV file email' for trigger ID 10: System.Reflection.TargetInvocationException: Exception has been thrown by the target of an invocation. ---&gt; System.Net.Mail.SmtpException: Error in processing. The server response was: 4.7.0 Temporary server error. Please try again later. PRX5 
   at System.Net.Mail.DataStopCommand.CheckResponse(SmtpStatusCode statusCode, String serverResponse)
   at System.Net.Mail.DataStopCommand.Send(SmtpConnection conn)
   at System.Net.ClosableStream.Close()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</si>
  <si>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System.InvalidOperationException: Sequence contains no matching element
  at System.Linq.Enumerable.Single[TSource](IEnumerable`1 source, Func`2 predicate)
  at Policies_SASRIA_ViewGeneralEndorsement.Page_Load(Object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</si>
  <si>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Occurred on page load, possible serve interruption. Has not ocurred again</t>
  </si>
  <si>
    <t>Under observation</t>
  </si>
  <si>
    <t>D:\KIT Mirabilis\KIT\Site\Policies\SASRIA\ViewGeneralEndorsement.aspx</t>
  </si>
  <si>
    <t>Scheduler error excuting task 'Integration Queue' for trigger ID 21: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0
  at SchedulerWebService.FireTrigger(Int32 triggerID, String&amp; error)
  --- End of inner exception stack trace ---
 System.Web.Services.Protocols.SoapException: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0
  at SchedulerWebService.FireTrigger(Int32 triggerID, String&amp; error)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</si>
  <si>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Potential NF. Possible server interuption. Mutliple failuers during this time. Failed during sumbiting next run time</t>
  </si>
  <si>
    <t>NF, has also not occurred again</t>
  </si>
  <si>
    <t>System.Web.HttpUnhandledException (0x80004005): Exception of type 'System.Web.HttpUnhandledException' was thrown. ---&gt; System.Reflection.TargetInvocationException: Exception has been thrown by the target of an invocation.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MirabilisPlugin.Utilities.SQLHelper._runQuery(String query, SortedList`2 parameters, Object tableOrDataSet) in D:\agent\_work\1\s\Code\Plugins\MirabilisPlugin\Utilities\SQLHelper.cs:line 55
  at MirabilisPlugin.Reports.PolicyReporting._getQuoteConversionRatioData(DateTime dtFrom, DateTime dtTo, SYS_Currency currency) in D:\agent\_work\1\s\Code\Plugins\MirabilisPlugin\Reports\PolicyReporting.cs:line 9635
  at MirabilisPlugin.Reports.PolicyReporting.QuoteRatio(DateTime dtFrom, DateTime dtTo, SYS_Currency currency) in D:\agent\_work\1\s\Code\Plugins\MirabilisPlugin\Reports\PolicyReporting.cs:line 1397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Reporting_Mirabilis_DoMarketingReporting._invokeReportingMethod[T](String methodName, Object[] parameters)
  at Reporting_Mirabilis_DoMarketingReporting._quoteRatio()
  at Reporting_Mirabilis_DoMarketingReporting.Page_Load(Object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</si>
  <si>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 validation to year text fields. And remove DO page</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</si>
  <si>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</si>
  <si>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Clients_AddClient.AddClient(Object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ClientConnectionId:0ed2f1b1-0e94-46da-a056-1287aac49ffc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</si>
  <si>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Mirabilis\KIT\Site\Clients\AddClient.aspx</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</si>
  <si>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lambda_method7542(Closure,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</si>
  <si>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api/v1.1/LongPolling/listen/c7544055-c1d8-485a-a651-0b9c7a00f032</t>
  </si>
  <si>
    <t>System.Web.HttpUnhandledException (0x80004005): Exception of type 'System.Web.HttpUnhandledException' was thrown. ---&gt; System.Data.SqlClient.SqlException (0x80131904): Cannot open database "KIT_Mirabilis" requested by the login. The login failed.
 Login failed for user 'MUD\svcPrdStmKitMir'.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ClientConnectionId:6d41a09d-3862-4df9-b6b1-9448d6c94e89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</si>
  <si>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ClientConnectionId:778e8790-858c-4c42-a42d-f23c8e6d0301
 Error Number:6005,State:1,Class:14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</si>
  <si>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SHUTDOWN is in progress.
 Login failed for user 'MUD\svcPrdStmKitMir'.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ClientConnectionId:76e38160-7ffd-426b-93d2-2f0c0a236a07
 Error Number:6005,State:1,Class:14</t>
  </si>
  <si>
    <t>The remote host closed the connection. The error code is 0x80070057.
   at System.Web.Hosting.IIS7WorkerRequest.RaiseCommunicationError(Int32 result, Boolean throwOnDisconnect)
   at System.Web.Hosting.IIS7WorkerRequest.ExplicitFlush()
   at System.Web.HttpResponse.Flush(Boolean finalFlush, Boolean async)
   at System.Web.HttpWriter.WriteFromStream(Byte[] data, Int32 offset, Int32 size)
   at DevExpress.Web.Internal.HttpUtils.WriteFileToResponse(Page page, MemoryStream stream, String fileName, Boolean saveAsFile, String fileFormat, String contentType)
   at DevExpress.Web.Internal.GridExportHelper.WriteToResponse(String fileName, Boolean saveAsFile, ExportOptionsBase options, ExportTarget target)
   at StdReports_RenewalList.btnExcelExp_Click(Object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</si>
  <si>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Monitoring </t>
  </si>
  <si>
    <t>Site\StdReports\RenewalList.aspx</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</si>
  <si>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Accounts_FinDocumentList.Search_Click(Object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ClientConnectionId:f40bd3b6-88d1-49b4-a0d4-608b22c22f7b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</si>
  <si>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Timouut</t>
  </si>
  <si>
    <t>Site\Accounts\FinDocuments\FinDocumentList.aspx</t>
  </si>
  <si>
    <t>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KIT.Client.Data.POL_ConsistentRIGroup.UpdateDistributedProportionalFacultativeArrangement(RI_GroupVersionTreatyStep step, String strArrangementName, Nullable`1 fFacLimit, Nullable`1 fFacPerc, Decimal fCommissionOverrider, Nullable`1 fRIBrokerRebate, Decimal fPlacementProportion, Nullable`1 overrideVATRate, String code) in D:\agent\_work\1\s\Code\KIT\KITClientObjects\ClientObjects\POL_ConsistentRIGroup.cs:line 749
   at Policies_RI_EditTreatyStep.Update_Click(Object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</si>
  <si>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Distributed Fac </t>
  </si>
  <si>
    <t>\Site\Policies\EditRiskAddress.aspx</t>
  </si>
  <si>
    <t xml:space="preserve">The file '/brokers/accounts/dopaymentallocations.aspx'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</si>
  <si>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Site\brokers\accounts\dopaymentallocations.aspx</t>
  </si>
  <si>
    <t>Distibuted Fac</t>
  </si>
  <si>
    <t>System.Web.HttpUnhandledException (0x80004005): Exception of type 'System.Web.HttpUnhandledException' was thrown. ---&gt; System.Reflection.TargetInvocationException: Exception has been thrown by the target of an invocation.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NatsurePlugin.NatsureReports._runQuery(String query, SortedList`2 parameters, Object tableOrDataSet) in C:\[Source]\KITLatest\Code\Plugins\NatsurePlugin\Reporting\NatsureReports.cs:line 4972
   at NatsurePlugin.NatsureReports._queryToDataSet(String query, SortedList`2 parameters) in C:\[Source]\KITLatest\Code\Plugins\NatsurePlugin\Reporting\NatsureReports.cs:line 4950
   at NatsurePlugin.NatsureReports.Get_LossRatio(Nullable`1 dateFrom, DateTime dateTo, PAR_Party broker, UWM_ProductType productType, COM_Company company, COM_System system) in C:\[Source]\KITLatest\Code\Plugins\NatsurePlugin\Reporting\NatsureReports.cs:line 14415
   at NatsurePlugin.NatsureReports.LossRatio(Nullable`1 dateFrom, DateTime dateTo, PAR_Party broker, UWM_ProductType productType, COM_Company company, COM_System system) in C:\[Source]\KITLatest\Code\Plugins\NatsurePlugin\Reporting\NatsureReports.cs:line 14174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Reporting_Natsure_FinancialReporting._invokeReportingMethod[T](String methodName, Object[] parameters)
   at Reporting_Natsure_FinancialReporting._lossRatioOnEffectiveDate()
   at Reporting_Natsure_FinancialReporting.btnRun_Click(Object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</si>
  <si>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Brokers_Accounts_ConfirmPaymentAllocations.Page_Load(Object sender, EventArgs e)
   at System.Web.UI.Control.OnLoad(EventArgs e)
   at DefaultBasePage.OnLoad(EventArgs e)
   at System.Web.UI.Control.LoadRecursive()
   at System.Web.UI.Page.ProcessRequestMain(Boolean includeStagesBeforeAsyncPoint, Boolean includeStagesAfterAsyncPoint)
ClientConnectionId:b5fadaa1-6aed-4ac0-b5fd-91e3b3da5d57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</si>
  <si>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"KIT_Nautical" requested by the login. The login failed.
Login failed for user 'NT AUTHORITY\SYSTEM'.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ClientConnectionId:b5fadaa1-6aed-4ac0-b5fd-91e3b3da5d57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</si>
  <si>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1/18/25 17:33:45</t>
  </si>
  <si>
    <t>System.Data.SqlClient.SqlException (0x80131904): Cannot open database ""KIT_Nautical"" requested by the login. The login failed.
Login failed for user 'NT AUTHORITY\SYSTEM'.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Brokers_Accounts_ConfirmPaymentAllocations.Page_Load(Object sender, EventArgs e)
   at System.Web.UI.Control.OnLoad(EventArgs e)
   at DefaultBasePage.OnLoad(EventArgs e)
   at System.Web.UI.Control.LoadRecursive()
   at System.Web.UI.Page.ProcessRequestMain(Boolean includeStagesBeforeAsyncPoint, Boolean includeStagesAfterAsyncPoint)
ClientConnectionId:b5fadaa1-6aed-4ac0-b5fd-91e3b3da5d57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</si>
  <si>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SHUTDOWN is in progress.
Login failed for user 'MUD\svcPrdStmKITMTAcc'. Only administrators may connect at this time.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</si>
  <si>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KIT.Client.Data.Generated.POL_ParameterVersionBase._removeFromParentChildIndexes(IndexedChildRelationList indexedChildRelationList) in D:\agent\_work\1\s\Code\KIT\KITClientObjects\ClientObjects\Exo.Generated\POL_ParameterVersion.cs:line 95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KIT.Client.Data.POL_Endorsement._undoVersionChanges[TVersionedObject](IEnumerable`1 startVersionedObjects, IEnumerable`1 endVersionedObjects, IEnumerable`1 obscuredVersionedObjects) in D:\agent\_work\1\s\Code\KIT\KITClientObjects\ClientObjects\POL_Endorsement.cs:line 2957
   at KIT.Client.Data.POL_Policy.UndoEndorsement(POL_Endorsement endorsement) in D:\agent\_work\1\s\Code\KIT\KITClientObjects\ClientObjects\POL_Policy.cs:line 3062
   at KIT.Client.Data.POL_Policy.UndoActiveEndorsement() in D:\agent\_work\1\s\Code\KIT\KITClientObjects\ClientObjects\POL_Policy.cs:line 3161
   at Policies_CancelUnfinalisedPolicy.b__10_0()
   at LongRunningProcessManager.&lt;&gt;c__DisplayClass3_0`2.b__0()</t>
  </si>
  <si>
    <t>System.Web.HttpUnhandledException (0x80004005): Exception of type 'System.Web.HttpUnhandledException' was thrown.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KIT.Server.Logic.SystemServerLogic.GetCurrencyRate(SYS_Currency fromCurrency, SYS_Currency toCurrency, SYS_CurrencyRateType rateType, Nullable`1 rateDate) in D:\agent\_work\1\s\Code\KIT\KITServerLogic\SystemServerLogic.cs:line 237
   at KIT.Client.Data.SystemContainer.GetCurrencyRate(SYS_Currency fromCurrency, SYS_Currency toCurrency, SYS_CurrencyRateType rateType, DateTime rateDate, Boolean&amp; found) in D:\agent\_work\1\s\Code\KIT\KITClientObjects\CustomContainers\SystemContainer.cs:line 624
   at CurrencyBankRate.GetRateButton_Click(Object sender, EventArgs e)</t>
  </si>
  <si>
    <t>User attempted to add a date that was out range</t>
  </si>
  <si>
    <t>In code review - added validation to the date field</t>
  </si>
  <si>
    <t>CurrencyBankRate.aspx</t>
  </si>
  <si>
    <t>System.Web.HttpUnhandledException (0x80004005): Exception of type 'System.Web.HttpUnhandledException' was thrown. ---&gt; System.NullReferenceException: Object reference not set to an instance of an object.
   at KIT.Client.Data.POL_ConsistentInsGroup.b__68_0(POL_InsGroupAttributeVersion aav) in D:\agent\_work\1\s\Code\KIT\KITClientObjects\ClientObjects\POL_ConsistentInsGroup.cs:line 196
   at System.Linq.EnumerableSorter`2.ComputeKeys(TElement[] elements, Int32 count)
   at System.Linq.EnumerableSorter`1.Sort(TElement[] elements, Int32 count)
   at System.Linq.OrderedEnumerable`1.d__1.MoveNext()
   at AttributeUI._getOrderedAttributes(IEnumerable`1 attributes, Object attributeLevel, Boolean isManualDebit, Boolean orderByID)
   at AttributeUI.WriteASPdotNetAttributes(POL_Policy policy, IEnumerable`1 attributes, Boolean bExcludeChildRiskItemAttributes, Table attributeTable, Int32 startFrom, Boolean isPostBack, Boolean OrderByID, Object attributeLevel, Boolean isManualDebit)
   at Policies_Sections_Attributes.Page_Init(Object sender, EventArgs e)</t>
  </si>
  <si>
    <t>Sections\Attributes.aspx</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</si>
  <si>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</si>
  <si>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Unable to replicate - Investigating</t>
  </si>
  <si>
    <t>System.Data.SqlClient.SqlException (0x80131904): SHUTDOWN is in progress.
Login failed for user 'MUD\svcPrdStmKITMTAcc'.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ClientConnectionId:f2edd686-276c-4f4f-91a1-559f9915c181
Error Number:6005,State:1,Class:14</t>
  </si>
  <si>
    <t>System.Web.HttpUnhandledException (0x80004005): Exception of type 'System.Web.HttpUnhandledException' was thrown. ---&gt; System.Data.SqlClient.SqlException (0x80131904): Transaction (Process ID 153)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ClientConnectionId:7adb538a-0b05-4c0d-9f74-3712efc4e24b
Error Number:1205,State:52,Class:13</t>
  </si>
  <si>
    <t xml:space="preserve">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t>
  </si>
  <si>
    <t>Various page</t>
  </si>
  <si>
    <t>System.Web.HttpUnhandledException (0x80004005): Exception of type 'System.Web.HttpUnhandledException' was thrown. ---&gt; System.Data.SqlClient.SqlException (0x80131904): SHUTDOWN is in progress.
Login failed for user 'MUD\svcPrdStmCSureKitAcc'.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</si>
  <si>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System.NullReferenceException: Object reference not set to an instance of an object.
  at KIT.Client.Data.PAR_Party.AddPartyContactDetails(SYS_PartyContactDepartment department, String contactName, String contactEmail, String contactTelephone) in D:\agent\_work\1\s\Code\KIT\KITClientObjects\ClientObjects\PAR_Party.cs:line 288
  at Reinsurers_EditReinsurerDetails.UpdateContactDetails(Object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</si>
  <si>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_pContainer was null?</t>
  </si>
  <si>
    <t>D:\KIT Multi\Site\Reinsurers\EditReinsurerDetails.aspx</t>
  </si>
  <si>
    <t>Will monitor</t>
  </si>
  <si>
    <t>System.ArgumentException: These columns don't currently have unique values.
  at System.Data.ConstraintCollection.AddUniqueConstraint(UniqueConstraint constraint)
  at System.Data.ConstraintCollection.Add(Constraint constraint, Boolean addUniqueWhenAddingForeign)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KIT.Server.Logic.ReportingServerLogic.I_RPT_GetFacultativePremiumRaised(Int32 nCurrencyID, DateTime fromDate, DateTime toDate, Nullable`1 nBrokerPartyID, Nullable`1 nCompanyID, Nullable`1 nProductTypeGroupID) in D:\agent\_work\1\s\Code\KIT\KITServerLogic\ReportingServerLogic.cs:line 1251
  at Reporting_Policies_PolicyReports._facultativePremiumRaised()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</si>
  <si>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Cause found, pending dev</t>
  </si>
  <si>
    <t>System.Data.SqlClient.SqlException (0x80131904): Transaction (Process ID 330)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System.Web.UI.WebControls.Button.OnClick(EventArgs e)
  at System.Web.UI.WebControls.Button.RaisePostBackEvent(String eventArgument)
  at System.Web.UI.Page.ProcessRequestMain(Boolean includeStagesBeforeAsyncPoint, Boolean includeStagesAfterAsyncPoint)
 ClientConnectionId:073d45fe-2f62-42eb-97b2-1c152a0272a2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</si>
  <si>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Multi\Site\Policies\PolicySearch.aspx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</si>
  <si>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ClientConnectionId:77074ab2-41e7-48e0-9e81-98c4e335d1c5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</si>
  <si>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Multi\Site\Accounts\NewTransactionFromReceipt.aspx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</si>
  <si>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KIT.Server.Logic.PolicyServerLogic.ReleaseUsersLocksInAllSeesionsExceptCurrent() in D:\agent\_work\1\s\Code\KIT\KITServerLogic\PolicyServerLogic.cs:line 1100
  at PolicyBasePage.OnPreInit(EventArgs e)
  at System.Web.UI.Page.PerformPreInit()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</si>
  <si>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Access is denied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</si>
  <si>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</si>
  <si>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Policies_RI_AddCoInsurer.Add_Click(Object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</si>
  <si>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Multi\Site\Policies\RI\AddCoInsurer.aspx 
 D:\KIT Multi\Site\Policies\NewPolicy.aspx</t>
  </si>
  <si>
    <t>23 - 29 Jan</t>
  </si>
  <si>
    <t>System.Web.HttpUnhandledException (0x80004005): Exception of type 'System.Web.HttpUnhandledException' was thrown. ---&gt; System.InvalidOperationException: Sequence contains no matching element
   at System.Linq.Enumerable.Single[TSource](IEnumerable`1 source, Func`2 predicate)
   at Config_Schemes_Scheme.Page_Load(Object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</si>
  <si>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Lost session, pasted URL</t>
  </si>
  <si>
    <t>KIT Arrow\Site\Config\Schemes\Scheme.aspx</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</si>
  <si>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ClientConnectionId:a5dc3873-08a1-40b8-891c-3a1d8ed97cf8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</si>
  <si>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</si>
  <si>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System.InvalidOperationException: Sequence contains no matching element</t>
  </si>
  <si>
    <t>Cheque Confirmation line 70, generating footer</t>
  </si>
  <si>
    <t>D:\KIT Africa\Site\Accounts\FinDocuments\PrintChequeConfirmation.aspx</t>
  </si>
  <si>
    <t>The error occurred on attempting to retrieve the claim ledger. It has not occurred again so I'll only be keeping an eye out for it. If it happens again I will review the code.</t>
  </si>
  <si>
    <t>Site\CBG\Policies\Search.aspx | Site\Reporting\Buckingham\Reporting.aspx</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</si>
  <si>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Policies_PolicyDocuments.Submit(Object sender, EventArgs e)
   at Policies_PolicyDocuments.Page_Init(Object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</si>
  <si>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</si>
  <si>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Needs Migra Docs Rewrite</t>
  </si>
  <si>
    <t>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</si>
  <si>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Raised Premium Bordereaux - Investigating</t>
  </si>
  <si>
    <t>A task was canceled.</t>
  </si>
  <si>
    <t>/KITCore/maintenance/online-requests/online-requests</t>
  </si>
  <si>
    <t>System.Web.HttpUnhandledException (0x80004005): Exception of type 'System.Web.HttpUnhandledException' was thrown. ---&gt; System.InvalidOperationException: Sequence contains no matching element
  at System.Linq.Enumerable.Single[TSource](IEnumerable`1 source, Func`2 predicate)
  at Policies_AggregatesBurners_DoDeleteBurner.Page_Load(Object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</si>
  <si>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line numbers</t>
  </si>
  <si>
    <t>D:\KIT Mirabilis\KIT\Site\Policies\AggregatesBurners\DoDeleteBurner.aspx</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</si>
  <si>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Reporting_Mirabilis_FinancialReporting.&lt;btn_RunReport_Click&gt;b__40_6(ValueTuple`4 result, Reporting_Mirabilis_FinancialReporting page)
  at LongRunningProcess`2.&lt;&gt;c__DisplayClass30_0.&lt;op_Implicit&gt;b__0(Object o, Page p)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</si>
  <si>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Still possibly related to shared storage but will investigate further</t>
  </si>
  <si>
    <t>D:\KIT Mirabilis\KIT\Site\Reporting\Mirabilis\FinancialReporting.aspx 
 D:\KIT Mirabilis\KIT\Site\Reporting\Financial\SantamFinancialReporting.aspx</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</si>
  <si>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</si>
  <si>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Occurred while adding a note to the policy</t>
  </si>
  <si>
    <t>D:\KIT Mirabilis\KIT\Site\Policies\EditPolicyContractPeriod.aspx</t>
  </si>
  <si>
    <t xml:space="preserve">Still Investigating </t>
  </si>
  <si>
    <t>System.Web.HttpUnhandledException (0x80004005): Exception of type 'System.Web.HttpUnhandledException' was thrown. ---&gt; System.ArgumentOutOfRangeException: Year, Month, and Day parameters describe an un-representable DateTime.
  at System.DateTime.DateToTicks(Int32 year, Int32 month, Int32 day)
  at Reporting_Mirabilis_DoMarketingReporting.Page_Load(Object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</si>
  <si>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 validtion to date fields and remove DO page</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</si>
  <si>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2120
  at Reporting_Financial_SantamFinancialReporting._monthEndSummary()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KIT.Client.Data.FinancialReporting.FinancialReporting.&lt;&gt;c__DisplayClass14_0.&lt;MonthEndSummaryReport&gt;b__5() in D:\agent\_work\1\s\Code\KIT\KITClientObjects\CustomObjects\FinancialReporting\FinancialReporting.cs:line 2069
  at System.Threading.Tasks.Task.Execute()
 ClientConnectionId:f3b3d478-700a-440e-b5da-a765c1dcd72a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</si>
  <si>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KIT.Server.Logic.WorkflowServerLogic.GetColleaguesTasks() in D:\agent\_work\1\s\Code\KIT\KITServerLogic\WorkflowServerLogic.cs:line 0
   at KIT.Client.Data.WorkflowContainer.GetColleaguesTasks() in D:\agent\_work\1\s\Code\KIT\KITClientObjects\CustomContainers\WorkflowContainer.cs:line 40
   at StdReports_StdReportAndTaskList.Page_Load(Object sender, EventArgs e)
   at System.Web.UI.Control.OnLoad(EventArgs e)
   at DefaultBasePage.OnLoad(EventArgs e)
   at System.Web.UI.Control.LoadRecursive()
   at System.Web.UI.Page.ProcessRequestMain(Boolean includeStagesBeforeAsyncPoint, Boolean includeStagesAfterAsyncPoint)
ClientConnectionId:bf156b41-f106-43ba-ad6c-2ea94a2f564e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</si>
  <si>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Site\StdReports\StdReportAndTaskList.aspx| Site\Policies\CancelUnfinalisedPolicy.aspx | Site\Policies\DoChangePolicyMode.aspx</t>
  </si>
  <si>
    <t>System.Web.HttpException (0x80004005): The file '/DoLogin.aspx'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</si>
  <si>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System.IndexOutOfRangeException: 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</si>
  <si>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Adding fix to show file format is incorrect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</si>
  <si>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KIT.Server.Logic.ReportingServerLogic.I_RPT_SuspendedPolicies(SYS_Currency currency, DateTime dtFrom, DateTime dtDate, COM_Company company, PAR_Party broker, UWM_ProductType productType, Boolean masterTargetRisksOnly, UWM_ProductTypeGroup productTypeGroup) in D:\agent\_work\1\s\Code\KIT\KITServerLogic\ReportingServerLogic.cs:line 756
   at Reporting_Policies_PolicyReports._SuspendedPolicies()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ClientConnectionId:0fc892d9-b386-4b2e-a16a-06f52e5eb9b4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</si>
  <si>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</si>
  <si>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Multiple unsbubmitted runs, Fix pending review</t>
  </si>
  <si>
    <t>Fix Pending Live Update</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</si>
  <si>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t>
  </si>
  <si>
    <t>Start typing hereSystem.Web.HttpUnhandledException (0x80004005): Exception of type 'System.Web.HttpUnhandledException' was thrown. ---&gt; System.NullReferenceException: Object reference not set to an instance of an object.
   at Reporting_Financial_SantamFinancialReporting.changeOptionVisibility()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</si>
  <si>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Seems like [Namibia aviation] was choosen as system (no reporting dates - not active)</t>
  </si>
  <si>
    <t>Could possibly remove it from the dropdown as an aoption as it's not being used.</t>
  </si>
  <si>
    <t>Reporting/Financial/SantamFinancialReporting.aspx</t>
  </si>
  <si>
    <t>Removing the option</t>
  </si>
  <si>
    <t>System.Web.HttpUnhandledException (0x80004005): Exception of type 'System.Web.HttpUnhandledException' was thrown. ---&gt; System.ArgumentException: Row or column index is invalid or out of required range.
   at GemBox.Spreadsheet.CellRange.ExceptionIfRowColumnOutOfRange(Int32 row, Int32 column)
   at GemBox.Spreadsheet.CellRange.get_Item(Int32 relativeRow, Int32 relativeColumn)
   at KIT.Client.Data.Acumen.ARAP.ExcelTable.WriteTableToExcel(IEnumerable`1 dataRows, IEnumerable`1 dynamicRows) in D:\agent\_work\1\s\Code\KIT\KITClientObjects\CustomObjects\Acumen\Base\ExcelTable.cs:line 83
   at KIT.Client.Data.Acumen.ARAP.Reporting.GrossDebtorsMovement(ARAPReportSettings settings) in D:\agent\_work\1\s\Code\KIT\KITClientObjects\CustomObjects\Acumen\ARAP\Reporting.cs:line 532
   at Reporting_Financial_SantamFinancialReporting._grossDebtorsMovement(Boolean isCustomReport)
   at LongRunningProcessManager.&lt;&gt;c__DisplayClass3_0`2.b__0()</t>
  </si>
  <si>
    <t>Server error excuting task 'Import Reply Files' for trigger ID 6: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</si>
  <si>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1507</t>
  </si>
  <si>
    <t>Known error - investigating</t>
  </si>
  <si>
    <t>\Policies\Sections\AddSection.aspx, \Policies\RI\AddFacTreaty.aspx</t>
  </si>
  <si>
    <t>Unable to replicate -Occured when trying load the list of bank transaction histories</t>
  </si>
  <si>
    <t>BankRecon\Reconciliation.aspx</t>
  </si>
  <si>
    <t>System.Web.HttpUnhandledException (0x80004005): Exception of type 'System.Web.HttpUnhandledException' was thrown. ---&gt; System.AggregateException: One or more errors occurred. ---&gt; System.Data.SqlClient.SqlException: Transaction (Process ID 75)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t>
  </si>
  <si>
    <t>n/a</t>
  </si>
  <si>
    <t>\Reporting\Financial\SantamFinancialReporting.aspx</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</si>
  <si>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System.Xml.XmlTextWriter.WriteEndAttribute()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
   at ExtendedUserControls.LongRunningProcessControl.OnLoad(EventArgs e)</t>
  </si>
  <si>
    <t>Possibly the shared storage issue when trying to generate the 'Bank Transaction Movement' report.</t>
  </si>
  <si>
    <t>Report did eventually generate fine - investigating</t>
  </si>
  <si>
    <t>Moving reports over to KITCore</t>
  </si>
  <si>
    <t>System.Web.HttpUnhandledException (0x80004005): Exception of type 'System.Web.HttpUnhandledException' was thrown. ---&gt; System.Data.SqlClient.SqlException (0x80131904): Transaction (Process ID 111)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t>
  </si>
  <si>
    <t>System.Net.Http.HttpRequestException: An error occurred while sending the request.
  ---&gt; System.IO.IOException: Unable to read data from the transport connection: An existing connection was forcibly closed by the remote host..
  ---&gt; System.Net.Sockets.SocketException (10054): An existing connection was forcibly closed by the remote host.
  --- End of inner exception stack trace ---
  at System.Net.Sockets.Socket.AwaitableSocketAsyncEventArgs.System.Threading.Tasks.Sources.IValueTaskSource&lt;System.Int32&gt;.GetResult(Int16 token)
  at System.Net.Security.SslStream.EnsureFullTlsFrameAsync[TIOAdapter](CancellationToken cancellationToken, Int32 estimatedSize)
  at System.Runtime.CompilerServices.PoolingAsyncValueTaskMethodBuilder`1.StateMachineBox`1.System.Threading.Tasks.Sources.IValueTaskSource&lt;TResult&gt;.GetResult(Int16 token)
  at System.Net.Security.SslStream.ReadAsyncInternal[TIOAdapter](Memory`1 buffer, CancellationToken cancellationToken)
  at System.Runtime.CompilerServices.PoolingAsyncValueTaskMethodBuilder`1.StateMachineBox`1.System.Threading.Tasks.Sources.IValueTaskSource&lt;TResult&gt;.GetResult(Int16 token)
  at System.Net.Http.HttpConnection.InitialFillAsync(Boolean async)
  at System.Net.Http.HttpConnection.SendAsync(HttpRequestMessage request, Boolean async, CancellationToken cancellationToken)
  --- End of inner exception stack trace ---
  at System.Net.Http.HttpConnection.SendAsync(HttpRequestMessage request, Boolean async, CancellationToken cancellationToken)
  at System.Net.Http.HttpConnectionPoolSendWithVersionDetectionAndRetryAsync(HttpRequestMessage request, Boolean async, Boolean doRequestAuth, CancellationToken cancellationToken)
  at System.Net.Http.RedirectHandler.SendAsync(HttpRequestMessage request, Boolean async, CancellationToken cancellationToken)
  at Microsoft.Extensions.Http.Logging.LoggingHttpMessageHandler.&lt;SendCoreAsync&gt;g__Core|5_0(HttpRequestMessage request, Boolean useAsync, CancellationToken cancellationToken)
  at Microsoft.Extensions.Http.Logging.LoggingScopeHttpMessageHandler.&lt;SendCoreAsync&gt;g__Core|5_0(HttpRequestMessage request, Boolean useAsync, CancellationToken cancellationToken)
  at System.Net.Http.HttpClient.&lt;SendAsync&gt;g__Core|83_0(HttpRequestMessage request, HttpCompletionOption completionOption, CancellationTokenSource cts, Boolean disposeCts, CancellationTokenSource pendingRequestsCts, CancellationToken originalCancellationToken)
  at KITCore.BusinessServices.Integrations.SantamJDEClient._login(Nullable`1 cancellationToken) in D:\agent\_work\1\s\KITCore\KITCore.BusinessServices\Integrations\SantamJDEClient.cs:line 61
  at KITCore.BusinessServices.Integrations.SantamJDEClient.Execute[T](Func`2 func, Int32 retryCount, Nullable`1 cancellationToken) in D:\agent\_work\1\s\KITCore\KITCore.BusinessServices\Integrations\SantamJDEClient.cs:line 35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</si>
  <si>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ClientConnectionId:b860f20e-9a71-4c99-b995-73553dda7fd0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</si>
  <si>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Multi\Site\Reporting\Financial\CashbookReporting.aspx 
 D:\KIT Multi\Site\Accounts\FinDocuments\TransactableFinDocuments.aspx</t>
  </si>
  <si>
    <t>System.Data.SqlClient.SqlException (0x80131904): Transaction (Process ID 427)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ClientConnectionId:90f127ef-3f7a-4064-b11b-184414ac1433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</si>
  <si>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Multi\Site\Policies\PolicySearch.aspx 
 D:\KIT Multi\Site\Clients\EditClientDetails.aspx 
 D:\KIT Multi\Site\Accounts\FinDocuments\FinDocumentsToAuthorise.aspx 
 D:\KIT Multi\Site\Policies\NewPolicy.aspx 
 D:\KIT Multi\Site\Brokers\PolicyList.aspx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</si>
  <si>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KIT.Server.Logic.PartyServerLogic.BrokerPartyMatch(String strBrokerName, String strBrokerCode, Boolean bSearchOnName, Boolean activeBrokerPartiesOnly) in D:\agent\_work\1\s\Code\KIT\KITServerLogic\PartyServerLogic.cs:line 383
  at PartyAPIContainer.BrokerSearch(Int32 brokerID, String brokerName, String brokerCode)
  at PolicySearchValidation..ctor(PolicyDetail pd)
  at GeneralController.ExistingPolicyStructure(PolicyDetail pd, Boolean IsNewPolicy)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ClientConnectionId:601f9c44-79fd-45bc-9896-5a5a2906f7a0
 Error Number:-2,State:0,Class:11</t>
  </si>
  <si>
    <t>Microsoft.Data.SqlClient.SqlException (0x80131904): A connection was successfully established with the server, but then an error occurred during the login process. (provider: SSL Provider, error: 0 - The target principal name is incorrect.)
 ---&gt; System.ComponentModel.Win32Exception (0x80090322): The target principal name is incorrect.
   at Microsoft.Data.ProviderBase.DbConnectionPool.TryGetConnection(DbConnection owningObject, UInt32 waitForMultipleObjectsTimeout, Boolean allowCreate, Boolean onlyOneCheckConnection, DbConnectionOptions userOptions, DbConnectionInternal&amp; connection)
   at Microsoft.Data.ProviderBase.DbConnectionPool.WaitForPendingOpen()
--- End of stack trace from previous location ---
   at Microsoft.EntityFrameworkCore.Storage.RelationalConnection.OpenInternalAsync(Boolean errorsExpected, CancellationToken cancellationToken)
   at Microsoft.EntityFrameworkCore.Storage.RelationalConnection.OpenInternalAsync(Boolean errorsExpected, CancellationToken cancellationToken)
   at Microsoft.EntityFrameworkCore.Storage.RelationalConnection.OpenAsync(CancellationToken cancellationToken, Boolean errorsExpected)
   at Microsoft.EntityFrameworkCore.Storage.RelationalCommand.ExecuteReaderAsync(RelationalCommandParameterObject parameterObject, CancellationToken cancellationToken)
   at Microsoft.EntityFrameworkCore.Query.Internal.SingleQueryingEnumerable`1.AsyncEnumerator.InitializeReaderAsync(AsyncEnumerator enumerator, CancellationToken cancellationToken)
   at Microsoft.EntityFrameworkCore.SqlServer.Storage.Internal.SqlServerExecutionStrategy.ExecuteAsync[TState,TResult](TState state, Func`4 operation, Func`4 verifySucceeded, CancellationToken cancellationToken)
   at Microsoft.EntityFrameworkCore.Query.Internal.SingleQueryingEnumerable`1.AsyncEnumerator.MoveNextAsync()
   at Microsoft.EntityFrameworkCore.EntityFrameworkQueryableExtensions.ToListAsync[TSource](IQueryable`1 source, CancellationToken cancellationToken)
   at Microsoft.EntityFrameworkCore.EntityFrameworkQueryableExtensions.ToListAsync[TSource](IQueryable`1 source, CancellationToken cancellationToken)
   at Microsoft.EntityFrameworkCore.EntityFrameworkQueryableExtensions.ToArrayAsync[TSource](IQueryable`1 source, CancellationToken cancellationToken)
   at KITCore.DataServices.KED.KEDService.GetDocuments(Nullable`1 policyID, Nullable`1 claimID, Nullable`1 requestID, Nullable`1 responseID) in D:\agent\_work\1\s\KITCore\KITCore.DataServices\KED\KEDService.cs:line 66
   at KITCore.BusinessServices.KED.KEDService.GetDocuments(Nullable`1 policyID, Nullable`1 claimID, Nullable`1 requestID, Nullable`1 responseID, Nullable`1 partyID) in D:\agent\_work\1\s\KITCore\KITCore.BusinessServices\KED\KEDService.cs:line 53
   at KITCore.BusinessServices.Maintenance.MaintenanceService.GetAttachments(Nullable`1 requestID, Nullable`1 responseID) in D:\agent\_work\1\s\KITCore\KITCore.BusinessServices\Maintenance\MaintenanceService.cs:line 230
   at KITCore.API.Maintenance.MaintenanceController.GetResponseAttachments(Int32 responseID) in D:\agent\_work\1\s\KITCore\KITCore.API\Maintenance\MaintenanceController.cs:line 160
   at lambda_method4683(Closure,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Microsoft.AspNetCore.Mvc.Infrastructure.ControllerActionInvoker.g__Awaited|12_0(ControllerActionInvoker invoker, ValueTask`1 actionResultValueTask)
   at Microsoft.AspNetCore.Mvc.Infrastructure.ControllerActionInvoker.g__Awaited|10_0(ControllerActionInvoker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Microsoft.AspNetCore.Mvc.Infrastructure.ControllerActionInvoker.g__Awaited|13_0(ControllerActionInvoker invoker, Task lastTask, State next, Scope scope, Object state, Boolean isCompleted)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Microsoft.AspNetCore.Mvc.Infrastructure.ResourceInvoker.g__Awaited|20_0(ResourceInvoker invoker, Task lastTask, State next, Scope scope, Object state, Boolean isCompleted)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
ClientConnectionId:e137756d-98b4-4d99-a3d9-280f8d62ba0b
Error Number:-2146893022,State:0,Class:20</t>
  </si>
  <si>
    <t>Maybe something IIS related which is restricting access</t>
  </si>
  <si>
    <t xml:space="preserve">/api/v1.1/Maintenance/GetResponseAttachments/49727
Refferer
kit.trimarine.co.za/KITCore/maintenance/online-requests/online-request/22171
</t>
  </si>
  <si>
    <t>30 Jan - 5 Feb</t>
  </si>
  <si>
    <t>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</si>
  <si>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 xml:space="preserve">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</si>
  <si>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Investigating, Trying to replicate with Keegans methods</t>
  </si>
  <si>
    <t>Transaction (Process ID 250) was deadlocked on lock resources with another process and has been chosen as the deadlock victim. Rerun the transaction</t>
  </si>
  <si>
    <t>System.Web.HttpUnhandledException (0x80004005): Exception of type 'System.Web.HttpUnhandledException' was thrown. ---&gt; System.NullReferenceException: Object reference not set to an instance of an object.
   at KIT.Client.Data.KITPrincipal.CheckMandate(SYS_LedgerEntryType ledgerEntryType, SYS_MandateLimitType mandateLimitType, SYS_Currency currency, Double amount) in D:\agent\_work\1\s\Code\KIT\KITClientObjects\CustomObjects\KITPrincipal.cs:line 0
   at KIT.Client.Data.CLM_RiskItemEst.UpdateEstimate(UWM_ClaimEstType estType, String strDescription, Decimal fEstimatedLoss, Decimal fEstimatedVAT, Decimal fEstimatedRecovery, Decimal fEstimatedSalvage, Nullable`1 fExcessPerc, Nullable`1 fMinExcess, Nullable`1 fExcess, Nullable`1 fSuggestedAggregateFundAmount, List`1 fConditionValue, Boolean bAutoCalcAggregate, Boolean doNotAdjustExcess, Boolean inRecoveryPhase, Boolean allowNegativeOutstanding, Nullable`1 isTotalLoss) in D:\agent\_work\1\s\Code\KIT\KITClientObjects\ClientObjects\CLM_RiskItemEst.cs:line 267
   at Policies_Claim_DoEditClaimRiskItemEst.Page_Load(Object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</si>
  <si>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KIT\Site\Policies\Claim\DoEditClaimRiskItemEst.aspx</t>
  </si>
  <si>
    <t>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t>
  </si>
  <si>
    <t xml:space="preserve">System.Web.HttpException (0x80004005): Validation of viewstate MAC failed. If this application is hosted by a Web Farm or cluster, ensure that  configuration specifies the same validationKey and validation algorithm. AutoGenerate cannot be used in a cluster.
See http://go.microsoft.com/fwlink/?LinkID=314055 for more information. ---&gt; System.Web.UI.ViewStateException: Invalid viewstate. 
        Client IP: 10.83.0.105
        Port: 12406
        Referer: https://internal.santam.co.za/kitcentriq/Policies/PolicySearch.aspx
        Path: /Policies/PolicySearch.aspx
        User-Agent: Mozilla/5.0 (Windows NT 10.0; Win64; x64) AppleWebKit/537.36 (KHTML, like Gecko) Chrome/132.0.0.0 Safari/537.36 Edg/132.0.0.0
        ViewState: Ze69Hpc0yOPE46Q9/+9syb3X1muCKJNEXftF/Rpmk59TAuXoRbpD+/CChFlHiLDMw9jON3bGKQdARMkj3HyYJynfGjMf8oR8wMUfnwS0JCE=
   at System.Web.UI.ViewStateException.ThrowError(Exception inner, String persistedState, String errorPageMessage, Boolean macValidationError)
   at System.Web.UI.ObjectStateFormatter.Deserialize(String inputString, Purpose purpose)
   at System.Web.UI.Util.DeserializeWithAssert(IStateFormatter2 formatter, String serializedState, Purpose purpose)
   at System.Web.UI.HiddenFieldPageStatePersister.Load()
   at System.Web.UI.Page.LoadPageStateFromPersistenceMedium()
   at System.Web.UI.Page.LoadAllState()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</si>
  <si>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System.ArgumentOutOfRangeException: The added or subtracted value results in an un-representable DateTime.
Parameter name: months</t>
  </si>
  <si>
    <t>This is from the UPP Movement Summary report which emerald rarely ever uses. Error happens in the AddMonths method, further investigation required, this could just be a config issue but the report needs better handling.</t>
  </si>
  <si>
    <t>Further investigation required</t>
  </si>
  <si>
    <t>Page: D:\KIT Africa\Site\Reporting\Financial\FinancialReporting.aspx
Referrer: https://internal.santam.co.za/kitemerald/Reporting/Financial/FinancialReporting.aspx</t>
  </si>
  <si>
    <t>System.Web.HttpUnhandledException (0x80004005): Exception of type 'System.Web.HttpUnhandledException' was thrown. ---&gt; System.NullReferenceException: Object reference not set to an instance of an object.
   at DocumentGenerationUtilities.Document.EndCreating(DocumentType documentType, IEnumerable`1 pdfAttachments, String pdfPassword, Boolean prohibitModificationAndDataExtraction, String ownerPassword) in D:\agent\_work\1\s\Code\Plugins\DocumentGenerationUtilities\Document.cs:line 60
   at BuckinghamPlugin.ClientStatement.createDocument(POL_Policy policy, POL_Policy childPolicy) in D:\agent\_work\1\s\Code\Plugins\BuckinghamPlugin\Documentation\ClientStatement\ClientStatement.cs:line 30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</si>
  <si>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Needs rewrite in migra docs</t>
  </si>
  <si>
    <t>System.Web.HttpUnhandledException (0x80004005): Exception of type 'System.Web.HttpUnhandledException' was thrown. ---&gt; System.Data.SqlClient.SqlException (0x80131904): Violation of PRIMARY KEY constraint 'PK_UWM_ReportingYears'. Cannot insert duplicate key in object 'dbo.UWM_ReportingYears'. The duplicate key value is (1, 2025).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Config_ReportingDates_AddReportingYear.AddButton_Click(Object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ClientConnectionId:c6d8fd80-ce38-4479-9561-bbab8434f5c9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</si>
  <si>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added a duplicate date, on a system that already had dates</t>
  </si>
  <si>
    <t>Site\Config\ReportingDates\AddReportingYear.aspx</t>
  </si>
  <si>
    <t>Two attempts at gaining information. Bots suspected.</t>
  </si>
  <si>
    <t>Monitoring in case I need to add to the ban list</t>
  </si>
  <si>
    <t>System.ArgumentOutOfRangeException: Specified argument was out of the range of valid values.
Parameter name: Column index out of range 0...255</t>
  </si>
  <si>
    <t>Bettina trying to export the pivot control from the cube. This page is not really maintained anymore and we rarely ever get errors.</t>
  </si>
  <si>
    <t>Just keeping an eye on this for now</t>
  </si>
  <si>
    <t>~/Reporting/BI/TestCube.aspx</t>
  </si>
  <si>
    <t>System.NullReferenceException: Object reference not set to an instance of an object.
   at KEUPlugin.CustomBrokerPortal.GetQuoteDocument(Policy quote) in D:\agent\_work\1\s\Code\Plugins\KEUPlugin\BrokerPortal\CustomBrokerPortal.cs:line 212
   at BrokerPortalController.GetQuoteDocument(Policy policy)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</si>
  <si>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Attempting to Replicate - Possibly Missing Product Option</t>
  </si>
  <si>
    <t>Attempting to replicate</t>
  </si>
  <si>
    <t>KITCore.Framework.Exceptions.ClientException: NG0203
 ---&gt; System.Exception: Error: NG0203
    at bc (https://internal.santam.co.za/kitkeu/KITCore/chunk-GZSFEJVM.js:5:2313)
    at R (https://internal.santam.co.za/kitkeu/KITCore/chunk-GZSFEJVM.js:5:2439)
    at Yo (https://internal.santam.co.za/kitkeu/KITCore/chunk-GZSFEJVM.js:8:43305)
    at ɵfac (https://internal.santam.co.za/kitkeu/KITCore/chunk-BYNVLLEY.js:1:16960)
    at kM (https://internal.santam.co.za/kitkeu/KITCore/chunk-N3ZEYMEL.js:8:144947)
    at On (https://internal.santam.co.za/kitkeu/KITCore/chunk-BYNVLLEY.js:1:17338)
    at ph (https://internal.santam.co.za/kitkeu/KITCore/chunk-N3ZEYMEL.js:8:52906)
    at nu (https://internal.santam.co.za/kitkeu/KITCore/chunk-N3ZEYMEL.js:8:60812)
    at Bn (https://internal.santam.co.za/kitkeu/KITCore/chunk-N3ZEYMEL.js:8:61427)
    at rE.createEmbeddedViewImpl (https://internal.santam.co.za/kitkeu/KITCore/chunk-N3ZEYMEL.js:8:66533)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</si>
  <si>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Reporting_Centriq_Reporting.b__91_1(ExcelFile result, Reporting_Centriq_Reporting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</si>
  <si>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KITCore.Framework.Exceptions.ClientException: NG04002: 'config/meta/consistent-wordings'
 ---&gt; System.Exception: Error: NG04002: 'config/meta/consistent-wordings'
    at We.noMatchError (https://internal.santam.co.za/kitkeu/KITCore/chunk-GYYMXFUZ.js:1:38395)
    at Gs.selector (https://internal.santam.co.za/kitkeu/KITCore/chunk-GYYMXFUZ.js:1:39132)
    at Gs.error (https://internal.santam.co.za/kitkeu/KITCore/chunk-N3ZEYMEL.js:4:35696)
    at cs._error (https://internal.santam.co.za/kitkeu/KITCore/chunk-N3ZEYMEL.js:4:2627)
    at cs.error (https://internal.santam.co.za/kitkeu/KITCore/chunk-N3ZEYMEL.js:4:2424)
    at fs._error (https://internal.santam.co.za/kitkeu/KITCore/chunk-N3ZEYMEL.js:4:2627)
    at fs.error (https://internal.santam.co.za/kitkeu/KITCore/chunk-N3ZEYMEL.js:4:2424)
    at Vs._error (https://internal.santam.co.za/kitkeu/KITCore/chunk-N3ZEYMEL.js:4:2627)
    at Vs.error (https://internal.santam.co.za/kitkeu/KITCore/chunk-N3ZEYMEL.js:4:2424)
    at Ys._error (https://internal.santam.co.za/kitkeu/KITCore/chunk-N3ZEYMEL.js:4:2627)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</si>
  <si>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N/A - Morne was adding menu item</t>
  </si>
  <si>
    <t>/KITCore/</t>
  </si>
  <si>
    <t>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MirabilisPlugin.BrokerPortal.Products.ProductBase.CreateKITPolicy(Policy policy, Boolean completeQuote) in D:\agent\_work\1\s\Code\Plugins\MirabilisPlugin\BrokerPortal\Products\ProductBase.cs:line 93
  at MirabilisPlugin.CustomBrokerPortal.CreateKITPolicy(Policy policy, Boolean completeQuote) in D:\agent\_work\1\s\Code\Plugins\MirabilisPlugin\BrokerPortal\CustomBrokerPortal.cs:line 215
  at BrokerPortalController.CreateKITPolicy(Policy policy, Boolean completeQuote)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</si>
  <si>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Add additional validation to Broker portal date fields</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</si>
  <si>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KIT.Server.Logic.FinancialReportingServerLogic.I_FRPT_ClaimsOutstandingMove(SYS_Currency currency, COM_System system, DateTime DateFrom, DateTime DateTo, COM_Company company, UWM_ProductTypeGroup productTypeGroup, UWM_ReportingClass reportingClass, Int32[] companies, Int32[] reportingClasses, Boolean withROE) in D:\agent\_work\1\s\Code\KIT\KITServerLogic\FinancialReportingServerLogic.cs:line 438
  at KIT.Client.Data.FinancialReporting.FinancialReporting._claimsOutstandingMoveData(ClaimsReportingOptions claimsReportingOptions, ClaimsReportingSettings claimsReportingSettings, Boolean withROE) in D:\agent\_work\1\s\Code\KIT\KITClientObjects\CustomObjects\FinancialReporting\FinancialReporting.cs:line 11408
  at KIT.Client.Data.FinancialReporting.FinancialReporting.ClaimsOutstandingMoveDetailedReport(ClaimsReportingOptions claimsReportingOptions, ClaimsReportingSettings claimsReportingSettings, GemBoxFile file, Boolean withROE) in D:\agent\_work\1\s\Code\KIT\KITClientObjects\CustomObjects\FinancialReporting\FinancialReporting.cs:line 5387
  at KIT.Client.Data.FinancialReporting.FinancialReporting.ClaimsIncurredDetail(ClaimsReportingOptions claimsOptions, ClaimsReportingSettings claimsSettings, IEnumerable`1 currencies, String reportName, Boolean withROE) in D:\agent\_work\1\s\Code\KIT\KITClientObjects\CustomObjects\FinancialReporting\FinancialReporting.cs:line 5377
  at Reporting_Financial_SantamFinancialReporting._claimsIncurredDetail(Boolean withROE)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ClientConnectionId:d921207e-6f95-4916-8681-b0b3f273af9c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</si>
  <si>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Mirabilis\KIT\Site\StdReports\UnfinalisedPolicies.aspx</t>
  </si>
  <si>
    <t>Server error excuting task 'Import EFT Reply Files' for trigger ID 9: System.Reflection.TargetInvocationException: Exception has been thrown by the target of an invocation. ---&gt; KIT.Client.Data.ObjectLockException: Policy is currently locked for Editing by Tasneem Jamie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</si>
  <si>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</si>
  <si>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generating Doc</t>
  </si>
  <si>
    <t>Site\Policies\PolicyDocuments.aspx; Site\Policies\Schedule\Lang1\ScheduleOptions.aspx</t>
  </si>
  <si>
    <t>Sequence contains no elements
   at System.Linq.Enumerable.First[TSource](IEnumerable`1 source)
   at KIT.Client.Data.PartyContainer.GetBrokerPolicyListDataSet(IEnumerable`1 policyList, Boolean showActiveBroker, Boolean showCollectAgent) in D:\agent\_work\1\s\Code\KIT\KITClientObjects\CustomContainers\PartyContainer.cs:line 335
   at Brokers_PolicyList.Page_Load(Object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</si>
  <si>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Old migrasted policy, </t>
  </si>
  <si>
    <t>Fix Data where required</t>
  </si>
  <si>
    <t>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Brokers_AddProductLink.AddProducts(Object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</si>
  <si>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Site\Brokers\AddProductLink.aspx</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</si>
  <si>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KIT.Client.Data.POL_ConsistentRIGroup.AddProportionalFacultativeArrangement(String strTreatyName, PAR_Party primaryReinsurer, PAR_Party riBroker, Nullable`1 fFacLimit, Nullable`1 fFacPerc, Decimal fCommissionOverrider, Decimal fPlacementProportion, PAR_Party reinsurerMarketer, Nullable`1 overrideVATRate, String code, Boolean isDistributedFac, Nullable`1 SharedCommissionPercentage, Boolean IsNominatedFac) in D:\agent\_work\1\s\Code\KIT\KITClientObjects\ClientObjects\POL_ConsistentRIGroup.cs:line 345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284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</si>
  <si>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Deistributed Fac</t>
  </si>
  <si>
    <t>Re looking at all that code</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</si>
  <si>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System.Data.SqlClient.SqlCommand.ExecuteReader(CommandBehavior behavior)
   at KIT.Server.Logic.PartyServerLogic.ClientPartyMatch(String strCompanyName, IEnumerable`1 linkedBrokerParties, Boolean limitToPortalClients, Int32 parentPartyID) in D:\agent\_work\1\s\Code\KIT\KITServerLogic\PartyServerLogic.cs:line 147
   at Clients_AddClient.AddClient(Object sender, EventArgs e)
   at System.Web.UI.WebControls.Button.OnClick(EventArgs e)
   at System.Web.UI.WebControls.Button.RaisePostBackEvent(String eventArgument)
   at System.Web.UI.Page.ProcessRequestMain(Boolean includeStagesBeforeAsyncPoint, Boolean includeStagesAfterAsyncPoint)
ClientConnectionId:b1c9e42a-37cb-4ed3-a517-d9921c53cb67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</si>
  <si>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load</t>
  </si>
  <si>
    <t>Site\Clients\AddClient.aspx;Site\Clients\EditClientDetails.aspx</t>
  </si>
  <si>
    <t>Imagin8 API timeout</t>
  </si>
  <si>
    <t>\Site\Policies\RI\AddFacTreaty.aspx</t>
  </si>
  <si>
    <t>System.Web.HttpUnhandledException (0x80004005): Exception of type 'System.Web.HttpUnhandledException' was thrown. ---&gt; System.Data.SqlClient.SqlException (0x80131904): SHUTDOWN is in progress.
Login failed for user 'NT AUTHORITY\SYSTEM'.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ClientConnectionId:89444fc2-c52d-44d3-a177-e84fbef9bea4
Error Number:6005,State:1,Class:14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</si>
  <si>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System.Web.HttpUnhandledException (0x80004005): Exception of type 'System.Web.HttpUnhandledException' was thrown. ---&gt; System.NullReferenceException: Object reference not set to an instance of an object.
   at ASP.include_mandateexception_aspx.__Render__control2(HtmlTextWriter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</si>
  <si>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MandateException.aspx</t>
  </si>
  <si>
    <t>Scheduler error excuting task 'Check Unacknowledged Onlines' for trigger ID 23: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</si>
  <si>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System.Web.HttpUnhandledException (0x80004005): Exception of type 'System.Web.HttpUnhandledException' was thrown. ---&gt; 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KIT.Client.Data.POL_ConsistentRiskItem.UpdateRiskItem(Decimal fSumInsured, Nullable`1 fRisk, Nullable`1 fRate, Nullable`1 fPremium, Int32 nNoOfUnits, Boolean bOverwriteFutureVersions, Boolean bIsRiskAmount, Nullable`1 bOverrideAutoSumInsured, Nullable`1 bOverrideAutoRisk, Nullable`1 bOverrideAutoPremium, Boolean bIncludeWording, Boolean noProrata, Nullable`1 baseSumInsured, Nullable`1 basePremium, Nullable`1 baseRate, Boolean byPassRatingEngine, Nullable`1 aggregateLimit, Boolean overrideBasePremiumValue, Boolean isVATChange, Nullable`1 fBaseRisk, Boolean byPassRiskCalculation, Nullable`1 clientParticipation, SYS_Currency alternativeCurrency, Nullable`1 alternativeROE, Nullable`1 discountPercentage, Boolean allowNegativeRate, IEnumerable`1 matchedAttributeVersions) in D:\agent\_work\1\s\Code\KIT\KITClientObjects\ClientObjects\POL_ConsistentRiskItem.cs:line 528
   at Policies_Sections_EditRiskItem.updateRiskItem(POL_ConsistentRiskItem consistentRiskItem, Nullable`1 riskAmount, Nullable`1 discountPercentage)</t>
  </si>
  <si>
    <t>\Policies\Sections\EditRiskItem.aspx</t>
  </si>
  <si>
    <t>Adding better handling</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</si>
  <si>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t>
  </si>
  <si>
    <t>Server error excuting task 'Import Reply Files' for trigger ID 10: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t>
  </si>
  <si>
    <t>Server error excuting task 'Import Rejection Files' for trigger ID 7: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Kindle.IntegrationUtilities.BankWindhoek.Communication.ImportRejectionFilesFromSFTP(String sftpServer, String sftpRemotePath, String sftpUserName, String sftpPassword) in D:\agent\_work\1\s\Code\Utilities\IntegrationUtilities\BankWindhoek\REPLY\Communication.cs:line 77</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</si>
  <si>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RE00067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</si>
  <si>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Scheduler error excuting task 'Import Reply Files' for trigger ID 4: System.Web.Services.Protocols.SoapException: Server was unable to process request. ---&gt; System.InvalidOperationException: Collection was modified; enumeration operation may not execute.
   at System.ThrowHelper.ThrowInvalidOperationException(ExceptionResource resource)
   at System.Collections.Generic.Dictionary`2.ValueCollection.Enumerator.MoveNext()
   at System.Linq.Enumerable.WhereEnumerableIterator`1.MoveNext()
   at System.Linq.Enumerable.d__97`1.MoveNext()
   at System.Linq.Buffer`1..ctor(IEnumerable`1 source)
   at System.Linq.OrderedEnumerable`1.d__1.MoveNext()
   at System.Linq.Enumerable.FirstOrDefault[TSource](IEnumerable`1 source, Func`2 predicate)
   at KIT.Client.Data.KITPrincipal..ctor(USR_User masterUser, String ipAddress) in D:\agent\_work\1\s\Code\KIT\KITClientObjects\CustomObjects\KITPrincipal.cs:line 169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</si>
  <si>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System.NullReferenceException: Object reference not set to an instance of an object.
  at GeneralAPIContainer.InsuranceGroups(PolicyContainer policyContainer, InsGroup insGroup, ExistingInsGroup existingInsGroup)
  at GeneralController.RenewPolicy(ExistingPolicyDetail pd)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</si>
  <si>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D:\KIT Multi\Site\api\General\RenewPolicy</t>
  </si>
  <si>
    <t>Invalid JSON received from PU, client advised, no further action required</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</si>
  <si>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lambda_method11202(Closure,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</si>
  <si>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(GetStatus)</t>
  </si>
  <si>
    <t>System.Web.HttpUnhandledException (0x80004005): Exception of type 'System.Web.HttpUnhandledException' was thrown. ---&gt; System.NullReferenceException: Object reference not set to an instance of an object.
  at ACBRunBasePage.OnInit(EventArgs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</si>
  <si>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suspect user session timeout</t>
  </si>
  <si>
    <t>gen pdb for aspx pages</t>
  </si>
  <si>
    <t>D:\KIT Multi\Site\ACB\DeleteACBRun.aspx</t>
  </si>
  <si>
    <t>System.Web.HttpUnhandledException (0x80004005): Exception of type 'System.Web.HttpUnhandledException' was thrown. ---&gt; System.FormatException: Input string was not in a correct format.
  at System.Number.StringToNumber(String str, NumberStyles options, NumberBuffer&amp; number, NumberFormatInfo info, Boolean parseDecimal)
  at System.Number.ParseInt32(String s, NumberStyles style, NumberFormatInfo info)
  at Kindle.IntegrationUtilities.ABSABusinessIntegrator.EFTFile._constructACBFile(EFT_Run eftRun, Boolean isLive, Int32 daysInMonth, DateTime[] publicHolidays, TypeOfService typeOfService, Int32 firstSequenceNumber, Func`2 customDebitOrderTransformPolicyToBankReference) in D:\agent\_work\1\s\Code\Utilities\IntegrationUtilities\ABSABusinessIntegrator\DATA\EFTFile.cs:line 108
  at Kindle.IntegrationUtilities.ABSABusinessIntegrator.EFTFile..ctor(EFT_Run eftRun, String systemName, Func`2 customDebitOrderTransformPolicyToBankReference) in D:\agent\_work\1\s\Code\Utilities\IntegrationUtilities\ABSABusinessIntegrator\DATA\EFTFile.cs:line 45
  at Kindle.IntegrationUtilities.ABSABusinessIntegrator.ABSABusinessIntegratorEFTFileGenerator.GenerateEFTFile(EFTContainer eftContainer, String&amp; filename) in D:\agent\_work\1\s\Code\Utilities\IntegrationUtilities\ABSABusinessIntegrator\ABSABusinessIntegratorEFTFileGenerator.cs:line 20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</si>
  <si>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Branch code missing</t>
  </si>
  <si>
    <t>Run recreated and submitted successfully</t>
  </si>
  <si>
    <t>D:\KIT Multi\Site\ACB\ACBServiceCommunication.aspx</t>
  </si>
  <si>
    <t>Client advised and run resolved, no further action required</t>
  </si>
  <si>
    <t>Server error excuting task 'Submit ACB Run' for trigger ID 24: System.Reflection.TargetInvocationException: Exception has been thrown by the target of an invocation. ---&gt; System.FormatException: Input string was not in a correct format.
  at System.Number.StringToNumber(String str, NumberStyles options, NumberBuffer&amp; number, NumberFormatInfo info, Boolean parseDecimal)
  at System.Number.ParseInt32(String s, NumberStyles style, NumberFormatInfo info)
  at Kindle.IntegrationUtilities.ABSABusinessIntegrator.EFTFile._constructACBFile(EFT_Run eftRun, Boolean isLive, Int32 daysInMonth, DateTime[] publicHolidays, TypeOfService typeOfService, Int32 firstSequenceNumber, Func`2 customDebitOrderTransformPolicyToBankReference) in D:\agent\_work\1\s\Code\Utilities\IntegrationUtilities\ABSABusinessIntegrator\DATA\EFTFile.cs:line 108
  at Kindle.IntegrationUtilities.ABSABusinessIntegrator.EFTFile..ctor(EFT_Run eftRun, String systemName, Func`2 customDebitOrderTransformPolicyToBankReference) in D:\agent\_work\1\s\Code\Utilities\IntegrationUtilities\ABSABusinessIntegrator\DATA\EFTFile.cs:line 45
  at Kindle.IntegrationUtilities.ABSABusinessIntegrator.ABSABusinessIntegratorEFTFileGenerator.GenerateEFTFile(EFTContainer eftContainer, String&amp; filename) in D:\agent\_work\1\s\Code\Utilities\IntegrationUtilities\ABSABusinessIntegrator\ABSABusinessIntegratorEFTFileGenerator.cs:line 20
  at KIT.Client.Data.EFTContainer.GenerateEFTFile() in D:\agent\_work\1\s\Code\KIT\KITClientObjects\CustomContainers\EFTContainer.cs:line 177
  at Kindle.IntegrationUtilities.SystemUtils.ACBAutomation.SubmitACBRun() in D:\agent\_work\1\s\Code\Utilities\IntegrationUtilities\SystemUtils\ACBAutomation.cs:line 36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</si>
  <si>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'Import Reply Files' for trigger ID 6: System.Reflection.TargetInvocationException: Exception has been thrown by the target of an invocation. ---&gt; 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</si>
  <si>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Transaction (Process ID 238)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406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ClientConnectionId:1d4dab84-241d-4465-95e8-78e83bb5fb16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</si>
  <si>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Multi\Site\Policies\NewPolicy.aspx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</si>
  <si>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ClientConnectionId:d6882d27-1d6d-4b6d-9631-a9e48f0391ad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</si>
  <si>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Multi\Site\Reporting\Claims\DoClaimsReport.aspx 
 D:\KIT Multi\Site\Accounts\FinDocuments\ViewFinDocument.aspx 
 D:\KIT Multi\Site\ACB\ACBRunList.aspx</t>
  </si>
  <si>
    <t>This has been promoted to a functional error and is being addressed. A fix has been made and is currently being tested.</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</si>
  <si>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lambda_method20148(Closure,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</si>
  <si>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api/v1.1/LongPolling/listen/79e0d981-1cad-4c5b-9276-83b96efe9444</t>
  </si>
  <si>
    <t>D:\KIT Multi\Site\Reporting\Policies\PolicyReports.aspx 
 D:\KIT Multi\Site\Reporting\SHA\ClaimReports.aspx</t>
  </si>
  <si>
    <t>Server error excuting task 'Import Reply Files' for trigger ID 6: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10.201.102.35:22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</si>
  <si>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Scheduler error excuting task 'Import Reply Files' for trigger ID 6: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</si>
  <si>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ACB_DeleteACBRun.&lt;&gt;c__DisplayClass2_0.&lt;Confirm_Click&gt;b__0()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</si>
  <si>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6 - 12 Feb</t>
  </si>
  <si>
    <t>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</si>
  <si>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drawing doc</t>
  </si>
  <si>
    <t>System.Web.HttpUnhandledException (0x80004005): Exception of type 'System.Web.HttpUnhandledException' was thrown. ---&gt; System.InvalidOperationException: Sequence contains no elements
   at System.Linq.Enumerable.First[TSource](IEnumerable`1 source)
   at BeyondaPlugin.CancellationLetterUnpaid..ctor(ContentWriter _writer, POL_Policy _policy) in D:\agent\_work\1\s\Code\Plugins\BeyondaPlugin\Documentation\Letters\CancellationLetterUnpaid.cs:line 23
   at BeyondaPlugin.PolicyLetters._generateLetter() in D:\agent\_work\1\s\Code\Plugins\BeyondaPlugin\Documentation\Letters\PolicyLetters.cs:line 72
   at BeyondaPlugin.PolicyLetters.createDocument(LTR_Letter letter, POL_Policy policy) in D:\agent\_work\1\s\Code\Plugins\BeyondaPlugin\Documentation\Letters\PolicyLetters.cs:line 51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</si>
  <si>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Validation</t>
  </si>
  <si>
    <t>Fix scheduled for acceptance update</t>
  </si>
  <si>
    <t>System.Web.HttpUnhandledException (0x80004005): Exception of type 'System.Web.HttpUnhandledException' was thrown. ---&gt; System.InvalidOperationException: Sequence contains no matching element
   at System.Linq.Enumerable.Single[TSource](IEnumerable`1 source, Func`2 predicate)
   at Config_Users_Mandates_DoAddRemoveMandateMember.Page_Load(Object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</si>
  <si>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KIT\Site\Config\Users\Mandates\DoAddRemoveMandateMember.aspx</t>
  </si>
  <si>
    <t>Server error excuting task 'Bryte daily extract' for trigger ID 5: System.Reflection.TargetInvocationException: Exception has been thrown by the target of an invocation. ---&gt; System.IO.IOException: Unable to read data from the transport connection: An established connection was aborted by the software in your host machine. ---&gt; System.Net.Sockets.SocketException: An established connection was aborted by the software in your host machine
   at System.Net.Sockets.Socket.BeginReceive(Byte[] buffer, Int32 offset, Int32 size, SocketFlags socketFlags, AsyncCallback callback, Object state)
   at System.Net.Sockets.NetworkStream.BeginRead(Byte[] buffer, Int32 offset, Int32 size, AsyncCallback callback, Object state)
   --- End of inner exception stack trace ---
   at System.Net.Security._SslStream.EndRead(IAsyncResult asyncResult)
   at FluentFTP.FtpSocketStream.ReadLine(Encoding encoding)
   at FluentFTP.FtpClient.GetReply()
   at FluentFTP.FtpClient.Execute(String command)
   at FluentFTP.FtpClient.Authenticate(String userName, String password, String account)
   at FluentFTP.FtpClient.Connect()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237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OmniCoverPlugin.DataWarehouse.BryteExport.runBryteExtract(String remotePath, DateTime snapshotDate) in D:\agent\_work\1\s\Code\Plugins\OmniCoverPlugin\DataWarehouse\Export.cs:line 196
   at OmniCoverPlugin.DataWarehouse.BryteExport.runDailySnapshotExtractBryte() in D:\agent\_work\1\s\Code\Plugins\OmniCoverPlugin\DataWarehouse\Export.cs:line 178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</si>
  <si>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The INSERT statement conflicted with the FOREIGN KEY constraint "FK_MB_MenuItemFrontendTie_SYS_Frontends". The conflict occurred in database "KIT_Centriq", table "dbo.SYS_Frontends",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Config_Menu_EditMenu.Button1_Click(Object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ClientConnectionId:75871ef2-2c5a-4d6f-a2f5-18da77965892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</si>
  <si>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 appending to URL</t>
  </si>
  <si>
    <t>KIT Centriq\Site\kitcentriq\kitcentriq\kitcentriq\kitcentriq\kitcentriq\kitcentriq\kitcentriq\kitcentriq\kitcentriq\kitcentriq\kitcentriq\kitcentriq\kitcentriq\kitcentriq\kitcentriq\kitcentriq\kitcentriq\kitcentriq\kitcentriq\kitcentriq\kitcentriq\kitcentriq\kitcentriq\kitcentriq\kitcentriq\kitcentriq\DXR.axd</t>
  </si>
  <si>
    <t>System.Web.HttpUnhandledException (0x80004005): Exception of type 'System.Web.HttpUnhandledException' was thrown. ---&gt; System.Exception:                 Delete failed due to children present in UWM_SecTypeGroups
   at Kindle.Exo.ClientObjectBase.Delete(Boolean bAllowModifiedObjectDelete) in D:\agent\_work\1\s\Code\Kindle.Exo\Kindle.Exo.Framework\ClientObjectBase.cs:line 191
   at Config_Schemes_InsGroupTypes_DoRemoveInsGroupType.Page_Load(Object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</si>
  <si>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Cannot delete due to children in SecTypeGroup</t>
  </si>
  <si>
    <t>KIT Centriq\Site\Config\Schemes\InsGroupTypes\DoRemoveInsGroupType.aspx</t>
  </si>
  <si>
    <t>System.Web.HttpUnhandledException (0x80004005): Exception of type 'System.Web.HttpUnhandledException' was thrown. ---&gt; System.Exception:                 Delete failed due to children present in UWM_InsGroupTypes
   at Kindle.Exo.ClientObjectBase.Delete(Boolean bAllowModifiedObjectDelete) in D:\agent\_work\1\s\Code\Kindle.Exo\Kindle.Exo.Framework\ClientObjectBase.cs:line 191
   at Config_Schemes_DoRemoveScheme.Page_Load(Object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</si>
  <si>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Cannot delete due to children in UWM_InsGroupTypes</t>
  </si>
  <si>
    <t>KIT Centriq\Site\Config\Schemes\DoRemoveScheme.aspx</t>
  </si>
  <si>
    <t>Bots maybe trying their luck</t>
  </si>
  <si>
    <t>Will be banning the IP address</t>
  </si>
  <si>
    <t>IP address added to ban list</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</si>
  <si>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System.Xml.XmlTextWriter.InternalWriteEndElement(Boolean longFormat)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Reporting_Policies_PolicyReports.b__189_1(ValueTuple`3 result, Reporting_Policies_PolicyReports page)
   at LongRunningProcess`2.&lt;&gt;c__DisplayClass30_0.b__0(Object o, Page p)
   at LongRunningProcessManager.ExecuteCompletionAction[TResult,TPage](Guid processToken, TPage page)
   at ExtendedUserControls.LongRunningProcessControl.OnLoad(EventArgs e)</t>
  </si>
  <si>
    <t>System.Web.HttpUnhandledException (0x80004005): Exception of type 'System.Web.HttpUnhandledException' was thrown.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System.Xml.XmlTextWriter.AutoComplete(Token token)
  at System.Xml.XmlTextWriter.WriteEndAttribute()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Reporting_Mirabilis_Reporting.&lt;btnRunReport_Click&gt;b__117_1(Object result, Reporting_Mirabilis_Reporting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</si>
  <si>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Known error</t>
  </si>
  <si>
    <t>System.Web.HttpUnhandledException (0x80004005): Exception of type 'System.Web.HttpUnhandledException' was thrown. ---&gt; System.Data.SqlClient.SqlException (0x80131904): Violation of PRIMARY KEY constraint 'PK_UWM_ReportingYears'. Cannot insert duplicate key in object 'dbo.UWM_ReportingYears'. The duplicate key value is (12, 2025).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Config_ReportingDates_AddReportingYear.AddButton_Click(Object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ClientConnectionId:2a14f29c-bbe4-4005-830b-f8eb2742d793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</si>
  <si>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Adding reporting years, page not refreshing correctly on normal kit</t>
  </si>
  <si>
    <t>Fix kit core and use kit core. Can't add reporting years for a single system on KIT Core</t>
  </si>
  <si>
    <t>D:\KIT Mirabilis\KIT\Site\Config\ReportingDates\AddReportingYear.aspx</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</si>
  <si>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ClientConnectionId:58913231-f9cd-4cdd-89d2-cdd2dfed236e
 Error Number:-2,State:0,Class:11</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</si>
  <si>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ClientConnectionId:b5ce7b22-fdae-423c-9143-ad9925e654b9
 Error Number:-2,State:0,Class:11</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</si>
  <si>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709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</si>
  <si>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File name: /JDEOUTXML/out/BBP98000.TXT
System.InvalidOperationException: Sequence contains more than one matching element at System.Linq.Enumerable.SingleOrDefault[TSource](IEnumerable`1 source, Func`2 predicate) at Kindle.IntegrationUtilities.Infra.ImportReinsurers._importReinsurers() in D:\agent\_work\1\s\Code\Utilities\IntegrationUtilities\Infra\ImportReinsurers.cs:line 87</t>
  </si>
  <si>
    <t>Old file keeps reprocessing and keeps failing daily at 06:00</t>
  </si>
  <si>
    <t>Old file to be removed from import folder</t>
  </si>
  <si>
    <t>Task has been disabled</t>
  </si>
  <si>
    <t>The content of this email is confidential and intended for the addressee only. If it was sent to you in error, please notify the sender immediately and delete the email. Santam is by no means liable to any person for any loss or consequential damages arising from the distribution or use of this email. Please follow this link for the terms of use of this communication.</t>
  </si>
  <si>
    <t>D:\KIT Multi\Site\kitmulti\WebResource.axd</t>
  </si>
  <si>
    <t>System.Web.HttpException (0x80004005): Validation of viewstate MAC failed. If this application is hosted by a Web Farm or cluster, ensure that &lt;machineKey&gt; configuration specifies the same validationKey and validation algorithm. AutoGenerate cannot be used in a cluster.</t>
  </si>
  <si>
    <t>users are unable to delete a run so they have multiple unsibmutted runs, Morne has fix for this</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</si>
  <si>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Accounts_FinDocuments_ViewFinDocument.btnAuthorise_OnClick(Object sender, EventArgs e)
   at DevExpress.Web.ASPxButton.OnClick(EventArgs e)
   at System.Web.UI.Page.ProcessRequestMain(Boolean includeStagesBeforeAsyncPoint, Boolean includeStagesAfterAsyncPoint)
ClientConnectionId:f03ce51f-2ed1-4c9e-81ef-c32a88d25ccb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</si>
  <si>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Fell over </t>
  </si>
  <si>
    <t>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</si>
  <si>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System.IndexOutOfRangeException: Index was outside the bounds of the array.
   at DevExpress.Web.Internal.JsonReader.ReadString(Boolean isRegex)
   at DevExpress.Web.Internal.JsonReader.ReadObject()
   at DevExpress.Web.ASPxWebControl.LoadClientObjectState(String postValue, Boolean needDecodeState)
   at DevExpress.Web.ASPxWebControl.LoadClientObjectState(NameValueCollection postCollection)
   at DevExpress.Web.ASPxWebControl.get_ClientObjectState()
   at DevExpress.Web.ASPxCalendar.LoadPostData(NameValueCollection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</si>
  <si>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Get this every so often </t>
  </si>
  <si>
    <t>System.InvalidOperationException: Nullable object must have a value.
   at System.ThrowHelper.ThrowInvalidOperationException(ExceptionResource resource)
   at Policies_Sections_MeadAndMcGroutherDetails.SubmitValues(Object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</si>
  <si>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Imagin8 API Timeout and not returning the data</t>
  </si>
  <si>
    <t>Optimistic concurrency error.
Row not found or changed.
Table dbo.EFT_Runs: ID = 44759 
        SubmitDate: DB = 2/12/2025 3:43:42 PM, Current = 
        SubmittedToBank: DB = 2/12/2025 3:43:41 PM, Current = 2/12/2025 3:47:45 PM
        ReplyFromBank: DB = 2/12/2025 3:43:44 PM, Current = 
        RejectedByBank: DB = False, Current = 
        UserIDSubmittedToBank: DB = 62, Current = 1237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KIT.Client.Data.EFTContainer.SubmitToBank() in D:\agent\_work\1\s\Code\KIT\KITClientObjects\CustomContainers\EFTContainer.cs:line 222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</si>
  <si>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Users submitting around same time</t>
  </si>
  <si>
    <t>System.Web.HttpUnhandledException (0x80004005): Exception of type 'System.Web.HttpUnhandledException' was thrown. ---&gt; System.NullReferenceException: Object reference not set to an instance of an object.
   at KIT.Client.Data.POL_Policy.AddSection(POL_RiskAddress riskAddress, POL_ConsistentInsGroup consistentInsGroup, UWM_SecType secType, String strDescription, Boolean doNotAutoAddRiskItems) in D:\agent\_work\1\s\Code\KIT\KITClientObjects\ClientObjects\POL_Policy.cs:line 1498
   at KIT.Client.Data.POL_Policy.LoadDefaultSections(POL_RiskAddress riskAddress, UWM_InsGroupType insGroupType) in D:\agent\_work\1\s\Code\KIT\KITClientObjects\ClientObjects\POL_Policy.cs:line 4347
   at Policies_Sections_AddRiskAddress.Create(Object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</si>
  <si>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Site\Policies\Sections\AddRiskAddress.aspx</t>
  </si>
  <si>
    <t>System.Web.HttpUnhandledException (0x80004005): Exception of type 'System.Web.HttpUnhandledException' was thrown. ---&gt; System.Exception: Optimistic concurrency error.
2 of 2 updates failed.
Table dbo.FIN_Documents: ID = 41529 
        DateAuth: DB = 07/02/2025 15:10:25, Current = 07/02/2025 15:10:25
        UserIDAuth: DB = 13, Current = 70
        RequiresPrinting: DB = True, Current = True
        SourceCurrencyID: DB = 1, Current = 1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Accounts_FinDocuments_ViewFinDocument.btnAuthorise_OnClick(Object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</si>
  <si>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 xml:space="preserve">Investigating </t>
  </si>
  <si>
    <t>Accounts\FinDocuments\ViewFinDocument.aspx</t>
  </si>
  <si>
    <t>System.Web.HttpUnhandledException (0x80004005): Exception of type 'System.Web.HttpUnhandledException' was thrown. ---&gt; System.InvalidOperationException: Sequence contains no matching element
   at System.Linq.Enumerable.Single[TSource](IEnumerable`1 source, Func`2 predicate)
   at Reporting_Financial_SantamFinancialReporting._monthEndMovementSummary(Boolean isConverted)
   at LongRunningProcessManager.&lt;&gt;c__DisplayClass3_0`2.b__0()</t>
  </si>
  <si>
    <t xml:space="preserve">Unable to replicate - Investigating </t>
  </si>
  <si>
    <t>Scheduler error excuting task 'Send Request and Response CSV file Email' for trigger ID 17: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187
   at KIT.Server.Logic.SchedulerServerLogic.FireTrigger(SCH_Trigger trigger, String&amp; exception) in D:\agent\_work\1\s\Code\KIT\KITServerLogic\SchedulerServerLogic.cs:line 743</t>
  </si>
  <si>
    <t xml:space="preserve">System.Web.HttpUnhandledException (0x80004005): Exception of type 'System.Web.HttpUnhandledException' was thrown. ---&gt; System.Data.SqlClient.SqlException (0x80131904): Transaction (Process ID 109)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t>
  </si>
  <si>
    <t>System.Web.HttpUnhandledException (0x80004005): Exception of type 'System.Web.HttpUnhandledException' was thrown. ---&gt; System.NullReferenceException: Object reference not set to an instance of an object.
   at CBG_Policies_Search.FacilitySearch(Object sender, EventArgs e)
   at CBG_Policies_Search.Page_Load(Object sender, EventArgs e)
   at System.Web.UI.Control.OnLoad(EventArgs e)
   at DefaultBasePage.OnLoad(EventArgs e)</t>
  </si>
  <si>
    <t>The user was trying to search for a migrated policy that was not linked to a facility.</t>
  </si>
  <si>
    <t>Advised a work around to access the policy.</t>
  </si>
  <si>
    <t>CBG\Policies\Search.aspx</t>
  </si>
  <si>
    <t>Server error excuting task 'Import Reply Files' for trigger ID 15: System.Reflection.TargetInvocationException: Exception has been thrown by the target of an invocation. ---&gt; System.TimeoutException: Timed out trying to read data from the socket stream!
   at System.Net.FtpClient.FtpSocketStream.Read(Byte[] buffer, Int32 offset, Int32 count) in D:\agent\_work\1\s\Code\Utilities\IntegrationUtilities\System.Net.FtpClient\FtpSocketStream.cs:line 436
   at System.Net.FtpClient.FtpSocketStream.ReadLine(Encoding encoding) in D:\agent\_work\1\s\Code\Utilities\IntegrationUtilities\System.Net.FtpClient\FtpSocketStream.cs:line 451
   at System.Net.FtpClient.FtpClient.GetReply() in D:\agent\_work\1\s\Code\Utilities\IntegrationUtilities\System.Net.FtpClient\FtpClient.cs:line 655
   at System.Net.FtpClient.FtpClient.Execute(String command) in D:\agent\_work\1\s\Code\Utilities\IntegrationUtilities\System.Net.FtpClient\FtpClient.cs:line 731
   at System.Net.FtpClient.FtpClient.Authenticate() in D:\agent\_work\1\s\Code\Utilities\IntegrationUtilities\System.Net.FtpClient\FtpClient.cs:line 874
   at System.Net.FtpClient.FtpClient.Connect() in D:\agent\_work\1\s\Code\Utilities\IntegrationUtilities\System.Net.FtpClient\FtpClient.cs:line 830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</si>
  <si>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System.Web.HttpUnhandledException (0x80004005): Exception of type 'System.Web.HttpUnhandledException' was thrown. ---&gt; System.InvalidOperationException: Sequence contains no elements
   at System.Linq.Enumerable.First[TSource](IEnumerable`1 source)
   at DefaultBasePage.WriteCompanyCombobox(COM_Company selectedCompany, Boolean bIncludeAll, Boolean bAutoSubmit)
   at ASP.reporting_amua_managementreporting_aspx.__RenderContent1(HtmlTextWriter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t>
  </si>
  <si>
    <t xml:space="preserve">Appears to be the user trying to change the org unit when running the custom debort's report </t>
  </si>
  <si>
    <t>Reporting\AMUA\ManagementReporting.aspx</t>
  </si>
  <si>
    <t>System.Web.HttpUnhandledException (0x80004005): Exception of type 'System.Web.HttpUnhandledException' was thrown. ---&gt; System.NullReferenceException: Object reference not set to an instance of an object.
   at Reporting_AMUA_DebtorsReports._invokeReportingMethod[T](String methodName, Object[] parameters)
   at Reporting_AMUA_DebtorsReports.b__65_0()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t>
  </si>
  <si>
    <t>Reporting\AMUA\DebtorsReports.aspx</t>
  </si>
  <si>
    <t>System.Web.HttpUnhandledException (0x80004005): Exception of type 'System.Web.HttpUnhandledException' was thrown. ---&gt; System.Exception: Optimistic concurrency error.
Row not found or changed.
Table dbo.EFT_Runs: ID = 12763 
        SubmitDate: DB = 12/02/2025 09:00:37, Current = 
        SubmittedToBank: DB = 12/02/2025 08:32:06, Current = 12/02/2025 08:32:06
        ReplyFromBank: DB = 12/02/2025 09:00:47, Current = 
        RejectedByBank: DB = False, Current = 
        RejectionReason: DB = 80: *** WARNING ONLY - ACCOUNT TYPE CHANGE - 1 TO 2 ***, Current = 
        FileGeneratedDate: DB = 12/02/2025 08:32:04, Current = 12/02/2025 08:32:04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KIT.Client.Data.EFTContainer.GenerateStatementEmails(Boolean sendTakebacks) in D:\agent\_work\1\s\Code\KIT\KITClientObjects\CustomContainers\EFTContainer.cs:line 302</t>
  </si>
  <si>
    <t>EFT\GenerateStatements.aspx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</si>
  <si>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t>
  </si>
  <si>
    <t>System.Web.HttpUnhandledException (0x80004005): Exception of type 'System.Web.HttpUnhandledException' was thrown. ---&gt; System.Data.SqlClient.SqlException (0x80131904): Transaction (Process ID 267)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t>
  </si>
  <si>
    <t>Brokers\CommissionRuns\CommissionRunList.aspx</t>
  </si>
  <si>
    <t>Scheduler error excuting task 'Import Reply Files' for trigger ID 6: System.Web.Services.Protocols.SoapException: Server was unable to process request. ---&gt; System.Data.Linq.ChangeConflictException: Row not found or changed.
   at System.Data.Linq.ChangeProcessor.SubmitChanges(ConflictMode failureMode)
   at System.Data.Linq.DataContext.SubmitChanges(ConflictMode failureMode)
   at KIT.Server.Logic.SchedulerServerLogic.CalculateNextRunTime(SCH_Trigger trigger) in D:\agent\_work\1\s\Code\KIT\KITServerLogic\SchedulerServerLogic.cs:line 0
   at KIT.Server.Logic.SchedulerServerLogic.FireTrigger(SCH_Trigger trigger, String&amp; exception) in D:\agent\_work\1\s\Code\KIT\KITServerLogic\SchedulerServerLogic.cs:line 743
   at SchedulerWebService.FireTrigger(Int32 triggerID, String&amp; error)</t>
  </si>
  <si>
    <t>Monitoring, possibly NF</t>
  </si>
  <si>
    <t>Scheduler error excuting task 'Claims integration BankRecon' for trigger ID 48: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</si>
  <si>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Transaction (Process ID 238)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System.Data.Linq.EntitySet`1.Load()
   at System.Data.Linq.EntitySet`1.GetEnumerator()
   at System.Linq.Enumerable.WhereEnumerableIterator`1.MoveNext()
   at Kindle.Exo.ShapedQuery`1.QueryToContainer(DataContext pDC, IQueryable`1 pQuery) in D:\agent\_work\1\s\Code\Kindle.Exo\Kindle.Exo.Framework\ShapedQuery.cs:line 243
   at KIT.Server.Logic.PartyServerLogic.GetBrokerHistoricPolicyList(PAR_Party brokerParty) in D:\agent\_work\1\s\Code\KIT\KITServerLogic\PartyServerLogic.cs:line 713
   at KIT.Client.Data.PartyContainer.GetBrokerHistoricPolicyList(PAR_Party brokerParty) in D:\agent\_work\1\s\Code\KIT\KITClientObjects\CustomContainers\PartyContainer.cs:line 324
   at Brokers_PolicyList.Page_Load(Object sender, EventArgs e)</t>
  </si>
  <si>
    <t>System.InvalidOperationException: Sequence contains no elements
  at System.Linq.Enumerable.First[TSource](IEnumerable`1 source)
  at Reinsurers_Accounts_ConfirmPaymentAllocations._policyAllocation(String policyNumber)
  at Reinsurers_Accounts_ConfirmPaymentAllocations.Page_Load(Object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</si>
  <si>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on RI Payment Allocation</t>
  </si>
  <si>
    <t>D:\KIT Multi\Site\Reinsurers\Accounts\ConfirmPaymentAllocations.aspx</t>
  </si>
  <si>
    <t>Unknown, suspect container syncing</t>
  </si>
  <si>
    <t>Will monitor for now</t>
  </si>
  <si>
    <t>System.Data.SqlClient.SqlException (0x80131904): The server failed to resume the transaction. Desc:143000012bb.
 The transaction active in this session has been committed or aborted by another session.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ACB_DeleteACBRun.&lt;&gt;c__DisplayClass2_0.&lt;Confirm_Click&gt;b__0()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ClientConnectionId:871b291d-1b96-46da-8d5d-14729860fc60
 Error Number:3971,State:1,Class:16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</si>
  <si>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Timeout on ACB deletion</t>
  </si>
  <si>
    <t>Fixed, in testing</t>
  </si>
  <si>
    <t>System.Web.HttpUnhandledException (0x80004005): Exception of type 'System.Web.HttpUnhandledException' was thrown. ---&gt; System.Exception: Optimistic concurrency error.
 Row not found or changed.
 Table dbo.CLM_Ledger: ID = 322051 
 FinDocumentID: DB = 609963, Current = 609962
  at Kindle.Exo.ObjectContainer._submitChanges(DataContext pDC, ClientObjectBase&amp; pReturnObject, Action`1 logAction) in D:\agent\_work\1\s\Code\Kindle.Exo\Kindle.Exo.Framework\ObjectContainer.cs:line 465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KIT.Client.Data.ClaimContainer.SaveChanges() in D:\agent\_work\1\s\Code\KIT\KITClientObjects\CustomContainers\ClaimContainer.cs:line 78
  at Accounts_FinDocuments_AddFinDocument.AttachFinDocument(FIN_Document document)
  at Accounts_FinDocuments_AddFinDocument.btnContinue_OnClick(Object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</si>
  <si>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Multi\Site\Accounts\FinDocuments\AddFinDocument.aspx</t>
  </si>
  <si>
    <t>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Reporting_SHA_ClaimReports.&lt;btn_RunReport_Click&gt;b__74_12(Tuple`2 result, Reporting_SHA_ClaimReports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</si>
  <si>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222)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ClientConnectionId:2e4f9e00-8833-4d09-bacc-258b0dd5a3b3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</si>
  <si>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ClientConnectionId:32f14670-e05c-4ca8-8e83-380d2fbc0ed3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</si>
  <si>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System.AggregateException: One or more errors occurred. ---&gt; System.Data.SqlClient.SqlException: Transaction (Process ID 323)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KIT.Client.Data.FinancialReporting.FinancialReporting.ReservingCloseDetailedReport(RevenueReportingOptions revenueOptions, RevenueReportingSettings revenueSettings, GemBoxFile file) in D:\agent\_work\1\s\Code\KIT\KITClientObjects\CustomObjects\FinancialReporting\FinancialReporting.cs:line 329
  at KIT.Client.Data.FinancialReporting.FinancialReporting.&lt;&gt;c__DisplayClass16_0.&lt;MonthEndMovementSummaryReportConverted&gt;b__2() in D:\agent\_work\1\s\Code\KIT\KITClientObjects\CustomObjects\FinancialReporting\FinancialReporting.cs:line 3087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KIT.Client.Data.FinancialReporting.FinancialReporting.MonthEndMovementSummaryReportConverted(RevenueReportingOptions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3188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Transaction (Process ID 323)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KIT.Client.Data.FinancialReporting.FinancialReporting.ReservingCloseDetailedReport(RevenueReportingOptions revenueOptions, RevenueReportingSettings revenueSettings, GemBoxFile file) in D:\agent\_work\1\s\Code\KIT\KITClientObjects\CustomObjects\FinancialReporting\FinancialReporting.cs:line 329
  at KIT.Client.Data.FinancialReporting.FinancialReporting.&lt;&gt;c__DisplayClass16_0.&lt;MonthEndMovementSummaryReportConverted&gt;b__2() in D:\agent\_work\1\s\Code\KIT\KITClientObjects\CustomObjects\FinancialReporting\FinancialReporting.cs:line 3087
  at System.Threading.Tasks.Task.Execute()
 ClientConnectionId:009193ff-d8c7-44b7-8e31-e409bc357868
 Error Number:1205,State:52,Class:13&lt;---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</si>
  <si>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System.InvalidOperationException: The transaction associated with the current connection has completed but has not been disposed. 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ACB_DeleteACBRun.&lt;&gt;c__DisplayClass2_0.&lt;Confirm_Click&gt;b__0()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</si>
  <si>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System.IO.FileFormatException: Archive file cannot be size 0.
   at MS.Internal.IO.Zip.ZipArchive.OpenOnStream(Stream stream, FileMode mode, FileAccess access, Boolean streaming)
   at System.IO.Packaging.ZipPackage..ctor(Stream s, FileMode mode, FileAccess access, Boolean streaming)
   at System.IO.Packaging.Package.Open(Stream stream, FileMode packageMode, FileAccess packageAccess, Boolean streaming)
   at GemBox.Spreadsheet.ZipBuilder..ctor(Stream stream, FileAccess access)
   at GemBox.Spreadsheet.ExcelFile.LoadXlsxStreamInternal(Stream stream, String fileName, XlsxOptions xlsxOptions)
   at Policies_SynchronizePolicy.ImportButton_Click(Object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</si>
  <si>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Maybe empty file, investigating</t>
  </si>
  <si>
    <t>KIT\Site\Policies\SynchronizePolicy.aspx</t>
  </si>
  <si>
    <t>Havent been able to replicate, investigating</t>
  </si>
  <si>
    <t>13 - 19 Feb</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</si>
  <si>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t>
  </si>
  <si>
    <t xml:space="preserve">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</si>
  <si>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Server issues </t>
  </si>
  <si>
    <t>The file '/Policies/Claim/ClaimSearch.aspx'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</si>
  <si>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Site\Policies\Claim\ClaimSearch.aspx</t>
  </si>
  <si>
    <t>KIT Centriq\Site\kitcentriq\kitcentriq\kitcentriq\kitcentriq\kitcentriq\kitcentriq\kitcentriq\kitcentriq\kitcentriq\kitcentriq\kitcentriq\kitcentriq\kitcentriq\kitcentriq\kitcentriq\kitcentriq\kitcentriq\kitcentriq\kitcentriq\kitcentriq\kitcentriq\kitcentriq\kitcentriq\kitcentriq\kitcentriq\kitcentriq\kitcentriq\kitcentriq\DXR.axd</t>
  </si>
  <si>
    <t xml:space="preserve">System.Web.HttpUnhandledException (0x80004005): Exception of type 'System.Web.HttpUnhandledException' was thrown. ---&gt; System.Exception: The following insurance groups do not have default commissions loaded (Product Type: Insurance Group):
Corporate EAB : Contingent Property Damage (Deprecated)
   at KIT.Client.Data.UWM_ProductTypeDefaultCommission.checkDefaultCommissions() in D:\agent\_work\1\s\Code\KIT\KITClientObjects\ClientObjects\UWM_ProductTypeDefaultCommission.cs:line 43
   at Brokers_AddBroker.Page_Load(Object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</si>
  <si>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Missing Default Commissions</t>
  </si>
  <si>
    <t xml:space="preserve">System.Web.HttpUnhandledException (0x80004005): Exception of type 'System.Web.HttpUnhandledException' was thrown. ---&gt; System.Exception:                 Delete failed due to children present in UWM_ProductTypeDefaultCommissions
   at Kindle.Exo.ClientObjectBase.Delete(Boolean bAllowModifiedObjectDelete) in D:\agent\_work\1\s\Code\Kindle.Exo\Kindle.Exo.Framework\ClientObjectBase.cs:line 191
   at Config_Schemes_InsGroupTypes_DoRemoveInsGroupType.Page_Load(Object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</si>
  <si>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Cannot delete due to children in UWM_ProductTypeDefaultCommissions</t>
  </si>
  <si>
    <t>Site\Config\Schemes\InsGroupTypes\DoRemoveInsGroupType.aspx</t>
  </si>
  <si>
    <t xml:space="preserve">The underlying connection was closed: An unexpected error occurred on a receive.
System.Net.WebException: The underlying connection was closed: An unexpected error occurred on a receive.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KIT3Scheduler.SchedulerPollThread.PollLoop() in C:\Source\KIT3Scheduler\KIT3Scheduler\SchedulerPollThread.cs:line 83
</t>
  </si>
  <si>
    <t xml:space="preserve">System.Web.HttpException (0x80004005): Validation of viewstate MAC failed. If this application is hosted by a Web Farm or cluster, ensure that  configuration specifies the same validationKey and validation algorithm. AutoGenerate cannot be used in a cluster.
See http://go.microsoft.com/fwlink/?LinkID=314055 for more information. ---&gt; System.Web.UI.ViewStateException: Invalid viewstate. 
        Client IP: 10.83.0.105
        Port: 24978
        Referer: https://internal.santam.co.za/kitcentriq/Policies/Schedule/Lang1/ScheduleOptions.aspx?PolicyID=180
        Path: /Policies/Schedule/Lang1/ScheduleOptions.aspx
        User-Agent: Mozilla/5.0 (Windows NT 10.0; Win64; x64) AppleWebKit/537.36 (KHTML, like Gecko) Chrome/133.0.0.0 Safari/537.36 Edg/133.0.0.0
        ViewState: B+DnMmGF6BStERC/+erC4KHsnhE0fHpCx+jVmdyNrO+SbFK9yHaTX9ASarY+yqwJnMteiOvNaNpMq4ZWaitjJ+QUfrhbQnh7YRtF2/ymVC4=
   at System.Web.UI.ViewStateException.ThrowError(Exception inner, String persistedState, String errorPageMessage, Boolean macValidationError)
   at System.Web.UI.ObjectStateFormatter.Deserialize(String inputString, Purpose purpose)
   at System.Web.UI.Util.DeserializeWithAssert(IStateFormatter2 formatter, String serializedState, Purpose purpose)
   at System.Web.UI.HiddenFieldPageStatePersister.Load()
   at System.Web.UI.Page.LoadPageStateFromPersistenceMedium()
   at System.Web.UI.Page.LoadAllState()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</si>
  <si>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Site\Policies\Schedule\Lang1\ScheduleOptions.aspx | PolicySearch.aspx</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</si>
  <si>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ClientConnectionId:33c0a03f-eaa4-44bf-a450-573fb5859a8f
Error Number:-1,State:0,Class:20</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</si>
  <si>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</si>
  <si>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Failed to sync Centriq - Unknown Container - Exception Message: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</si>
  <si>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Unkown</t>
  </si>
  <si>
    <t>Summary document in EmeraldPlugin tried to fetch the first RiskAddressArea on the master policy (which doesn't have a risk address)</t>
  </si>
  <si>
    <t>Cater for master policies that don't have risk addresses</t>
  </si>
  <si>
    <t>Page: D:\KIT Africa\Site\Policies\Schedule\Lang1\Summary.aspx
Referrer: https://internal.santam.co.za/kitemerald/Policies/Schedule/Lang1/ChooseTransmittalVAT.aspx?PolicyID=2041698</t>
  </si>
  <si>
    <t>Changes made to the document</t>
  </si>
  <si>
    <t>System.Web.HttpException (0x80004005): The file '/DoLogin.aspx' does not exist</t>
  </si>
  <si>
    <t>Redirect issue</t>
  </si>
  <si>
    <t>/DoLogin.aspx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</si>
  <si>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CBG_Policies_PoliciesShared_EditPolicyContract.Update(Object sender, EventArgs e)
   at System.Web.UI.WebControls.Button.OnClick(EventArgs e)
   at System.Web.UI.WebControls.Button.RaisePostBackEvent(String eventArgument)
   at System.Web.UI.Page.ProcessRequestMain(Boolean includeStagesBeforeAsyncPoint, Boolean includeStagesAfterAsyncPoint)
ClientConnectionId:0b4cf578-b4b4-4a71-aed4-c1a854b851a1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</si>
  <si>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Requires Further Investigation</t>
  </si>
  <si>
    <t xml:space="preserve">System.Web.HttpException (0x80004005): The client is disconnected because the underlying request has been completed.  There is no longer an HttpContext available.
   at System.Web.HttpBufferlessInputStream.Read(Byte[] buffer, Int32 offset, Int32 count)
   at AjaxControlToolkit.AjaxFileUploadHelper.ProcessStream(HttpContext context, Stream source, String fileId, String fileName, Boolean chunked, Boolean isFirstChunk, Boolean usePoll)
   at AjaxControlToolkit.AjaxFileUploadHelper.Process(HttpContext context)
   at AjaxControlToolkit.AjaxFileUploadHandler.ProcessRequest(HttpContext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</si>
  <si>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The file '/...' does not exist</t>
  </si>
  <si>
    <t>IP addresses added to ban list</t>
  </si>
  <si>
    <t>Various invalid urls</t>
  </si>
  <si>
    <t>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</si>
  <si>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System.Data.SqlClient.SqlException (0x80131904): Cannot open database "KIT_Mirabilis" requested by the login. The login failed.
 Login failed for user 'MUD\svcPrdStmKitMir'.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ClientConnectionId:df0c5b4e-7349-4422-8c78-b74853ff4302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</si>
  <si>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</si>
  <si>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System.Web.HttpUnhandledException (0x80004005): Exception of type 'System.Web.HttpUnhandledException' was thrown. ---&gt; System.Data.SqlClient.SqlException (0x80131904): Transaction (Process ID 132)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Policies_CalculateProformaDebits.&lt;&gt;c__DisplayClass9_0.&lt;calculateProFormaDebits&gt;b__0()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ClientConnectionId:152dd122-1f7a-4ba6-8d3b-3b9cfc1dbc5d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</si>
  <si>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Mirabilis\KIT\Site\Policies\CalculateProformaDebits.aspx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</si>
  <si>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</si>
  <si>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System.Web.HttpUnhandledException (0x80004005): Exception of type 'System.Web.HttpUnhandledException' was thrown. ---&gt; System.Data.SqlClient.SqlException (0x80131904): Cannot open database "KIT_CBG"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ClientConnectionId:bfa35e64-4e3d-4649-805e-9223c049a76f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</si>
  <si>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generating Docs</t>
  </si>
  <si>
    <t>Multiple</t>
  </si>
  <si>
    <t>System.Exception: Cannot set the properties of the NullEntity object (System.Nullable`1[System.Int32])
   at Kindle.Exo.ClientObjectBase._setProperty[TPropertyType](TPropertyType&amp; pStorage, TPropertyType pValue, String strPropertyName, Func`2 validationFunction, Action changedNotifyer, Boolean bIsPrimaryKeyProperty, IEnumerable`1 indexRelationChangeSet) in D:\agent\_work\1\s\Code\Kindle.Exo\Kindle.Exo.Framework\ClientObjectBase.cs:line 365
   at KIT.Client.Data.Generated.RIM_RIArrangementBase.set_ParentID(Nullable`1 value) in D:\agent\_work\1\s\Code\KIT\KITClientObjects\ClientObjects\Exo.Generated\RIM_RIArrangement.cs:line 501
   at KIT.Client.Data.Generated.RIM_RIArrangementBase.set_RIM_RIArrangement1(RIM_RIArrangement value) in D:\agent\_work\1\s\Code\KIT\KITClientObjects\ClientObjects\Exo.Generated\RIM_RIArrangement.cs:line 849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298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</si>
  <si>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 Need to make time to look into this again</t>
  </si>
  <si>
    <t>Further investigation Required</t>
  </si>
  <si>
    <t>System.InvalidOperationException: 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130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177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</si>
  <si>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Unsubmitted runs because one could not be deleted</t>
  </si>
  <si>
    <t>Morne has a fix going in for deletes</t>
  </si>
  <si>
    <t>System.NullReferenceException: Object reference not set to an instance of an object.
   at NatsurePlugin.SystemUtilities.RIPatternOverride.SetTreatyFEGC(POL_ConsistentRIGroup consistentRIGroup, POL_Policy policy, Decimal riskToBeSpread, Boolean isFirstTreaty) in C:\[Source]\KITLatest\Code\Plugins\NatsurePlugin\SystemUtilities\RIPatternOverride.cs:line 422
   at NatsurePlugin.SystemUtilities.RIPatternOverride.GetOverridingTreatyRIPattern(POL_Policy policy, POL_ConsistentRIGroup consistentRIGroup) in C:\[Source]\KITLatest\Code\Plugins\NatsurePlugin\SystemUtilities\RIPatternOverride.cs:line 257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591
   at KIT.Client.Data.POL_ConsistentRIGroup.RefreshReinsurance() in D:\agent\_work\1\s\Code\KIT\KITClientObjects\ClientObjects\POL_ConsistentRIGroup.cs:line 136
   at KIT.Client.Data.BusinessRulesValidation.&lt;&gt;c.b__3_1(POL_ConsistentRIGroup crig) in D:\agent\_work\1\s\Code\KIT\KITClientObjects\CustomObjects\Validation\BusinessRules.cs:line 96
   at System.Linq.Enumerable.Any[TSource](IEnumerable`1 source, Func`2 predicate)
   at KIT.Client.Data.BusinessRulesValidation.ValidateFinalisePolicyUnderwritingConstraints(POL_Endorsement _endorsement, Boolean isAutomatedRenewal, Boolean isProformaOnly) in D:\agent\_work\1\s\Code\KIT\KITClientObjects\CustomObjects\Validation\BusinessRules.cs:line 96
   at KIT.Client.Data.POL_Endorsement.CheckPolicyFinalisable(Boolean proformaDebitsOnly, SortedList`2&amp; unallocatedEndorsementRIGroups, Boolean overrideAccumulationsCheck, Boolean byPassChildCheck, Boolean isCancellation, Boolean isAutomatedRenewal, Boolean isQuote) in D:\agent\_work\1\s\Code\KIT\KITClientObjects\ClientObjects\POL_Endorsement.cs:line 330
   at Policies_CalculateProformaDebits.Page_Load(Object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</si>
  <si>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Pattern Overrider Limits </t>
  </si>
  <si>
    <t>Site\Policies\CalculateProformaDebits.aspx</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</si>
  <si>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Accounts_FinDocuments_ViewFinDocument.btnAuthorise_OnClick(Object sender, EventArgs e)
   at DevExpress.Web.ASPxButton.OnClick(EventArgs e)
   at System.Web.UI.Page.ProcessRequestMain(Boolean includeStagesBeforeAsyncPoint, Boolean includeStagesAfterAsyncPoint)
ClientConnectionId:7e57c6f7-8a30-49eb-8567-d169d5375128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</si>
  <si>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transaction must be disposed before the connection can be used to execute SQL statements.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KIT.Server.Logic.EFTServerLogic.DeleteEFTRun(EFT_Run eftRun) in D:\agent\_work\1\s\Code\KIT\KITServerLogic\EFTServerLogic.cs:line 729
   at KIT.Client.Data.EFTContainer.DeleteEFTRun() in D:\agent\_work\1\s\Code\KIT\KITClientObjects\CustomContainers\EFTContainer.cs:line 307
   at ACB_DeleteACBRun.&lt;&gt;c__DisplayClass8_0.b__0()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</si>
  <si>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User tried deleting run and keeps timing out </t>
  </si>
  <si>
    <t>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KIT.Client.Data.POL_ConsistentRiskItem.UpdateRiskItemAttribute(UWM_AttributeType attributeType, Object value, SYS_MeasurementUnit measurement) in D:\agent\_work\1\s\Code\KIT\KITClientObjects\ClientObjects\POL_ConsistentRiskItem.cs:line 684
   at AttributeUI.UpdateAttributes(Table attributeTable, InputValidator iv, Boolean checkForSubjectMatterControl, Action`3 updateAction)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</si>
  <si>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Duplicate Tabs</t>
  </si>
  <si>
    <t>Elysia has review out</t>
  </si>
  <si>
    <t>System.NullReferenceException: Object reference not set to an instance of an object.
   at Policies_EditRiskAddress.UpdateRiskAddress(Object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</si>
  <si>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System.Exception: 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KIT.Client.Data.POL_Policy.UpdatePolicyAttribute(UWM_AttributeType attributeType, Object value, SYS_MeasurementUnit measurement) in D:\agent\_work\1\s\Code\KIT\KITClientObjects\ClientObjects\POL_Policy.cs:line 315
   at AttributeUI.UpdateAttributes(Table attributeTable, InputValidator iv, Boolean checkForSubjectMatterControl, Action`3 updateAction)
   at CBG_Policies_PoliciesShared_EditPolicyContract.updateAttributes()
   at CBG_Policies_PoliciesShared_EditPolicyContract.Update(Object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</si>
  <si>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'Send Request and Response CSV file Email' for trigger ID 11: System.Reflection.TargetInvocationException: Exception has been thrown by the target of an invocation. ---&gt; System.Net.Mail.SmtpException: Error in processing. The server response was: Temporary local problem - please try later
   at System.Net.Mail.MailCommand.CheckResponse(SmtpStatusCode statusCode, String response)
   at System.Net.Mail.MailCommand.Send(SmtpConnection conn, Byte[] command, MailAddress from, Boolean allowUnicode)
   at System.Net.Mail.SmtpTransport.SendMail(MailAddress sender, MailAddressCollection recipients, String deliveryNotify, Boolean allowUnicode, SmtpFailedRecipientException&amp; exception)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</si>
  <si>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System.Web.Services.Protocols.SoapException: Server was unable to process request. ---&gt; System.Data.SqlClient.SqlException: SHUTDOWN is in progress.
Login failed for user 'NT AUTHORITY\SYSTEM'.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System.Data.Linq.CompiledQuery.Invoke[TArg0,TResult](TArg0 arg0)
   at Kindle.Exo.ShapedQuery`1.QueryToContainer[TDataContext](TDataContext dataContext, String queryName, Expression`1 queryProvider) in D:\agent\_work\1\s\Code\Kindle.Exo\Kindle.Exo.Framework\ShapedQuery.cs:line 62
   at KIT.Server.Logic.SchedulerServerLogic.GetQueueTriggersToFire() in D:\agent\_work\1\s\Code\KIT\KITServerLogic\SchedulerServerLogic.cs:line 148
   at SchedulerWebService.GetQueueTriggersToFire()
   --- End of inner exception stack trace ---
System.Web.Services.Protocols.SoapException: System.Web.Services.Protocols.SoapException: Server was unable to process request. ---&gt; System.Data.SqlClient.SqlException: SHUTDOWN is in progress.
Login failed for user 'NT AUTHORITY\SYSTEM'.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System.Data.Linq.CompiledQuery.Invoke[TArg0,TResult](TArg0 arg0)
   at Kindle.Exo.ShapedQuery`1.QueryToContainer[TDataContext](TDataContext dataContext, String queryName, Expression`1 queryProvider) in D:\agent\_work\1\s\Code\Kindle.Exo\Kindle.Exo.Framework\ShapedQuery.cs:line 62
   at KIT.Server.Logic.SchedulerServerLogic.GetQueueTriggersToFire() in D:\agent\_work\1\s\Code\KIT\KITServerLogic\SchedulerServerLogic.cs:line 148
   at SchedulerWebService.GetQueueTriggersToFire()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at KIT3Scheduler.SchedulerPollThread.&lt;&gt;c__DisplayClass8.b__3()
   at KIT3Scheduler.SchedulerWSCommunicator.ExecuteAndLoginIfRequired(Action method)
   at KIT3Scheduler.SchedulerPollThread.PollLoop()</t>
  </si>
  <si>
    <t>Server error excuting task 'Check Unacknowledged Onlines' for trigger ID 8: System.Reflection.TargetInvocationException: Exception has been thrown by the target of an invocation. ---&gt; System.Net.Mail.SmtpException: Error in processing. The server response was: Temporary local problem - please try later
   at System.Net.Mail.MailCommand.CheckResponse(SmtpStatusCode statusCode, String response)
   at System.Net.Mail.MailCommand.Send(SmtpConnection conn, Byte[] command, MailAddress from, Boolean allowUnicode)
   at System.Net.Mail.SmtpTransport.SendMail(MailAddress sender, MailAddressCollection recipients, String deliveryNotify, Boolean allowUnicode, SmtpFailedRecipientException&amp; exception)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Kindle.IntegrationUtilities.OnlineWorkflow.OnlineNotification.CheckUnacknowledgedRequests() in D:\agent\_work\1\s\Code\Utilities\IntegrationUtilities\OnlineWorkflow\OnlineNotification.cs:line 47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</si>
  <si>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Scheduler error excuting task 'Send Request and Response CSV file Email' for trigger ID 11: Failure sending mail.
System.Net.Mail.SmtpException: Failure sending mail. ---&gt; System.Net.WebException: Unable to connect to the remote server ---&gt; System.Net.Sockets.SocketException: A connection attempt failed because the connected party did not properly respond after a period of time, or established connection failed because connected host has failed to respond 197.221.14.184:25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System.Net.ServicePoint.GetConnection(PooledStream PooledStream, Object owner, Boolean async, IPAddress&amp; address, Socket&amp; abortSocket, Socket&amp; abortSocket6)
   at System.Net.PooledStream.Activate(Object owningObject, Boolean async, GeneralAsyncDelegate asyncCallback)
   at System.Net.ConnectionPool.GetConnection(Object owningObject, GeneralAsyncDelegate asyncCallback, Int32 creationTimeout)
   at System.Net.Mail.SmtpConnection.GetConnection(ServicePoint servicePoint)
   at System.Net.Mail.SmtpClient.GetConnection()
   at System.Net.Mail.SmtpClient.Send(MailMessage message)
   --- End of inner exception stack trace ---
   at System.Net.Mail.SmtpClient.Send(MailMessage message)
   at KIT3Scheduler.SchedulerPollThread._sendMail(String body, Boolean isError)
   at KIT3Scheduler.SchedulerPollThread._triggerThreadAction(Object guidAndTrigger)</t>
  </si>
  <si>
    <t>System.Web.HttpUnhandledException (0x80004005): Exception of type 'System.Web.HttpUnhandledException' was thrown. ---&gt; System.ArgumentException: Row or column index is invalid or out of required range.
   at GemBox.Spreadsheet.CellRange.ExceptionIfRowColumnOutOfRange(Int32 row, Int32 column)
   at GemBox.Spreadsheet.CellRange.get_Item(Int32 relativeRow, Int32 relativeColumn)
   at KIT.Client.Data.Acumen.ARAP.ExcelTable.WriteTableToExcel(IEnumerable`1 dataRows, IEnumerable`1 dynamicRows) in D:\agent\_work\1\s\Code\KIT\KITClientObjects\CustomObjects\Acumen\Base\ExcelTable.cs:line 83
   at KIT.Client.Data.Acumen.ARAP.Reporting.GrossCommissionCreditorsMovement(ARAPReportSettings settings) in D:\agent\_work\1\s\Code\KIT\KITClientObjects\CustomObjects\Acumen\ARAP\Reporting.cs:line 808
   at Reporting_Financial_SantamFinancialReporting._grossCommissionCreditorsMovement(Boolean isCustomReport)
   at LongRunningProcessManager.&lt;&gt;c__DisplayClass3_0`2.b__0()</t>
  </si>
  <si>
    <t>Running the report for too large of a period</t>
  </si>
  <si>
    <t>User ran report for shorter period</t>
  </si>
  <si>
    <t>System.InvalidOperationException: Sequence contains more than one matching element at System.Linq.Enumerable.SingleOrDefault[TSource](IEnumerable`1 source, Func`2 predicate) at Kindle.IntegrationUtilities.Infra.ImportReinsurers._importReinsurers() in D:\agent\_work\1\s\Code\Utilities\IntegrationUtilities\Infra\ImportReinsurers.cs:line 87</t>
  </si>
  <si>
    <t>Old file keeps getting reprocessed</t>
  </si>
  <si>
    <t>Resolved - The 'Import Reinsurer' scheduled task was disabled</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</si>
  <si>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System.Data.Linq.DataQuery`1.System.Collections.Generic.IEnumerable.GetEnumerator()
   at KIT.Server.Logic.SchedulerServerLogic.InitialiseTriggerTimes() in D:\agent\_work\1\s\Code\KIT\KITServerLogic\SchedulerServerLogic.cs:line 163</t>
  </si>
  <si>
    <t>System.Web.HttpUnhandledException (0x80004005): Exception of type 'System.Web.HttpUnhandledException' was thrown. ---&gt; System.Exception:                 Delete failed due to children present in POL_CoinsuranceVersions
   at Kindle.Exo.ClientObjectBase.Delete(Boolean bAllowModifiedObjectDelete) in D:\agent\_work\1\s\Code\Kindle.Exo\Kindle.Exo.Framework\ClientObjectBase.cs:line 191
   at KIT.Client.Data.POL_Policy.UpdateCoinsurance(SYS_RIType riType, PAR_Party riBroker, PAR_Party reinsured, PAR_Party cedant, String strPolicyNumber, Boolean overrideProgram, PAR_Program programOverride, Nullable`1 ownRetention, Nullable`1 handlingFeeRate, SYS_SahamBusinessType sahamBusinessType, Nullable`1 writtenPercentage) in D:\agent\_work\1\s\Code\KIT\KITClientObjects\ClientObjects\POL_Policy.cs:line 2050
   at Policies_RI_CoInsurance.Update_Click(Object sender, EventArgs e)
   at System.Web.UI.WebControls.Button.OnClick(EventArgs e)
   at System.Web.UI.WebControls.Button.RaisePostBackEvent(String eventArgument)</t>
  </si>
  <si>
    <t>Policies\RI\CoInsurance.aspx</t>
  </si>
  <si>
    <t>System.Web.HttpUnhandledException (0x80004005): Exception of type 'System.Web.HttpUnhandledException' was thrown. ---&gt; 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Reporting_Financial_FinancialReporting.b__43_8(ValueTuple`3 result, Reporting_Financial_FinancialReporting page)
   at LongRunningProcess`2.&lt;&gt;c__DisplayClass30_0.b__0(Object o, Page p)
   at LongRunningProcessManager.ExecuteCompletionAction[TResult,TPage](Guid processToken, TPage page)
   at ExtendedUserControls.LongRunningProcessControl.OnLoad(EventArgs e)
   at System.Web.UI.Control.LoadRecursive()</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</si>
  <si>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Accounts_FinDocuments_TransactableFinDocuments.bindData()
   at Accounts_FinDocuments_TransactableFinDocuments.Page_Load(Object sender, EventArgs e)</t>
  </si>
  <si>
    <t>Accounts\FinDocuments\TransactableFinDocuments.aspx</t>
  </si>
  <si>
    <t>System.Web.HttpUnhandledException (0x80004005): Exception of type 'System.Web.HttpUnhandledException' was thrown. ---&gt; System.InvalidOperationException: Sequence contains no elements
   at System.Linq.Enumerable.Single[TSource](IEnumerable`1 source)
   at POP3_DoOpenAttachment.Page_Load(Object sender, EventArgs e)</t>
  </si>
  <si>
    <t>Possibly multiple tabs where the user had removed the attachment and then tried opening or downloading it before refreshing</t>
  </si>
  <si>
    <t>Additional handling required</t>
  </si>
  <si>
    <t>In development</t>
  </si>
  <si>
    <t>System.Web.HttpUnhandledException (0x80004005): Exception of type 'System.Web.HttpUnhandledException' was thrown. ---&gt; System.Reflection.TargetInvocationException: Exception has been thrown by the target of an invocation. ---&gt; System.Data.SqlClient.SqlException: Incorrect syntax near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CSurePlugin.BrokerCommissionPaymentAdvice._runQuery(String query, SortedList`2 parameters, Object tableOrDataSet) in D:\agent\_work\1\s\Code\Plugins\CSurePlugin\Documents\Broker\BrokerCommissionPaymentAdvice.cs:line 147
   at CSurePlugin.BrokerCommissionPaymentAdvice.brokerPaymentPolicies(IEnumerable`1 policies, DateTime AsAtDate, BRK_CommissionPayment commissionPayment) in D:\agent\_work\1\s\Code\Plugins\CSurePlugin\Documents\Broker\BrokerCommissionPaymentAdvice.cs:line 125
   at CSurePlugin.BrokerCommissionPaymentAdvice.GenerateStatement(BRK_CommissionPayment commissionPayment) in D:\agent\_work\1\s\Code\Plugins\CSurePlugin\Documents\Broker\BrokerCommissionPaymentAdvice.cs:line 26
   at CSurePlugin.CommissionStatement.CreateDocument(BRK_CommissionPayment commissionPayment) in D:\agent\_work\1\s\Code\Plugins\CSurePlugin\Documents\Broker\CommissionStatement.cs:line 46</t>
  </si>
  <si>
    <t>Investigating - did generate successfully</t>
  </si>
  <si>
    <t>Investiagting</t>
  </si>
  <si>
    <t>Reporting\CSure\DisplayCommissionPaymentAdvice.aspx</t>
  </si>
  <si>
    <t>Server error excuting task 'Check Unacknowledged Onlines' for trigger ID 13: System.Reflection.TargetInvocationException: Exception has been thrown by the target of an invocation. ---&gt; System.Data.SqlClient.SqlException: Transaction (Process ID 510)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System.Linq.Buffer`1..ctor(IEnumerable`1 source)
   at System.Linq.Enumerable.ToArray[TSource](IEnumerable`1 source)
   at KIT.Server.Logic.MaintenanceServerLogic.GetUnacknowledgedRequests() in D:\agent\_work\1\s\Code\KIT\KITServerLogic\MaintenanceServerLogic.cs:line 0
   at Kindle.IntegrationUtilities.OnlineWorkflow.OnlineNotification.CheckUnacknowledgedRequests() in D:\agent\_work\1\s\Code\Utilities\IntegrationUtilities\OnlineWorkflow\OnlineNotification.cs:line 19</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</si>
  <si>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lambda_method7036(Closure,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</si>
  <si>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 (Get Status)</t>
  </si>
  <si>
    <t>System.Data.SqlClient.SqlException (0x80131904): The incoming tabular data stream (TDS) remote procedure call (RPC) protocol stream is incorrect. Parameter 16 ("@p13"): The supplied value is not a valid instance of data type float. Check the source data for invalid values. An example of an invalid value is data of numeric type with scale greater than precision.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Policies_EditPolicyParameters.UpdateValues(Object sender, EventArgs e)
  at System.Web.UI.WebControls.Button.OnClick(EventArgs e)
  at System.Web.UI.WebControls.Button.RaisePostBackEvent(String eventArgument)
  at System.Web.UI.Page.ProcessRequestMain(Boolean includeStagesBeforeAsyncPoint, Boolean includeStagesAfterAsyncPoint)
 ClientConnectionId:9aaa58f1-eb66-43e9-b10c-202db25a2af0
 Error Number:8023,State:1,Class:16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</si>
  <si>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possibly ROE fields on policy parameters</t>
  </si>
  <si>
    <t>Investigating, trying to replicate</t>
  </si>
  <si>
    <t>D:\KIT Multi\Site\Policies\EditPolicyParameters.aspx</t>
  </si>
  <si>
    <t>System.Data.SqlClient.SqlException (0x80131904): The INSERT statement conflicted with the FOREIGN KEY constraint "FK_CLM_Claims_PAR_Parties3". The conflict occurred in database "KIT_SHA", table "dbo.PAR_Parties",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KIT.Server.Logic.ClaimServerLogic.SaveNewClaim(ObjectContainer pChanges) in D:\agent\_work\1\s\Code\KIT\KITServerLogic\ClaimServerLogic.cs:line 319
  at KIT.Client.Data.ClaimContainer.SaveNewClaim() in D:\agent\_work\1\s\Code\KIT\KITClientObjects\CustomContainers\ClaimContainer.cs:line 624
  at Policies_Claim_NewClaim.CreateClaim(Object sender, EventArgs e)
  at DevExpress.Web.ASPxButton.OnClick(EventArgs e)
  at System.Web.UI.Page.ProcessRequestMain(Boolean includeStagesBeforeAsyncPoint, Boolean includeStagesAfterAsyncPoint)
 ClientConnectionId:66be908c-f762-4f40-8a9e-74fae3f0acb5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</si>
  <si>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Suspect Container Syncing Issue</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</si>
  <si>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KIT.Server.Logic.ClientServerLogic.GetClient(PAR_Party clientParty) in D:\agent\_work\1\s\Code\KIT\KITServerLogic\ClientServerLogic.cs:line 27
  at KIT.Client.Data.ClientContainer..ctor(PAR_Party clientParty) in D:\agent\_work\1\s\Code\KIT\KITClientObjects\CustomContainers\ClientContainer.cs:line 22
  at ClientBasePage.OnInit(EventArgs e)
  at System.Web.UI.Control.InitRecursive(Control namingContainer)
  at System.Web.UI.Page.ProcessRequestMain(Boolean includeStagesBeforeAsyncPoint, Boolean includeStagesAfterAsyncPoint)
 ClientConnectionId:3c09cd8d-4624-478e-ae13-84033f6167d7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</si>
  <si>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Multi\Site\Clients\Client.aspx 
 D:\KIT Multi\Site\Clients\EditClientDetails.aspx</t>
  </si>
  <si>
    <t>System.Data.SqlClient.SqlException (0x80131904): Transaction (Process ID 119)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ClientConnectionId:8baba0d0-393a-42ea-91ae-3612dca18b48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</si>
  <si>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KIT.Server.Logic.SchedulerServerLogic.InitialiseTriggerTimes() in D:\agent\_work\1\s\Code\KIT\KITServerLogic\SchedulerServerLogic.cs:line 163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KIT3Scheduler.SchedulerWebService.SchedulerWebService.RegisterStartup() in C:\Source\KIT3Scheduler\KIT3Scheduler\Web References\SchedulerWebService\Reference.cs:line 130
  at KIT3Scheduler.SchedulerPollThread.&lt;&gt;c__DisplayClass13_0.&lt;PollLoop&gt;b__1() in C:\Source\KIT3Scheduler\KIT3Scheduler\SchedulerPollThread.cs:line 78
  at KIT3Scheduler.SchedulerWSCommunicator.ExecuteAndLoginIfRequired(Action method) in C:\Source\KIT3Scheduler\KIT3Scheduler\SchedulerWSCommunicator.cs:line 50
  at KIT3Scheduler.SchedulerPollThread.PollLoop() in C:\Source\KIT3Scheduler\KIT3Scheduler\SchedulerPollThread.cs:line 78</t>
  </si>
  <si>
    <t>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KIT.Server.Data.ServerLogicInitializer.CreateSqlConnection(Tenant tenant) in D:\agent\_work\1\s\Code\KIT\KITServerLogic\ServerLogicInitializer.cs:line 2303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Kindle.Exo.CustomServerLogicBase`4._getSqlConnection() in D:\agent\_work\1\s\Code\Kindle.Exo\Kindle.Exo.Framework\CustomServerLogicBase.cs:line 112
  at KIT.Server.Logic.PartyServerLogic.BrokerPartyMatch(String strBrokerName, String strBrokerCode, Boolean bSearchOnName, Boolean activeBrokerPartiesOnly) in D:\agent\_work\1\s\Code\KIT\KITServerLogic\PartyServerLogic.cs:line 376
  at Brokers_AddBroker.Add_Broker(Object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</si>
  <si>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Multi\Site\Brokers\AddBroker.aspx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</si>
  <si>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KIT.Server.Logic.PolicyServerLogic.ReleaseUsersLocksInAllSeesionsExceptCurrent() in D:\agent\_work\1\s\Code\KIT\KITServerLogic\PolicyServerLogic.cs:line 1100
  at PolicyBasePage.OnPreInit(EventArgs e)
  at System.Web.UI.Page.PerformPreInit()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</si>
  <si>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432)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GeneralController.CreatePolicy(PolicyDetail pd)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ClientConnectionId:aace936a-2246-4f73-bb88-6407737907ac
 Error Number:1205,State:52,Class:13</t>
  </si>
  <si>
    <t>D:\KIT Multi\Site\api\General\CreatePolicy</t>
  </si>
  <si>
    <t>Investigating, suspect session was lost</t>
  </si>
  <si>
    <t>20 - 26 Feb</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</si>
  <si>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</si>
  <si>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Part of Caontainer Sync Errors</t>
  </si>
  <si>
    <t>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</si>
  <si>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Still requires investigation and replication</t>
  </si>
  <si>
    <t>RiskProfileRIAnalysisBySection testing by Dieter :)</t>
  </si>
  <si>
    <t>Investigate to see if we can at least handle this error</t>
  </si>
  <si>
    <t>Refactored the report. Need to engage with the client and discuss before implementing</t>
  </si>
  <si>
    <t>Container</t>
  </si>
  <si>
    <t>System.Data.SqlClient.SqlException: A network-related or instance-specific error occurred while establishing a connection to SQL Server.</t>
  </si>
  <si>
    <t>Scheduler &amp; container sync</t>
  </si>
  <si>
    <t>System.Web.HttpUnhandledException (0x80004005): Exception of type 'System.Web.HttpUnhandledException' was thrown. ---&gt; System.InvalidOperationException: Sequence contains no elements
 at System.Linq.Enumerable.First[TSource](IEnumerable`1 source)
 at BeyondaPlugin.CancellationLetter..ctor(ContentWriter _writer, POL_Policy _policy) in D:\agent\_work\1\s\Code\Plugins\BeyondaPlugin\Documentation\Letters\CancellationLetter.cs:line 23
 at BeyondaPlugin.PolicyLetters._generateLetter() in D:\agent\_work\1\s\Code\Plugins\BeyondaPlugin\Documentation\Letters\PolicyLetters.cs:line 78
 at BeyondaPlugin.PolicyLetters.createDocument(LTR_Letter letter, POL_Policy policy) in D:\agent\_work\1\s\Code\Plugins\BeyondaPlugin\Documentation\Letters\PolicyLetters.cs:line 51
 at Policies_PolicyDocuments.GenerateDocument()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</si>
  <si>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validation on cancellation policy documents</t>
  </si>
  <si>
    <t>Fix scheduled for the next live update</t>
  </si>
  <si>
    <t>\Site\Policies\PolicyDocuments.aspx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</si>
  <si>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</si>
  <si>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'Bryte daily extract' for trigger ID 5: The underlying connection was closed: A connection that was expected to be kept alive was closed by the server.
 System.Net.WebException: The underlying connection was closed: A connection that was expected to be kept alive was closed by the server.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</si>
  <si>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(1253, 306).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ClientConnectionId:52dfcc76-8e57-437a-87c6-82e73e72d163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</si>
  <si>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Duplicate Entry</t>
  </si>
  <si>
    <t>KIT Centriq\Site\Config\Schemes\InsGroupTypes\SecTypes\AttributeLinks\DoAddAttributeLink.aspx</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</si>
  <si>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</si>
  <si>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</si>
  <si>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System.Web.HttpException (0x80004005): The length of the URL for this request exceeds the configured maxUrlLength value.
 at System.Web.HttpRequest.ValidateInputIfRequiredByConfig()
 at System.Web.HttpApplication.PipelineStepManager.ValidateHelper(HttpContext context)</t>
  </si>
  <si>
    <t>Known Error, appending to URL</t>
  </si>
  <si>
    <t>System.Web.HttpUnhandledException (0x80004005): Exception of type 'System.Web.HttpUnhandledException' was thrown. ---&gt; System.NullReferenceException: Object reference not set to an instance of an object.
 at Include_LostLockException.Page_Load(Object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</si>
  <si>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 Centriq\Site\Include\LostLockException.aspx</t>
  </si>
  <si>
    <t>Known issue with filesize causing mutex error</t>
  </si>
  <si>
    <t>Advise the client to try a shorter date range for the time being</t>
  </si>
  <si>
    <t>Haven't looked any further into this yet</t>
  </si>
  <si>
    <t>System.ArgumentException: This constraint cannot be enabled as not all values have corresponding parent values.</t>
  </si>
  <si>
    <t>Revenue analysis detailed</t>
  </si>
  <si>
    <t>UWY added</t>
  </si>
  <si>
    <t>Page: C:\KIT\Site\Reporting\Financial\FinancialReporting.aspx
 Referrer: https://kit.emeraldlloyds.com/Reporting/Financial/FinancialReporting.aspx</t>
  </si>
  <si>
    <t>Missing UWYear</t>
  </si>
  <si>
    <t>System.Web.HttpException (0x80004005): The file '/DoLogin.aspx' does not exist.</t>
  </si>
  <si>
    <t>Still investigating this but the ip address looks sus considernig the time of day</t>
  </si>
  <si>
    <t>Continue investigation</t>
  </si>
  <si>
    <t>\Site\DoLogin.aspx</t>
  </si>
  <si>
    <t>This was an unauthorized access attempt. IP Address banned</t>
  </si>
  <si>
    <t>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</si>
  <si>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Needs Migra Doc Rewrite</t>
  </si>
  <si>
    <t>Bots trying their luck</t>
  </si>
  <si>
    <t>Banned ip addresses</t>
  </si>
  <si>
    <t>System.Web.HttpUnhandledException (0x80004005): Exception of type 'System.Web.HttpUnhandledException' was thrown. ---&gt; System.NullReferenceException: Object reference not set to an instance of an object.
 at EFTRunBasePage.OnInit(EventArgs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</si>
  <si>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 Investigating - EFT Run was successfully completed</t>
  </si>
  <si>
    <t>System.Web.HttpUnhandledException (0x80004005): Exception of type 'System.Web.HttpUnhandledException' was thrown. ---&gt; System.NullReferenceException: Object reference not set to an instance of an object.
 at Policies_Claim_ConfirmAddRiskItemLedgerTransaction.Page_Load(Object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</si>
  <si>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Pending Investigation - Likely multiple tabs, ConfirmAddRiskItemLedgerTransaction.aspx would not be required by Multi users</t>
  </si>
  <si>
    <t>D:\KIT Multi\Site\Policies\Claim\ConfirmAddRiskItemLedgerTransaction.aspx</t>
  </si>
  <si>
    <t>System.Web.HttpUnhandledException (0x80004005): Exception of type 'System.Web.HttpUnhandledException' was thrown. ---&gt; System.InvalidOperationException: Sequence contains no matching element
 at System.Linq.Enumerable.Single[TSource](IEnumerable`1 source, Func`2 predicate)
 at Maintenance_EditRequest.Page_Load(Object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</si>
  <si>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Tabs with differing Tenants</t>
  </si>
  <si>
    <t>D:\KIT Multi\Site\Maintenance\EditRequest.aspx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</si>
  <si>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ClientConnectionId:ad662e66-ac32-49c8-b108-942045076152
 Error Number:-2,State:0,Class:11</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</si>
  <si>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ClientConnectionId:d56b35cf-f6f1-43f4-83e5-e07af9a967ae
 Error Number:-2,State:0,Class:11</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</si>
  <si>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</si>
  <si>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ClientConnectionId:c046293f-8b96-4edc-8a4a-6506cd2b6f21
 Error Number:983,State:1,Class:14</t>
  </si>
  <si>
    <t>System.Data.SqlClient.SqlException (0x80131904): Unable to access availability database 'KIT_AMUA' because the database replica is not in the PRIMARY or SECONDARY role. Connections to an availability database is permitted only when the database replica is in the PRIMARY or SECONDARY role. Try the operation again later.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ClientConnectionId:942fea91-2bba-4578-81e3-9780763c3f5b
 Error Number:983,State:1,Class:14</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</si>
  <si>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</si>
  <si>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</si>
  <si>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</si>
  <si>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</si>
  <si>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</si>
  <si>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"KITMasterSystem_DB"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ClientConnectionId:4f458df9-ed25-404b-b6bb-4fbb8b43fd07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</si>
  <si>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Cannot open database "KITMasterSystem_DB" requested by the login. The login failed.
 Login failed for user 'MUD\svcPrdStmKITMTAcc'.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System.Data.Linq.Table`1.System.Linq.IQueryProvider.Execute[TResult](Expression expression)
 at KIT.Server.Logic.KITPrincipalServerLogic.Authenticate(String username, String password, String otp, String ipAddress, IPrincipal windowsPrincipal, Boolean isWebseal, Boolean isTFA, Boolean isWebApi) in D:\agent\_work\1\s\Code\KIT\KITServerLogic\KITPrincipalServerLogic.cs:line 47
 at KIT.Client.Data.KITPrincipal.login(String username, String password, String otp, String ipAddress, IPrincipal windowsPrincipal, Boolean isWebseal, Boolean isTFA, Boolean isImpersonation, Boolean isWebApi) in D:\agent\_work\1\s\Code\KIT\KITClientObjects\CustomObjects\KITPrincipal.cs:line 110
 at Security_Login._checkWebSealAuthentication()
 at Security_Login.Page_Load(Object sender, EventArgs e)
 at System.Web.UI.Control.OnLoad(EventArgs e)
 at DefaultBasePage.OnLoad(EventArgs e)
 at System.Web.UI.Control.LoadRecursive()
 at System.Web.UI.Page.ProcessRequestMain(Boolean includeStagesBeforeAsyncPoint, Boolean includeStagesAfterAsyncPoint)
 ClientConnectionId:4f458df9-ed25-404b-b6bb-4fbb8b43fd07
 Error Number:4060,State:1,Class:11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</si>
  <si>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KIT.Server.Logic.PolicyServerLogic.PolicySearch(SYS_PolicyType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D:\agent\_work\1\s\Code\KIT\KITServerLogic\PolicyServerLogic.cs:line 188
 at KIT.Client.Data.PolicyContainer.PolicySearch(SYS_PolicyType policyType, UWM_ProductType productType, String strClientName, String strBeneficiaryName, String strIDNumber, String strAlternativeClientName, PAR_Party brokerParty, Frequency frequency, String strPolicyNo, String strOldPolicyID, String strBrokerRef, Boolean bIncludeUnfinalised, Boolean bIncludeFinalised, COM_Company company, SYS_Currency currency, COM_Marketer marketer, USR_User administrator, UWM_SchemeAttributeLink schemeAttributeLink, String strAttributeValue, String strDebitNoteNumber, String strBankAccountNumber, Boolean exactMatch, Boolean bypassExclusions, Boolean excludeNonPolicyTypes) in D:\agent\_work\1\s\Code\KIT\KITClientObjects\CustomContainers\PolicyContainer.cs:line 327
 at Policies_PolicySearch.PolicySearch()
 at Policies_PolicySearch.Page_Load(Object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</si>
  <si>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Mirabilis\KIT\Site\Policies\PolicySearch.aspx</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</si>
  <si>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</si>
  <si>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System.Web.HttpUnhandledException (0x80004005): Exception of type 'System.Web.HttpUnhandledException' was thrown. ---&gt; System.AggregateException: One or more errors occurred. ---&gt; System.Data.SqlClient.SqlException: Execution Timeout Expired. 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KIT.Client.Data.FinancialReporting.FinancialReporting.&lt;&gt;c__DisplayClass17_0.&lt;MonthEndSummaryReportPerUWYear&gt;b__3() in D:\agent\_work\1\s\Code\KIT\KITClientObjects\CustomObjects\FinancialReporting\FinancialReporting.cs:line 3676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KIT.Client.Data.FinancialReporting.FinancialReporting.MonthEndSummaryReportPerUWYear(RevenueReportingOptions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3780
 at Reporting_Financial_SantamFinancialReporting._monthEndSummaryPerUWYear()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KIT.Client.Data.FinancialReporting.FinancialReporting.&lt;&gt;c__DisplayClass17_0.&lt;MonthEndSummaryReportPerUWYear&gt;b__3() in D:\agent\_work\1\s\Code\KIT\KITClientObjects\CustomObjects\FinancialReporting\FinancialReporting.cs:line 3676
 at System.Threading.Tasks.Task.Execute()
 ClientConnectionId:44a33c18-b3b3-4f1b-9eb3-9abd04500b57
 Error Number:-2,State:0,Class:11&lt;---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</si>
  <si>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Mirabilis\KIT\Site\AutoEmailService\AutoEmailServiceXMLQueue.aspx 
 D:\KIT Mirabilis\KIT\Site\Security\Login.aspx 
 D:\KIT Mirabilis\KIT\Site\Policies\PolicySearch.aspx</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</si>
  <si>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ClientConnectionId:00000000-0000-0000-0000-000000000000
 Error Number:53,State:0,Class:20</t>
  </si>
  <si>
    <t>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</si>
  <si>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Brokers_Accounts_ConfirmPaymentAllocations.&lt;ConfirmAllocations&gt;b__14_0()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</si>
  <si>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Mirabilis\KIT\Site\Brokers\Accounts\ConfirmPaymentAllocations.aspx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</si>
  <si>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KIT.Server.Logic.ApplicationServerLogic.AddContainerReloadHistory(Int64 seqNumber, String container) in D:\agent\_work\1\s\Code\KIT\KITServerLogic\ApplicationServerLogic.cs:line 50
 at KIT.Server.Logic.ApplicationServerLogic.SyncContainers() in D:\agent\_work\1\s\Code\KIT\KITServerLogic\ApplicationServerLogic.cs:line 98
 ClientConnectionId:0ec8f160-df47-4b83-bfb2-308b720505ae
 Error Number:-2,State:0,Class:11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</si>
  <si>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Accounts_NewTransactionFromReceipt.bindData()
 at Accounts_NewTransactionFromReceipt.Page_Load(Object sender, EventArgs e)
 at System.Web.UI.Control.OnLoad(EventArgs e)
 at DefaultBasePage.OnLoad(EventArgs e)
 at System.Web.UI.Control.LoadRecursive()
 at System.Web.UI.Page.ProcessRequestMain(Boolean includeStagesBeforeAsyncPoint, Boolean includeStagesAfterAsyncPoint)
 ClientConnectionId:506d6960-aa34-4e54-9c23-d7596a1e975f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</si>
  <si>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Mirabilis\KIT\Site\Accounts\NewTransactionFromReceipt.aspx</t>
  </si>
  <si>
    <t>System.Web.HttpException (0x800704CD): The remote host closed the connection. The error code is 0x800704CD.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</si>
  <si>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leaving page when Generatic docs</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</si>
  <si>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KIT.Server.Logic.ReportingServerLogic.I_RPT_SuspendedPolicies(SYS_Currency currency, DateTime dtFrom, DateTime dtDate, COM_Company company, PAR_Party broker, UWM_ProductType productType, Boolean masterTargetRisksOnly, UWM_ProductTypeGroup productTypeGroup) in D:\agent\_work\1\s\Code\KIT\KITServerLogic\ReportingServerLogic.cs:line 756
 at Reporting_Policies_PolicyReports._SuspendedPolicies()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ClientConnectionId:ca1063de-6c98-437b-9cde-48ef5720b164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</si>
  <si>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Suspended report returns 2 tables, the second table takes ages to generate because of a inner join on V_RI_RIGroupVersions. Not sure if the Second table that is getting returned is used anywhere</t>
  </si>
  <si>
    <t>Investigating if Second Table gets used, If not remove it from the proc</t>
  </si>
  <si>
    <t>System.IndexOutOfRangeException: 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</si>
  <si>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File being picked up as Bank windhoek instead of FNB</t>
  </si>
  <si>
    <t>System.NullReferenceException: Object reference not set to an instance of an object.
 at NatsurePlugin.Documents.Schedule.Aviation.Pages.CoverPage.CoverPage.PrintCoverPage(Layouts LO, POL_Policy policy) in C:\[Source]\KITLatest\Code\Plugins\NatsurePlugin\Documents\Schedule\Aviation\Pages\CoverPage\CoverPage.cs:line 26
 at NatsurePlugin.Documents.Schedule.Aviation.ScheduleUtility.WriteCoverPage(String productType) in C:\[Source]\KITLatest\Code\Plugins\NatsurePlugin\Documents\Schedule\Aviation\Utilities\ScheduleUtility.cs:line 163
 at NatsurePlugin.Documents.Schedule.Aviation.ScheduleUtility.PrintSchedule() in C:\[Source]\KITLatest\Code\Plugins\NatsurePlugin\Documents\Schedule\Aviation\Utilities\ScheduleUtility.cs:line 88
 at NatsurePlugin.Schedule.createDocument(POL_Policy policy, List`1 scheduleOptions, Boolean sufficientMandates) in C:\[Source]\KITLatest\Code\Plugins\NatsurePlugin\Documents\Schedule\Schedule.cs:line 104
 at NatsurePlugin.Schedule.createDocument(POL_Policy policy, List`1 scheduleOptions, Boolean sufficientMandates, SYS_Currency virtualCurrency, Nullable`1 exchangeRate) in C:\[Source]\KITLatest\Code\Plugins\NatsurePlugin\Documents\Schedule\Schedule.cs:line 134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</si>
  <si>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Empty Ins Group on Policy and Code was looking for wing type</t>
  </si>
  <si>
    <t>Adding Null Checks</t>
  </si>
  <si>
    <t>System.Data.SqlClient.SqlException (0x80131904): Execution Timeout Expired. 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ClientConnectionId:6df7e84c-3a19-4bab-8871-6dc952ceb873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</si>
  <si>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strain with month End</t>
  </si>
  <si>
    <t>System.NullReferenceException: Object reference not set to an instance of an object.
 at System.Data.Linq.SqlClient.QueryConverter.VisitInvocation(InvocationExpression invoke)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System.Data.Linq.SqlClient.QueryConverter.VisitBinary(BinaryExpression b)
 at System.Data.Linq.SqlClient.QueryConverter.VisitInner(Expression node)
 at System.Data.Linq.SqlClient.QueryConverter.VisitExpression(Expression exp)
 at System.Data.Linq.SqlClient.QueryConverter.VisitWhere(Expression sequence, LambdaExpression predicate)
 at System.Data.Linq.SqlClient.QueryConverter.VisitInner(Expression node)
 at System.Data.Linq.SqlClient.QueryConverter.ConvertOuter(Expression node)
 at System.Data.Linq.SqlClient.SqlProvider.BuildQuery(Expression query, SqlNodeAnnotations annotations)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KIT.Server.Logic.BankReconServerLogic.GetTransactionHistory(FIN_BankAccount bankAccount, DateTime fromDate, DateTime toDate) in D:\agent\_work\1\s\Code\KIT\KITServerLogic\BankReconServerLogic.cs:line 118
 at KIT.Client.Data.BankReconContainer.GetTransactionHistory(FIN_BankAccount account, DateTime dateFrom, DateTime dateTo) in D:\agent\_work\1\s\Code\KIT\KITClientObjects\CustomContainers\BankReconContainer.cs:line 34
 at KIT.Client.Data.Reporting.TransactionHistoryList.GetTransactionHistoryList(FIN_BankAccount bankAccount, DateTime fromDate, DateTime toDate) in D:\agent\_work\1\s\Code\KIT\KITClientObjects\CustomObjects\Reporting\TransactionHistoryList.cs:line 65
 at BankRecon_Reconciliation.ExportTransactionHistoryList(Object sender, EventArgs e)
 at System.Web.UI.WebControls.LinkButton.OnClick(EventArgs e)
 at System.Web.UI.WebControls.LinkButton.RaisePostBackEvent(String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</si>
  <si>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Requires more investigation</t>
  </si>
  <si>
    <t>The file '/BankRecon/DoLogin.aspx'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</si>
  <si>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KIT.Client.Data.PluginRepository.GetInterface[TInterface](String assemblyPath, String assemblyName, String className, Nullable`1 tenantKey) in D:\agent\_work\1\s\Code\KIT\KITClientObjects\CustomObjects\PluginRepository.cs:line 33
 at KIT.Client.Data.PAR_Party.get_DetailedStatement() in D:\agent\_work\1\s\Code\KIT\KITClientObjects\ClientObjects\PAR_Party.cs:line 1241
 at Brokers_Accounts_DoOutstandingStatement.Page_Load(Object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</si>
  <si>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Config Settings</t>
  </si>
  <si>
    <t>Site\Brokers\Accounts\DoOutstandingStatement.aspx</t>
  </si>
  <si>
    <t>System.Web.HttpUnhandledException (0x80004005): Exception of type 'System.Web.HttpUnhandledException' was thrown. ---&gt; System.NullReferenceException: Object reference not set to an instance of an object.
 at SantamAviation_AircraftDeclarationsControl.ddlRiskType_SelectedIndexChanged(Object sender, EventArgs e)
 at DevExpress.Web.ASPxComboBox.OnSelectedIndexChanged(EventArgs e)
 at DevExpress.Web.ASPxWebControl.System.Web.UI.IPostBackDataHandler.RaisePostDataChangedEvent()
 at System.Web.UI.Page.RaiseChangedEvents()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</si>
  <si>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There was no risk item on the policy for the risk types when adding a declaration</t>
  </si>
  <si>
    <t>Fix in code review - Added additional handling</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</si>
  <si>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t>
  </si>
  <si>
    <t>Policies\Sections\CoverItems.aspx, Site\Policies\PolicySearchAircraft.aspx</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</si>
  <si>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Policies_Sections_SectionMemo.update(Object sender, EventArgs e)</t>
  </si>
  <si>
    <t>Policies\Sections\SectionMemo.aspx</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</si>
  <si>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t>
  </si>
  <si>
    <t>Config\Aviation\AddAircraft.aspx</t>
  </si>
  <si>
    <t>Scheduler error excuting task 'Send Request and Response CSV file Email' for trigger ID 17: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t>
  </si>
  <si>
    <t>System.Web.Services.Protocols.SoapException: Server was unable to process request. ---&gt; System.Data.SqlClient.SqlException: Unable to access availability database 'KIT_AMUA'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</si>
  <si>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t>
  </si>
  <si>
    <t>Policies\Claim\EditClaimDetails.aspx</t>
  </si>
  <si>
    <t>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ClientConnectionId:c046293f-8b96-4edc-8a4a-6506cd2b6f21 
 Error Number:983,State:1,Class:14</t>
  </si>
  <si>
    <t>Server error excuting task 'Import Rejection Files' for trigger ID 7: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Kindle.IntegrationUtilities.BankWindhoek.Communication.ImportRejectionFilesFromSFTP(String sftpServer, String sftpRemotePath, String sftpUserName, String sftpPassword) in D:\agent\_work\1\s\Code\Utilities\IntegrationUtilities\BankWindhoek\REPLY\Communication.cs:line 77</t>
  </si>
  <si>
    <t>System.Web.HttpUnhandledException (0x80004005): Exception of type 'System.Web.HttpUnhandledException' was thrown. ---&gt; LongRunningProcessException: actionOnCompletion failed for "Revenue Analysis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t>
  </si>
  <si>
    <t>Known issue</t>
  </si>
  <si>
    <t>Re-Write report using the KITCore excel library</t>
  </si>
  <si>
    <t>Scheduler error excuting task 'Claims integration BankRecon' for trigger ID 48: The operation has timed out 
 System.Net.WebException: The operation has timed out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</si>
  <si>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POP3_UploadFile.Page_Load(Object sender, EventArgs e)</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</si>
  <si>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Brokers_Accounts_ConfirmPaymentAllocations.b__14_0() 
 at LongRunningProcessManager.&lt;&gt;c__DisplayClass3_0`2.b__0()</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</si>
  <si>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Number:53,State:0,Class:20</t>
  </si>
  <si>
    <t>Server error excuting task 'Import Reply Files' for trigger ID 6: System.Reflection.TargetInvocationException: Exception has been thrown by the target of an invocation. ---&gt; System.NullReferenceException: Object reference not set to an instance of an object.
 at System.Net.Sockets.Socket.DisconnectEx_Blocking(IntPtr socketHandle, IntPtr overlapped, Int32 flags, Int32 reserved)
 at System.Net.Sockets.Socket.Disconnect(Boolean reuseSocket)
 at Kindle.IntegrationUtilities.SSH.Session.SocketDisconnectAndDispose() in D:\agent\_work\1\s\Code\Utilities\IntegrationUtilities\SSH\Session.cs:line 1749
 at Kindle.IntegrationUtilities.SSH.Session.Disconnect(DisconnectReason reason, String message) in D:\agent\_work\1\s\Code\Utilities\IntegrationUtilities\SSH\Session.cs:line 667
 at Kindle.IntegrationUtilities.SSH.BaseClient.Disconnect() in D:\agent\_work\1\s\Code\Utilities\IntegrationUtilities\SSH\BaseClient.cs:line 238
 at Kindle.IntegrationUtilities.MultiData.Communication.ImportReplyFilesFromSFTP(String sftpServer, String sftpRemotePath, String sftpUserName, String sftpPassword) in D:\agent\_work\1\s\Code\Utilities\IntegrationUtilities\MultiData\Communication.cs:line 234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</si>
  <si>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Unknown, think this is not a problem</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</si>
  <si>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lambda_method11630(Closure,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</si>
  <si>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Known Error(Get Status)</t>
  </si>
  <si>
    <t>System.Data.SqlClient.SqlException (0x80131904): Transaction (Process ID 193)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KIT.Server.Logic.ReportingServerLogic.I_NRPT_NewActiveBusiness(COM_System system, SYS_Currency currency, DateTime dtFrom, DateTime dtDate, COM_Company company, PAR_Party client, PAR_Party broker, UWM_ProductType productType, UWM_Industry industry, Boolean masterTargetRiskOnly, UWM_ProductTypeGroup productTypeGroup, Boolean clientAsParent, Boolean brokerAsParent) in D:\agent\_work\1\s\Code\KIT\KITServerLogic\ReportingServerLogic.cs:line 1865
 at Reporting_Policies_PolicyReports._ActivePolicies()
 at Reporting_Policies_PolicyReports.&lt;RunPolicyReportButton_Click&gt;b__189_0()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ClientConnectionId:95718430-211d-4190-b565-1ef5f68f3bc9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</si>
  <si>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Execution Timeout Expired. The timeout period elapsed prior to completion of the operation or the server is not responding.
 Warning: Null value is eliminated by an aggregate or other SET operation.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ClientConnectionId:e1d7f361-ada1-4c02-93b0-b75b61cf250f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</si>
  <si>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KIT.Server.Logic.PolicyServerLogic.ReleasePolicyLock(POL_Policy policy) in D:\agent\_work\1\s\Code\KIT\KITServerLogic\PolicyServerLogic.cs:line 974
 at Policies_DoReleasePolicyLocks.Page_Load(Object sender, EventArgs e)
 at System.Web.UI.Control.OnLoad(EventArgs e)
 at DefaultBasePage.OnLoad(EventArgs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</si>
  <si>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Multi\Site\Policies\DoReleasePolicyLocks.aspx 
 D:\KIT Multi\Site\Policies\Sections\EditRiskItem.aspx 
 D:\KIT Multi\Site\Policies\PolicySearch.aspx 
 D:\KIT Multi\Site\BankRecon\ReconcileTransaction.aspx</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</si>
  <si>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Reinsurers_Accounts_DoPaymentAllocations.Page_Load(Object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</si>
  <si>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Multi\Site\Reinsurers\Accounts\DoPaymentAllocations.aspx</t>
  </si>
  <si>
    <t>System.Web.HttpUnhandledException (0x80004005): Exception of type 'System.Web.HttpUnhandledException' was thrown. ---&gt; LongRunningProcessException: actionOnCompletion failed for "Unfinalised Quotes"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</si>
  <si>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System.Data.SqlClient.SqlException: Unable to access availability database 'KIT_SHA'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Unable to access availability database 'KIT_SHA'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</si>
  <si>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27 Feb - 5 Mar</t>
  </si>
  <si>
    <t>Exception Message: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t>
  </si>
  <si>
    <t>This constraint cannot be enabled as not all values have corresponding parent values.
   at System.Data.ConstraintCollection.AddForeignKeyConstraint(ForeignKeyConstraint constraint)
   at System.Data.ConstraintCollection.Add(Constraint constraint, Boolean addUniqueWhenAddingForeign)
   at System.Data.DataRelationCollection.DataSetRelationCollection.AddCore(DataRelation relation)
   at System.Data.DataRelationCollection.Add(DataRelation relation)
   at KIT.Server.Logic.ReportingServerLogic.I_RPT_GetClaimsRegistered(SYS_Currency Currency, DateTime fromDate, DateTime toDate, Boolean bIsLegalClaims, PAR_Party BrokerParty, CLM_LossEvent LossEvent, COM_Company Company, Boolean showAll, Boolean bIncludeReportingClasses) in D:\agent\_work\1\s\Code\KIT\KITServerLogic\ReportingServerLogic.cs:line 2171
   at Reporting_Claims_DoClaimsReport._claimsByInitialRegistrationDate()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</si>
  <si>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Suspecting the pulled the report for very long period </t>
  </si>
  <si>
    <t>Exception has been thrown by the target of an invocation. ---&gt; System.Data.SqlClient.SqlException: Divide by zero error encountered.
The statement has been terminated.
Warning: Null value is eliminated by an aggregate or other SET operation.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ArrowPlugin.Reporting.ExcelClaimsReports._runQuery(String query, SortedList`2 parameters, Object tableOrDataSet) in D:\agent\_work\1\s\Code\Plugins\ArrowPlugin\ArrowPlugin\Reports\ExcelClaimsReports.cs:line 860
   at ArrowPlugin.Reporting.ExcelClaimsReports.FrequencySeverityClaimsReport(DateTime dateFrom, DateTime dateTo) in D:\agent\_work\1\s\Code\Plugins\ArrowPlugin\ArrowPlugin\Reports\ExcelClaimsReports.cs:line 36
   at ArrowPlugin.Reporting.ClaimsReporting.GetFrequencySeverityClaimsReport(DateTime dateFrom, DateTime dateTo) in D:\agent\_work\1\s\Code\Plugins\ArrowPlugin\ArrowPlugin\Reports\ClaimsReporting.cs:line 802</t>
  </si>
  <si>
    <t xml:space="preserve">Divide by zero </t>
  </si>
  <si>
    <t>Add Divide by 0 handling</t>
  </si>
  <si>
    <t>Site\Reporting\Arrow\ClaimsReporting.aspx</t>
  </si>
  <si>
    <t>Execution Timeout Expired.  The timeout period elapsed prior to completion of the operation or the server is not responding.
Operation cancelled by user.
Start Process
Create Raised
Create Paid
Check Over Allocations
Set up OS per Fin_LedgerItem
Create Summed Ledgers with detail
Sum Ledgers
Find policies summing to 0
Find policies summing to 0
Find Debit Notes allocating inside themselves
Match Transactions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KIT.Server.Logic.ReportingServerLogic.TP_AutoRecon(Int32 policyID, Boolean clearBrokerCommGross, Int32 userID) in D:\agent\_work\1\s\Code\KIT\KITServerLogic\ReportingServerLogic.cs:line 5577
   at System.Web.UI.WebControls.Button.OnClick(EventArgs e)
   at System.Web.UI.WebControls.Button.RaisePostBackEvent(String eventArgument)
   at System.Web.UI.Page.ProcessRequestMain(Boolean includeStagesBeforeAsyncPoint, Boolean includeStagesAfterAsyncPoint)
ClientConnectionId:827337ab-59e9-4a88-85a1-ebf8323f8a57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</si>
  <si>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Deadlocked </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</si>
  <si>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KIT.Server.Logic.ReportingServerLogic.I_POL_GetPolicyLossRatio(Int32 nPolicyID, Nullable`1 dtFrom, Nullable`1 dtTo) in D:\agent\_work\1\s\Code\KIT\KITServerLogic\ReportingServerLogic.cs:line 4583
   at Policies_PolicyLossRatio.CreateTables()
   at System.Web.UI.Control.OnLoad(EventArgs e)
   at DefaultBasePage.OnLoad(EventArgs e)
   at System.Web.UI.Control.LoadRecursive()
   at System.Web.UI.Page.ProcessRequestMain(Boolean includeStagesBeforeAsyncPoint, Boolean includeStagesAfterAsyncPoint)
ClientConnectionId:0fb4054e-b88d-46b0-8a79-b4af51a9c357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</si>
  <si>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KIT\Site\Policies\PolicyLossRatio.aspx</t>
  </si>
  <si>
    <t>KIT\Site\AutoEmailService\AutoEmailServiceXMLQueue.aspx</t>
  </si>
  <si>
    <t xml:space="preserve">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
   --- End of inner exception stack trace ---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at KIT3Scheduler.SchedulerPollThread.&lt;&gt;c__DisplayClass8.b__2()
   at KIT3Scheduler.SchedulerWSCommunicator.ExecuteAndLoginIfRequired(Action method)
   at KIT3Scheduler.SchedulerPollThread.PollLoop()
</t>
  </si>
  <si>
    <t>KIT\Site\AjaxFileUploa</t>
  </si>
  <si>
    <t>DateTime Overflow</t>
  </si>
  <si>
    <t>Add Validation</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</si>
  <si>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</si>
  <si>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 xml:space="preserve">System.Web.HttpUnhandledException (0x80004005): Exception of type 'System.Web.HttpUnhandledException' was thrown. ---&gt; System.FormatException: Unexpected 'D'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</si>
  <si>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(1294, 244).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ClientConnectionId:00f5a19f-ef89-4ee7-81de-875198b0d0e6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</si>
  <si>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KITCore.Framework.Exceptions.ClientException: Failed to fetch dynamically imported module: https://internal-frm.santam.co.za/kitemerald/KITCore/chunk-NJ6P6BIG.js
 ---&gt; System.Exception: TypeError: Failed to fetch dynamically imported module: https://internal-frm.santam.co.za/kitemerald/KITCore/chunk-NJ6P6BIG.js
   --- End of inner exception stack trace ---</t>
  </si>
  <si>
    <t>Marking as functional just so there's sight of it, but not sure if there's anything we can look into specifically.</t>
  </si>
  <si>
    <t>System.Web.HttpUnhandledException (0x80004005): Exception of type 'System.Web.HttpUnhandledException' was thrown. ---&gt; System.NullReferenceException: Object reference not set to an instance of an object.
   at BuckinghamPlugin.SystemUtilities.RIPatternOverrider.GetOverridingTreatyRIPattern(POL_Policy policy, POL_ConsistentRIGroup consistentRIGroup) in D:\agent\_work\1\s\Code\Plugins\BuckinghamPlugin\SystemUtilities\RIPatternOverrider.cs:line 72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2929
   at KIT.Client.Data.POL_Policy.RenewPolicy(UWM_EndorsementType endorsementType, DateTime dtNewAnniversaryDate, Nullable`1 dtNewMaintenancePeriodEndDate, Nullable`1 reviewDate, Nullable`1 vatRateEffectiveDate) in D:\agent\_work\1\s\Code\KIT\KITClientObjects\ClientObjects\POL_Policy.cs:line 3714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</si>
  <si>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Confirming with client regarding limits</t>
  </si>
  <si>
    <t>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18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</si>
  <si>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Content Writer Going Missing</t>
  </si>
  <si>
    <t>I have 6 or 7 IP addresses on the deny list in IIS but the last ip address specifically is proving tricky to handle. Somehow they still get through to the app to try random pages.</t>
  </si>
  <si>
    <t>Various invalid pages</t>
  </si>
  <si>
    <t>System.Web.HttpUnhandledException (0x80004005): Exception of type 'System.Web.HttpUnhandledException' was thrown. ---&gt; System.NullReferenceException: Object reference not set to an instance of an object.
   at EFTRunBasePage.OnInit(EventArgs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</si>
  <si>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Unable to access availability database 'KIT_KEU'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ClientConnectionId:964a0ee5-d1ed-4619-8683-e07a39a1e0b6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</si>
  <si>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System.NullReferenceException: Object reference not set to an instance of an object.
  at Brokers_AddInternalMarketer.Page_Init(Object sender, EventArgs e)
  at System.Web.UI.Control.OnInit(EventArgs e)
  at System.Web.UI.Page.OnInit(EventArgs e)
  at BrokerBasePage.OnInit(EventArgs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</si>
  <si>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Page not refreshing correctly after adding new internal marketer</t>
  </si>
  <si>
    <t>D:\KIT Mirabilis\KIT\Site\Brokers\AddInternalMarketer.aspx</t>
  </si>
  <si>
    <t>Investigating - has not occured again</t>
  </si>
  <si>
    <t>Page not refreshing correctly after removing internal marketer</t>
  </si>
  <si>
    <t>D:\KIT Mirabilis\KIT\Site\Brokers\DoRemoveInternalMarketerLink.aspx</t>
  </si>
  <si>
    <t>Server error excuting task 'Import EFT Reply Files' for trigger ID 9: System.Reflection.TargetInvocationException: Exception has been thrown by the target of an invocation. ---&gt; KIT.Client.Data.ObjectLockException: Policy is currently locked for Editing by Philani Mbatha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237
  at KIT.Client.Data.EFTContainer.ProcessReplyFile(String replyFileName, Stream replyFileStream, Boolean accepted, String rejectionMessage, SortedList`2 rejectedEntries) in D:\agent\_work\1\s\Code\KIT\KITClientObjects\CustomContainers\EFTContainer.cs:line 353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</si>
  <si>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
 ClientConnectionId:00000000-0000-0000-0000-000000000000
 Error Number:53,State:0,Class:20</t>
  </si>
  <si>
    <t xml:space="preserve">N </t>
  </si>
  <si>
    <t>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KIT.Server.Logic.ReportingServerLogic.I_RPT_GrossWritenPremiumOpenFAC(DateTime fromDate, DateTime toDate, Int32 nCurrencyID, Nullable`1 nCompanyID, Nullable`1 nProductTypeGroupID) in D:\agent\_work\1\s\Code\KIT\KITServerLogic\ReportingServerLogic.cs:line 1288
   at Reporting_Policies_PolicyReports._grossWrittenPremiumOpenMarketFac()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ClientConnectionId:7640a78a-89f0-4bae-bc78-da3d24bab135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</si>
  <si>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Server Falling over </t>
  </si>
  <si>
    <t>Server was restarted and Indexes rebuilt and Job setup to run every Friday at 8PM</t>
  </si>
  <si>
    <t>SHUTDOWN is in progress.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t>
  </si>
  <si>
    <t xml:space="preserve">Server Restart </t>
  </si>
  <si>
    <t>Kindle.IntegrationUtilities.SSH.Common.SshConnectionException: Server response does not contain SSH protocol identification.</t>
  </si>
  <si>
    <t>Server losing connection</t>
  </si>
  <si>
    <t>Optimistic concurrency error.
Row not found or changed.
Table dbo.FIN_Documents: ID = 360721 
        DateAuth: DB = 3/4/2025 11:28:24 AM, Current = 3/4/2025 11:29:30 AM
        UserIDAuth: DB = 8, Current = 1235
        RequiresPrinting: DB = True, Current = True</t>
  </si>
  <si>
    <t>Users Authorizing few mins apart</t>
  </si>
  <si>
    <t>Distributed Fac</t>
  </si>
  <si>
    <t>Need to make time to Investigate again</t>
  </si>
  <si>
    <t>Execution Timeout Expired.  The timeout period elapsed prior to completio1n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KIT.Server.Logic.ReportingServerLogic.I_POL_GetPolicyLossRatio(Int32 nPolicyID, Nullable`1 dtFrom, Nullable`1 dtTo) in D:\agent\_work\1\s\Code\KIT\KITServerLogic\ReportingServerLogic.cs:line 4587
   at Policies_PolicyLossRatio.CreateTables()
   at System.Web.UI.Control.OnLoad(EventArgs e)
   at DefaultBasePage.OnLoad(EventArgs e)
   at System.Web.UI.Control.LoadRecursive()
   at System.Web.UI.Page.ProcessRequestMain(Boolean includeStagesBeforeAsyncPoint, Boolean includeStagesAfterAsyncPoint)
ClientConnectionId:edf3138f-06fe-4fd3-b1e7-57a8444e7337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</si>
  <si>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\Site\Policies\PolicyLossRatio.aspx</t>
  </si>
  <si>
    <t>System.Web.HttpUnhandledException (0x80004005): Exception of type 'System.Web.HttpUnhandledException' was thrown. ---&gt; System.NullReferenceException: Object reference not set to an instance of an object.
   at Policies_PolicyMaster.Page_Load(Object sender, EventArgs e)
   at System.Web.UI.Control.OnLoad(EventArgs 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</si>
  <si>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131)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t>
  </si>
  <si>
    <t>System.Web.HttpUnhandledException (0x80004005): Exception of type 'System.Web.HttpUnhandledException' was thrown. ---&gt; System.NullReferenceException: Object reference not set to an instance of an object.
   at ACBRunBasePage.OnInit(EventArgs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</si>
  <si>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Site\ACB\ACBRun.aspx</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</si>
  <si>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</si>
  <si>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ClientConnectionId:a82e994b-032b-4c03-a0c2-72b12b7a5b71
Error Number:-1,State:0,Class:20</t>
  </si>
  <si>
    <t>System.Web.HttpException (0x80004005): This is an invalid webresource request.
   at System.Web.Handlers.AssemblyResourceLoader.System.Web.IHttpHandler.ProcessRequest(HttpContext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</si>
  <si>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LongRunningProcessException: actionOnCompletion failed for "Claims Incurred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t>
  </si>
  <si>
    <t>Know issue</t>
  </si>
  <si>
    <t>Write reports using the KITCore Excel library</t>
  </si>
  <si>
    <t>Write reports in KITCore excel</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</si>
  <si>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RE07492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</si>
  <si>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KIT.Server.Logic.ClaimServerLogic.AdvancedClaimSearch(UWM_AttributeType attribute, String searchStr) in D:\agent\_work\1\s\Code\KIT\KITServerLogic\ClaimServerLogic.cs:line 136
   at KIT.Client.Data.ClaimContainer.AdvancedClaimSearch(UWM_AttributeType attribute, String str) in D:\agent\_work\1\s\Code\KIT\KITClientObjects\CustomContainers\ClaimContainer.cs:line 559
   at Policies_PolicySearchSecAttribute.Search(Object sender, EventArgs e)</t>
  </si>
  <si>
    <t>System.InvalidOperationException: Sequence contains no matching element
  at System.Linq.Enumerable.Single[TSource](IEnumerable`1 source, Func`2 predicate)
  at Policies_NewPolicy.Page_Init(Object sender, EventArgs 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</si>
  <si>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192)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ClientConnectionId:b79f93fe-2ee1-4843-b5f1-037fac1272c0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</si>
  <si>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Multi\Site\Brokers\PolicyList.aspx</t>
  </si>
  <si>
    <t>LongRunningProcessException: actionOnCompletion failed for "Unfinalised Quotes"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</si>
  <si>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6 Mar - 12 Mar</t>
  </si>
  <si>
    <t>The target database, 'KIT_Arrow',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t>
  </si>
  <si>
    <t>Unable to access availability database 'KIT_Arrow' because the database replica is not in the PRIMARY or SECONDARY role. Connections to an availability database is permitted only when the database replica is in the PRIMARY or SECONDARY role. Try the operation again later.</t>
  </si>
  <si>
    <t>Exception has been thrown by the target of an invocation. ---&gt; System.NullReferenceException: Object reference not set to an instance of an object.
   at CentriqPlugin.Reports.Reporting.VATBGRHeadings(ExcelWorksheet worksheet, String ReportName, Nullable`1 dateFrom, DateTime dateTo, COM_System system, String versionNumber, String descriptionOfLatestChange) in D:\agent\_work\1\s\Code\Plugins\CentriqPlugin\Reporting\Reporting.cs:line 9574
   at CentriqPlugin.Reports.Reporting.ClaimsEFTReporting(EFT_Run eftRun) in D:\agent\_work\1\s\Code\Plugins\CentriqPlugin\Reporting\Reporting.cs:line 9145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Reporting_Centriq_Reporting._invokeReportingMethod[T](String methodName, Object[] parameters)
   at Reporting_Centriq_Reporting._claimsEFTRunReport()
   at Reporting_Centriq_Reporting.b__46_0()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1</t>
  </si>
  <si>
    <t>To Be investigated</t>
  </si>
  <si>
    <t>I did refactor this report and asked them for input on the changes before I update Acceptance. Greg said they don't ue the report that much, but clearly they do if we're getting this error weekly.</t>
  </si>
  <si>
    <t>Update acceptance and get UAT</t>
  </si>
  <si>
    <t>Page: D:\KIT Axxis\Site\Reporting\Axxis\CustomReporting.aspx
Referrer: https://extranet.centriq.co.za/kitaxxis/Reporting/Axxis/CustomReporting.aspx</t>
  </si>
  <si>
    <t>System.Data.SqlClient.SqlException (0x80131904): The target database, 'KIT_Axxis', is participating in an availability group and is currently not accessible for queries.</t>
  </si>
  <si>
    <t>System.Web.HttpUnhandledException (0x80004005): Exception of type 'System.Web.HttpUnhandledException' was thrown. ---&gt; System.Data.SqlClient.SqlException (0x80131904): Unable to access availability database 'KIT_Beyonda'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ClientConnectionId:85546614-da8d-4a92-9a37-3334ccf2258c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</si>
  <si>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'Bryte daily extract' for trigger ID 5: System.Reflection.TargetInvocationException: Exception has been thrown by the target of an invocation. ---&gt; System.IO.IOException: Unable to read data from the transport connection: An established connection was aborted by the software in your host machine. ---&gt; System.Net.Sockets.SocketException: An established connection was aborted by the software in your host machine
   at System.Net.Sockets.Socket.BeginReceive(Byte[] buffer, Int32 offset, Int32 size, SocketFlags socketFlags, AsyncCallback callback, Object state)
   at System.Net.Sockets.NetworkStream.BeginRead(Byte[] buffer, Int32 offset, Int32 size, AsyncCallback callback, Object state)
   --- End of inner exception stack trace ---
   at System.Net.Sockets.NetworkStream.BeginRead(Byte[] buffer, Int32 offset, Int32 size, AsyncCallback callback, Object state)
   at System.IO.BufferedStream.d__51.MoveNext()
--- End of stack trace from previous location where exception was thrown ---
   at System.Runtime.ExceptionServices.ExceptionDispatchInfo.Throw()
   at System.Runtime.CompilerServices.TaskAwaiter.HandleNonSuccessAndDebuggerNotification(Task task)
   at System.Threading.Tasks.TaskToApm.End[TResult](IAsyncResult asyncResult)
   at System.Net.FixedSizeReader.StartReading()
   at System.Net.Security._SslStream.StartFrameHeader(Byte[] buffer, Int32 offset, Int32 count, AsyncProtocolRequest asyncRequest)
   at System.Net.Security._SslStream.StartReading(Byte[] buffer, Int32 offset, Int32 count, AsyncProtocolRequest asyncRequest)
   at System.Net.Security._SslStream.ProcessRead(Byte[] buffer, Int32 offset, Int32 count, AsyncProtocolRequest asyncRequest)
   at System.Net.Security._SslStream.BeginRead(Byte[] buffer, Int32 offset, Int32 count, AsyncCallback asyncCallback, Object asyncState)
   at FluentFTP.FtpSocketStream.Read(Byte[] buffer, Int32 offset, Int32 count)
   at FluentFTP.FtpSocketStream.ReadLine(Encoding encoding)
   at FluentFTP.FtpClient.GetReply()
   at FluentFTP.FtpClient.Execute(String command)
   at FluentFTP.FtpClient.Authenticate(String userName, String password, String account)
   at FluentFTP.FtpClient.Connect()
   at FluentFTP.FtpClient.Execute(String command)
   at FluentFTP.FtpClient.Authenticate(String userName, String password, String account)
   at FluentFTP.FtpClient.Connect()
   at IntegrationUtilities.FileUtils.ExtractDelimitedFiles.GenerateZipFile(List`1 streams, String fileName, Boolean usingSFTP, String sftpServer, String sftpPassword, String sftpUserName, String sftpRemotePath, String destinationFolder, String protocol, Int32 portNumber, Boolean useAzureBlobStorage, String AzureBlobAccountName, String AzureBlobContainerName, String AzureBlobStorageClientID, String AzureBlobStorageClientSecret, String AzureBlobStorageTenantId) in D:\agent\_work\1\s\Code\Utilities\IntegrationUtilities\FileUtils\ExtractDelimitedFiles.cs:line 237
   at IntegrationUtilities.FileUtils.ExtractDelimitedFiles.RunExport(String _finalFileName, String _storedProcName, List`1 _fileList, Boolean _useSFTP, String _server, String _userName, String _password, String _destinationFolder, String _remotePath, String _protocol, DateTime _startDate, DateTime _endDate, COM_Company _company, COM_System _system, Boolean deleteAfterUpload, List`1 ColumnsToExclude, Boolean _useAzureBlobStorage, String AzureBlobAccountName, String AzureBlobContainerName, String AzureBlobStorageClientID, String AzureBlobStorageClientSecret, String AzureBlobStorageTenantId, Int32 portNumber) in D:\agent\_work\1\s\Code\Utilities\IntegrationUtilities\FileUtils\ExtractDelimitedFiles.cs:line 84
   at OmniCoverPlugin.DataWarehouse.BryteExport.runBryteExtract(String remotePath, DateTime snapshotDate) in D:\agent\_work\1\s\Code\Plugins\OmniCoverPlugin\DataWarehouse\Export.cs:line 196
   at OmniCoverPlugin.DataWarehouse.BryteExport.runDailySnapshotExtractBryte() in D:\agent\_work\1\s\Code\Plugins\OmniCoverPlugin\DataWarehouse\Export.cs:line 178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</si>
  <si>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System.Web.Services.Protocols.SoapException: Server was unable to process request. ---&gt; System.Data.SqlClient.SqlException: The target database, 'KIT_Centriq',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The target database, 'KIT_Centriq',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</si>
  <si>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System.Data.SqlClient.SqlException (0x80131904): Unable to access availability database 'KIT_Centriq'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ClientConnectionId:c2934b3e-f3fa-47a8-b973-ffc14cf8635b
Error Number:983,State:1,Class:14</t>
  </si>
  <si>
    <t>KIT Centriq\Site\Policies\Schedule\Lang1\ScheduleOptions.aspx</t>
  </si>
  <si>
    <t>System.InvalidOperationException: Collection was modified; enumeration operation may not execute</t>
  </si>
  <si>
    <t>Check Unacknowledged Onlines task</t>
  </si>
  <si>
    <t>System.InvalidOperationException: Collection was modified; enumeration operation may not execute.</t>
  </si>
  <si>
    <t>System.Data.SqlClient.SqlException (0x80131904): The target database, 'KIT_Africa', is participating in an availability group and is currently not accessible for queries</t>
  </si>
  <si>
    <t>Error happened on the update button click event, but no specific line numbers were included in the exception mail</t>
  </si>
  <si>
    <t>Need to investigate</t>
  </si>
  <si>
    <t>Page: D:\KIT Africa\Site\Policies\RI\EditTreatyStep.aspx
Referrer: https://internal.santam.co.za/kitemerald/Policies/RI/EditTreatyStep.aspx?PolicyID=2041689&amp;RelatedPolicyID=0&amp;TreatyStepID=424504&amp;ConsistentRIGroupID=50098</t>
  </si>
  <si>
    <t>System.ArgumentException: Requested value 'LI' was not found</t>
  </si>
  <si>
    <t>When proof of payments are enabled on Absa eft files, the reply file also contains the email address lines and causes the _readFromLine() method to fall over because it's expecting a code and not text.</t>
  </si>
  <si>
    <t>Internal code review</t>
  </si>
  <si>
    <t>Page: D:\KIT Africa\Site\Config\Scheduler\Task.aspx
Referrer: https://internal.santam.co.za/kitemerald/Config/Scheduler/Task.aspx?TaskID=10</t>
  </si>
  <si>
    <t>Bug fix going live this week</t>
  </si>
  <si>
    <t>System.Web.HttpUnhandledException (0x80004005): Exception of type 'System.Web.HttpUnhandledException' was thrown. ---&gt; System.Data.SqlClient.SqlException (0x80131904): The INSERT statement conflicted with the FOREIGN KEY constraint "FK_POL_ParameterVersions_COM_Marketers". The conflict occurred in database "KIT_Buckingham", table "dbo.COM_Marketers",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KIT.Client.Data.PolicyContainer.CreateNewFacility(COM_Company company, COM_Marketer marketer, SYS_Currency currency, UWM_EndorsementType endorsementType, SYS_PolicyType policyType, PAR_Party clientParty, BRK_ProductLink productLink, DateTime dtDateOfInception, Frequency renewalfrequency, Frequency paymentFrequency, Nullable`1 monthlyDivFactorOverride, Nullable`1 dtDateOfAnniversary, SYS_Language language, VAT_Rate vatRate, SYS_PolicyClass policyClass, Nullable`1 nPPWDays, SYS_ExpiryType expiryType) in D:\agent\_work\1\s\Code\KIT\KITClientObjects\BondsAndGuarantees\CustomContainers\PolicyContainer.cs:line 44
   at CBG_Policies_NewFacility.Create(Object sender, EventArgs e)
   at System.Web.UI.WebControls.Button.OnClick(EventArgs e)
   at System.Web.UI.WebControls.Button.RaisePostBackEvent(String eventArgument)
   at System.Web.UI.Page.ProcessRequestMain(Boolean includeStagesBeforeAsyncPoint, Boolean includeStagesAfterAsyncPoint)
ClientConnectionId:bda8846f-ffd8-42e7-be25-ad87de7c74bc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</si>
  <si>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Was able to replicate when selecting blank entry on marketer drop down</t>
  </si>
  <si>
    <t>Site\CBG\Policies\NewFacility.aspx</t>
  </si>
  <si>
    <t>Fix In Code Review</t>
  </si>
  <si>
    <t xml:space="preserve">System.Web.HttpUnhandledException (0x80004005): Exception of type 'System.Web.HttpUnhandledException' was thrown. ---&gt; System.Data.SqlClient.SqlException (0x80131904): Transaction (Process ID 70)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KIT.Server.Logic.PolicyServerLogic.GetPolicyContainer(POL_Policy policy, Boolean requiresWriterLock, Boolean forceTakeLock, POL_Policy parent) in D:\agent\_work\1\s\Code\KIT\KITServerLogic\PolicyServerLogic.cs:line 399
   at KIT.Client.Data.PolicyContainer.GetPolicyContainer(POL_Policy policy, Boolean requiresWriterLock, Boolean forceTakeLock, POL_Policy parent) in D:\agent\_work\1\s\Code\KIT\KITClientObjects\CustomContainers\PolicyContainer.cs:line 633
   at PolicyBasePage.OnPreInit(EventArgs e)
   at System.Web.UI.Page.PerformPreInit()
   at System.Web.UI.Page.ProcessRequestMain(Boolean includeStagesBeforeAsyncPoint, Boolean includeStagesAfterAsyncPoint)
ClientConnectionId:eb77942a-3c66-422b-9162-20313a15e476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</si>
  <si>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Attempts at accessing kit</t>
  </si>
  <si>
    <t>Nothing more I can do</t>
  </si>
  <si>
    <t>System.Web.HttpUnhandledException (0x80004005): Exception of type 'System.Web.HttpUnhandledException' was thrown. ---&gt; System.ArgumentException: Parameter value '105263.157894736731'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</si>
  <si>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at System.RuntimeType.CreateInstanceDefaultCtor(Boolean publicOnly, Boolean skipCheckThis, Boolean fillCache, StackCrawlMark&amp; stackMark)
  --- End of inner exception stack trace ---
 System.Web.Services.Protocols.SoapException: System.Web.Services.Protocols.SoapException: Server was unable to process request. ---&gt; System.InvalidOperationException: Collection was modified; enumeration operation may not execute.
  at System.ThrowHelper.ThrowInvalidOperationException(ExceptionResource resource)
  at System.Collections.Generic.List`1.Enumerator.MoveNextRare()
  at System.Linq.Enumerable.SingleOrDefault[TSource](IEnumerable`1 source, Func`2 predicate)
  at Kindle.Exo.SessionManagement.SessionManager`2.GetSession(TSessionKey sessionKey, Guid sessionID) in D:\agent\_work\1\s\Code\Kindle.Exo\Kindle.Exo.SessionManagement\SessionManager.cs:line 0
  at DefaultWebServiceBase..ctor(Boolean secure)
  at System.RuntimeType.CreateInstanceDefaultCtor(Boolean publicOnly, Boolean skipCheckThis, Boolean fillCache, StackCrawlMark&amp; stackMark)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KIT3Scheduler.SchedulerPollThread.&lt;&gt;c__DisplayClass13_1.&lt;PollLoop&gt;b__3() in C:\Source\KIT3Scheduler\KIT3Scheduler\SchedulerPollThread.cs:line 87
  at KIT3Scheduler.SchedulerWSCommunicator.ExecuteAndLoginIfRequired(Action method) in C:\Source\KIT3Scheduler\KIT3Scheduler\SchedulerWSCommunicator.cs:line 50
  at KIT3Scheduler.SchedulerPollThread.PollLoop() in C:\Source\KIT3Scheduler\KIT3Scheduler\SchedulerPollThread.cs:line 87</t>
  </si>
  <si>
    <t>Possibly session related</t>
  </si>
  <si>
    <t>System.Web.HttpException (0x80004005): The file '/EFT/Brokers/Accounts/CommissionPaymentDetails.aspx'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</si>
  <si>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Redirect path not correct</t>
  </si>
  <si>
    <t>Fixed - Pending Live update</t>
  </si>
  <si>
    <t>D:\KIT Mirabilis\KIT\Site\EFT\Brokers\Accounts\CommissionPaymentDetails.aspx</t>
  </si>
  <si>
    <t>Scheduler error excuting task 'Import EFT Reply Files' for trigger ID 9: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</si>
  <si>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The timeout period elapsed prior to completion of the operation or the server is not responding.
Operation cancelled by user.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ClientConnectionId:0c12218f-2ca1-43cd-ab65-cf110553b2b3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</si>
  <si>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Issue</t>
  </si>
  <si>
    <t>System.ArgumentException: Parameter value '5000000.000000002000' is out of range.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</si>
  <si>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inputting value with comma instead of period (copy and paste)</t>
  </si>
  <si>
    <t>Unable to Replicate</t>
  </si>
  <si>
    <t>System.InvalidOperationException: This SqlTransaction has completed; it is no longer usable.
   at System.Data.SqlClient.SqlTransaction.ZombieCheck()
   at System.Data.SqlClient.SqlTransaction.Rollback()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Policies_Sections_EditRiskItem.Submit_Click(Object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</si>
  <si>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</si>
  <si>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System.Net.Mail.SmtpException: 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KIT.Client.Data.MTN_Request.SendEmail(MTN_Response response) in D:\agent\_work\1\s\Code\KIT\KITClientObjects\ClientObjects\MTN_Request.cs:line 584
   at KIT.Client.Data.MTN_Request.AddRequest(SYS_MaintenanceType maintenanceType, SYS_MaintenanceGroup maintenanceGroup, SYS_RequestPriority priority, SYS_MaintenanceCategory category, String heading, String description, SortedList`2 attachments, USR_User logOriginator, MTN_Project project) in D:\agent\_work\1\s\Code\KIT\KITClientObjects\ClientObjects\MTN_Request.cs:line 302
   at Maintenance_AddRequest.AddRequest(Object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</si>
  <si>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Site\Maintenance\AddRequest.aspx</t>
  </si>
  <si>
    <t>System.Reflection.TargetInvocationException: Exception has been thrown by the target of an invocation. ---&gt; System.InvalidCastException: Cannot cast DBNull.Value to type 'System.Decimal'. Please use a nullable type.
   at System.Data.DataRowExtensions.UnboxT`1.ValueField(Object value)
   at NatsurePlugin.NatsureReports.PremiumBordereaux(DateTime dateFrom, DateTime dateTo, COM_System system, COM_Company company, SYS_Currency currency, UWM_ProductTypeGroup productTypeGroup, Boolean IncludeAllAAU) in C:\[Source]\KITLatest\Code\Plugins\NatsurePlugin\Reporting\NatsureReports.cs:line 9364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Reporting_Natsure_FinancialReporting._invokeReportingMethod[T](String methodName, Object[] parameters)
   at Reporting_Natsure_FinancialReporting._premiumBordereaux()
   at Reporting_Natsure_FinancialReporting.btnRun_Click(Object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</si>
  <si>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Start typing hereSystem.IndexOutOfRangeException: Index was outside the bounds of the array.
   at KIT.Client.Data.BankWindhoekStatementImporter.CanImportStatement(String statementFileName, IList`1 lines) in D:\agent\_work\1\s\Code\KIT\KITClientObjects\CustomObjects\BankRecon\BankWindhoekStatementImporter.cs:line 13
   at KIT.Client.Data.BankStatementImportEngine._canImportStatement() in D:\agent\_work\1\s\Code\KIT\KITClientObjects\CustomObjects\BankRecon\BankStatementImportEngine.cs:line 186
   at KIT.Client.Data.BankStatementImportEngine._readStatement() in D:\agent\_work\1\s\Code\KIT\KITClientObjects\CustomObjects\BankRecon\BankStatementImportEngine.cs:line 135
   at KIT.Client.Data.BankStatementImportEngine.ImportStatementFile(String&amp; error) in D:\agent\_work\1\s\Code\KIT\KITClientObjects\CustomObjects\BankRecon\BankStatementImportEngine.cs:line 38
   at BankRecon_ImportStatementFile.UploadButton_Click(Object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</si>
  <si>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Additional Commas  in import file</t>
  </si>
  <si>
    <t>Need to add validation on those files</t>
  </si>
  <si>
    <t>System.Web.HttpUnhandledException (0x80004005): Exception of type 'System.Web.HttpUnhandledException' was thrown. ---&gt; System.Threading.LockRecursionException: Write lock may not be acquired with read lock held. This pattern is prone to deadlocks. Please ensure that read locks are released before taking a write lock. If an upgrade is necessary, use an upgrade lock in place of the read lock.
   at System.Threading.ReaderWriterLockSlim.TryEnterWriteLockCore(TimeoutTracker timeout)
   at System.Threading.ReaderWriterLockSlim.TryEnterWriteLock(TimeoutTracker timeout)
   at Kindle.Exo.IndexedClientObjectList`1._wrapInWriterLockFunc[T](Func`1 func) in D:\agent\_work\1\s\Code\Kindle.Exo\Kindle.Exo.Framework\IndexedClientObjectList.cs:line 104
   at Kindle.Exo.IndexedChildRelationList.RemoveFromIndex(String strPropertyName, Type type, IComparable[] keyValues, ClientObjectBase childObject) in D:\agent\_work\1\s\Code\Kindle.Exo\Kindle.Exo.Framework\IndexedChildRelationList.cs:line 28
   at KIT.Client.Data.Generated.RIM_RIArrangementBase._removeFromParentChildIndexes(IndexedChildRelationList indexedChildRelationList) in D:\agent\_work\1\s\Code\KIT\KITClientObjects\ClientObjects\Exo.Generated\RIM_RIArrangement.cs:line 88
   at Kindle.Exo.ObjectContainer.RemoveObject(ClientObjectBase pClientObject) in D:\agent\_work\1\s\Code\Kindle.Exo\Kindle.Exo.Framework\ObjectContainer.cs:line 115
   at Kindle.Exo.ClientObjectBase.Delete(Boolean bAllowModifiedObjectDelete) in D:\agent\_work\1\s\Code\Kindle.Exo\Kindle.Exo.Framework\ClientObjectBase.cs:line 195
   at KIT.Client.Data.RI_GroupVersion._delete() in D:\agent\_work\1\s\Code\KIT\KITClientObjects\ClientObjects\RI_GroupVersion.cs:line 23
   at Kindle.Exo.ClientObjectBase.Delete(Boolean bAllowModifiedObjectDelete) in D:\agent\_work\1\s\Code\Kindle.Exo\Kindle.Exo.Framework\ClientObjectBase.cs:line 186
   at KIT.Client.Data.VersionUpdateTransaction`1.RollbackTransaction() in D:\agent\_work\1\s\Code\KIT\KITClientObjects\CustomObjects\VersionUpdateTransaction.cs:line 56
   at KIT.Client.Data.VersionUpdateTransaction`1.Dispose() in D:\agent\_work\1\s\Code\KIT\KITClientObjects\CustomObjects\VersionUpdateTransaction.cs:line 72
   at KIT.Client.Data.POL_ConsistentRIGroup.DeleteRIGroup(Boolean bOverwriteFutureVersions) in D:\agent\_work\1\s\Code\KIT\KITClientObjects\ClientObjects\POL_ConsistentRIGroup.cs:line 1181
   at KIT.Client.Data.POL_ConsistentRiskItem.DeleteRiskItem(Boolean bOverwriteFutureVersions, Boolean leaveConsistentRiskItem, Boolean isTotalLoss, Boolean byPassRatingEngine) in D:\agent\_work\1\s\Code\KIT\KITClientObjects\ClientObjects\POL_ConsistentRiskItem.cs:line 758
   at KIT.Client.Data.POL_ConsistentSection.DeleteSection(Boolean bOverwriteFutureVersions, Boolean leaveConsistentRiskItem) in D:\agent\_work\1\s\Code\KIT\KITClientObjects\ClientObjects\POL_ConsistentSection.cs:line 1218
   at Policies_Sections_Delete.Delete_Click(Object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</si>
  <si>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Trying to Replicate</t>
  </si>
  <si>
    <t>System.Web.Services.Protocols.SoapException: Server was unable to process request. ---&gt; System.Data.SqlClient.SqlException: Unable to access availability database 'KIT_CBG' because the database replica is not in the PRIMARY or SECONDARY role. Connections to an availability database is permitted only when the database replica is in the PRIMARY or SECONDARY role. Try the operation again later.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</si>
  <si>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The DELETE statement conflicted with the REFERENCE constraint "FK_POL_InsGroupWordingVersions_POL_ConsistentInsGroups". The conflict occurred in database "KIT_AMUA", table "dbo.POL_InsGroupWordingVersions", column 'ConsistentInsGroupID'.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t>
  </si>
  <si>
    <t>System.Web.HttpUnhandledException (0x80004005): Exception of type 'System.Web.HttpUnhandledException' was thrown. ---&gt; System.FormatException: Unexpected 'U'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t>
  </si>
  <si>
    <t>System.Web.HttpUnhandledException (0x80004005): Exception of type 'System.Web.HttpUnhandledException' was thrown. ---&gt; System.Data.SqlClient.SqlException (0x80131904): Transaction (Process ID 214)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KIT.Server.Logic.FinDocumentServerLogic.GetUserFinDocumentsToAuthoriseCore(String ShapedQueryName, ShapedQuery`1 shapedQuery, KITDataContext pDC, USR_User user, Nullable`1 thisUserMandateID, SYS_LedgerEntryType ledgerEntryType, SYS_FinDocumentType finDocumentType) in D:\agent\_work\1\s\Code\KIT\KITServerLogic\FinDocumentServerLogic.cs:line 557</t>
  </si>
  <si>
    <t>Server error excuting task 'Import Reply Files' for trigger ID 10: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</si>
  <si>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Investigating - Principal is null</t>
  </si>
  <si>
    <t>D:\KIT Multi\Site\Policies\Claim\DoEditClaimRiskItemEst.aspx</t>
  </si>
  <si>
    <t>System.Data.SqlClient.SqlException (0x80131904): The target database, 'KIT_Aviation',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ClientConnectionId:1f8d7c8a-5704-4bad-b53e-90eedb3742db
Error Number:976,State:1,Class:14</t>
  </si>
  <si>
    <t>System.Web.HttpUnhandledException (0x80004005): Exception of type 'System.Web.HttpUnhandledException' was thrown. ---&gt; System.Data.SqlClient.SqlException (0x80131904): The target database, 'KIT_SHA',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ClientConnectionId:f601b920-a46d-4d47-8cb9-05f39abc58de
Error Number:976,State:1,Class:14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</si>
  <si>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ClientConnectionId:03dfa11d-b32a-4bee-b2f6-5f9490a6c8d1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</si>
  <si>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Unable to access availability database 'KIT_CBG'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ClientConnectionId:b40d298a-024a-44aa-98ad-b7bdf71c9a03
Error Number:983,State:1,Class:14</t>
  </si>
  <si>
    <t>System.Web.HttpUnhandledException (0x80004005): Exception of type 'System.Web.HttpUnhandledException' was thrown. ---&gt; System.Data.SqlClient.SqlException (0x80131904): Unable to access availability database 'KIT_CBG' because the database replica is not in the PRIMARY or SECONDARY role. Connections to an availability database is permitted only when the database replica is in the PRIMARY or SECONDARY role. Try the operation again later.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ClientConnectionId:b40d298a-024a-44aa-98ad-b7bdf71c9a03
Error Number:983,State:1,Class:14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</si>
  <si>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ClientConnectionId:03dfa11d-b32a-4bee-b2f6-5f9490a6c8d1
Error Number:983,State:1,Class:14</t>
  </si>
  <si>
    <t>Known error - unable to replicate</t>
  </si>
  <si>
    <t>System.Web.HttpUnhandledException (0x80004005): Exception of type 'System.Web.HttpUnhandledException' was thrown. ---&gt; System.Data.SqlClient.SqlException (0x80131904): Unable to access availability database 'KIT_Namibia'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</si>
  <si>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System.Web.HttpUnhandledException (0x80004005): Exception of type 'System.Web.HttpUnhandledException' was thrown. ---&gt; System.ArgumentException: An item with the same key has already been added.
   at System.ThrowHelper.ThrowArgumentException(ExceptionResource resource)
   at System.Collections.Generic.Dictionary`2.Insert(TKey key, TValue value, Boolean add)
   at CSurePlugin.ClaimActions.SaveStateValidation(CLM_Claim Claim) in D:\agent\_work\1\s\Code\Plugins\CSurePlugin\BusinessRules.cs:line 114
   at Policies_Claim_SaveState_SaveState.BuildNotificationTable()
   at Policies_Claim_SaveState_SaveState.Page_Load(Object sender, EventArgs e)</t>
  </si>
  <si>
    <t>Policies\Claim\SaveState\SaveState.aspx</t>
  </si>
  <si>
    <t>Multiple tabs issue, removed an attachment and tried to open the attachment in another tab before refreshing</t>
  </si>
  <si>
    <t>System.Web.HttpUnhandledException (0x80004005): Exception of type 'System.Web.HttpUnhandledException' was thrown. ---&gt; System.Data.SqlClient.SqlException (0x80131904): Unable to access availability database 'KIT_CSure' because the database replica is not in the PRIMARY or SECONDARY role. Connections to an availability database is permitted only when the database replica is in the PRIMARY or SECONDARY role. Try the operation again later.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</si>
  <si>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Server error excuting task 'Import Reply Files' for trigger ID 4: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</si>
  <si>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System.Collections.Generic.KeyNotFoundException: The given key was not present in the dictionary.
  at System.ThrowHelper.ThrowKeyNotFoundException()
  at System.Collections.Generic.SortedList`2.get_Item(TKey key)
  at KIT.Client.Data.POL_Endorsement._applyVatToNewLedgers() in D:\agent\_work\1\s\Code\KIT\KITClientObjects\ClientObjects\POL_Endorsement.cs:line 2608
  at KIT.Client.Data.POL_Endorsement.RaiseDebitForPeriod(SYS_PolicyLedgerDivision ledgerDivision, LedgerPeriod period, Boolean isProForma) in D:\agent\_work\1\s\Code\KIT\KITClientObjects\ClientObjects\POL_Endorsement.cs:line 2087
  at KIT.Client.Data.POL_Policy.RaiseEndorsementDebits(POL_Endorsement endorsement, Boolean bProforma, Boolean skipLayeredPolicies) in D:\agent\_work\1\s\Code\KIT\KITClientObjects\ClientObjects\POL_Policy.cs:line 5148
  at Policies_Quotes_DoCalcLedger.Page_Load(Object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</si>
  <si>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Quote captured for the year 3025, no VAT period applies</t>
  </si>
  <si>
    <t>Solution to be discussed</t>
  </si>
  <si>
    <t>D:\KIT Multi\Site\Policies\Quotes\DoCalcLedger.aspx</t>
  </si>
  <si>
    <t>System.Data.SqlClient.SqlException (0x80131904): Cannot insert the value NULL into column 'IsInactive', table 'tempdb.dbo.#CreditorsMove______________________________________________________________________________________________________000000009FB6'; column does not allow nulls. INSERT fails.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System.Data.SqlClient.SqlDataReader.TrySetMetaData(_SqlMetaDataSet metaData, Boolean moreInfo)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KIT.Server.Logic.AcumenReportingServerLogic.I_ACM_GrossCommissionCreditorsMovement(COM_System system, DateTime dateFrom, DateTime dateTo, Boolean includeDebitNotes) in D:\agent\_work\1\s\Code\KIT\KITServerLogic\AcumenReportingServerLogic.cs:line 239
  at KIT.Client.Data.Acumen.ARAP.Reporting.GrossCommissionCreditorsMovement(ARAPReportSettings settings) in D:\agent\_work\1\s\Code\KIT\KITClientObjects\CustomObjects\Acumen\ARAP\Reporting.cs:line 765
  at Reporting_Financial_SantamFinancialReporting._grossCommissionCreditorsMovement(Boolean isCustomReport)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ClientConnectionId:5af39615-b771-4c3b-ad0c-78c47eb6134f
 Error Number:515,State:2,Class:16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</si>
  <si>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unable to replicate on prod, waiting to hear back from user</t>
  </si>
  <si>
    <t>System.Data.SqlClient.SqlException: The target database, 'KIT_SHA',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The target database, 'KIT_SHA', is participating in an availability group and is currently not accessible for queries. Either data movement is suspended or the availability replica is not enabled for read access. To allow read-only access to this and other databases in the availability group, enable read access to one or more secondary availability replicas in the group. For more information, see the ALTER AVAILABILITY GROUP statement in SQL Server Books Online.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</si>
  <si>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System.Data.SqlClient.SqlException (0x80131904): Transaction (Process ID 91)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Policies_RenewPolicy.&lt;&gt;c__DisplayClass23_0.&lt;btnRenew_Click&gt;b__1(Boolean result, Policies_RenewPolicy page)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ClientConnectionId:31c617ba-d97e-4285-9f03-1286a27e1fdb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</si>
  <si>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Multi\Site\Policies\RenewPolicy.aspx</t>
  </si>
  <si>
    <t>Server error excuting task 'Import Reply Files' for trigger ID 6: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</si>
  <si>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System.Threading.Tasks.TaskCanceledException: A task was canceled.
  at KITCore.Framework.LongPolling.LongPollingHub`1.GetNextMessage(Guid connectionID) in D:\agent\_work\1\s\KITCore\KITCore.Framework\LongPolling\LongPollingHub.cs:line 100
  at KITCore.Framework.LongPolling.LongPollingController`2.Listen(Guid connectionID) in D:\agent\_work\1\s\KITCore\KITCore.Framework\LongPolling\LongPollingController.cs:line 42
  at lambda_method11915(Closure,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</si>
  <si>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api/v1.1/LongPolling/listen/5232fa08-1ee6-4bf0-94a8-0ea7af1f3e12</t>
  </si>
  <si>
    <t>Invalid URI</t>
  </si>
  <si>
    <t>27 Mar - 2 Apr</t>
  </si>
  <si>
    <t>System.Data.SqlClient.SqlException: A transport-level error has occurred when receiving results from the server. (provider: Session Provider, error: 19 - Physical connection is not usable)</t>
  </si>
  <si>
    <t xml:space="preserve">System.Web.HttpUnhandledException (0x80004005): Exception of type 'System.Web.HttpUnhandledException' was thrown. ---&gt; System.InvalidOperationException: Sequence contains no matching element
   at System.Linq.Enumerable.Single[TSource](IEnumerable`1 source, Func`2 predicate)
   at Config_Users_Roles_UserRoleList.Page_Load(Object sender, EventArgs e)
</t>
  </si>
  <si>
    <t xml:space="preserve">To be investigated further but from the referrer it looks like there was a delete action involved. </t>
  </si>
  <si>
    <t xml:space="preserve">Page: D:\KIT Axxis\Site\Config\Users\Roles\UserRoleList.aspx
Referrer: https://internal.santam.co.za/kitaxxis/Config/Users/Roles/UserRoleList.aspx?Delete=true&amp;RoleID=27
</t>
  </si>
  <si>
    <t>Not going to worry too much about this.</t>
  </si>
  <si>
    <t>Server error excuting task 'Send Request and Response CSV file email' for trigger ID 12: System.Reflection.TargetInvocationException: Exception has been thrown by the target of an invocation. ---&gt; System.Net.Mail.SmtpException: Insufficient system storage. The server response was: 4.3.1 Insufficient system resources (UsedVersionBuckets[Q:\TransportRoles\data\Queue\mail.que])
   at System.Net.Mail.DataStopCommand.CheckResponse(SmtpStatusCode statusCode, String serverResponse)
   at System.Net.Mail.DataStopCommand.Send(SmtpConnection conn)
   at System.Net.ClosableStream.Close()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</si>
  <si>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User Unknown
Investigating</t>
  </si>
  <si>
    <t>Scheduler error excuting task 'Bryte Monthly Extract' for trigger ID 7: The underlying connection was closed: A connection that was expected to be kept alive was closed by the server.
System.Net.WebException: The underlying connection was closed: A connection that was expected to be kept alive was closed by the server. ---&gt; System.IO.IOException: Unable to read data from the transport connection: An existing connection was forcibly closed by the remote host. ---&gt; System.Net.Sockets.SocketException: An existing connection was forcibly closed by the remote host
   at System.Net.Sockets.NetworkStream.Read(Byte[] buffer, Int32 offset, Int32 size)
   --- End of inner exception stack trace ---
   at System.Net.Sockets.NetworkStream.Read(Byte[] buffer, Int32 offset, Int32 size)
   at System.Net.PooledStream.Read(Byte[] buffer, Int32 offset, Int32 size)
   at System.Net.Connection.SyncRead(HttpWebRequest request, Boolean userRetrievedStream, Boolean probeRead)
   --- End of inner exception stack trace ---
   at System.Web.Services.Protocols.WebClientProtocol.GetWebResponse(WebRequest request)
   at System.Web.Services.Protocols.HttpWebClientProtocol.GetWebResponse(WebRequest request)
   at System.Web.Services.Protocols.SoapHttpClientProtocol.Invoke(String methodName, Object[] parameters)
   at KIT3Scheduler.SchedulerWebService.SchedulerWebService.FireTrigger(Int32 triggerID, String&amp; error)
   at KIT3Scheduler.SchedulerPollThread.&lt;&gt;c__DisplayClass10.&lt;_triggerThreadAction&gt;b__c()
   at KIT3Scheduler.SchedulerWSCommunicator.ExecuteAndLoginIfRequired(Action method)
   at KIT3Scheduler.SchedulerPollThread._triggerThreadAction(Object guidAndTrigger)</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</si>
  <si>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</si>
  <si>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Unable to connect to the remote server
System.Net.WebException: Unable to connect to the remote server ---&gt; System.Net.Sockets.SocketException: A connection attempt failed because the connected party did not properly respond after a period of time, or established connection failed because connected host has failed to respond 10.7.104.226:80
   at System.Net.Sockets.Socket.DoConnect(EndPoint endPointSnapshot, SocketAddress socketAddress)
   at System.Net.ServicePoint.ConnectSocketInternal(Boolean connectFailure, Socket s4, Socket s6, Socket&amp; socket, IPAddress&amp; address, ConnectSocketState state, IAsyncResult asyncResult, Exception&amp; exception)
   --- End of inner exception stack trace ---
   at System.Net.HttpWebRequest.GetRequestStream(TransportContext&amp; context)
   at System.Net.HttpWebRequest.GetRequestStream()
   at System.Web.Services.Protocols.SoapHttpClientProtocol.Invoke(String methodName, Object[] parameters)
   at KIT3Scheduler.SchedulerWebService.SchedulerWebService.GetMailSettings() in C:\Source\KIT3Scheduler\KIT3Scheduler\Web References\SchedulerWebService\Reference.cs:line 103
   at KIT3Scheduler.SchedulerPollThread.&lt;&gt;c__DisplayClass13_0.b__0() in C:\Source\KIT3Scheduler\KIT3Scheduler\SchedulerPollThread.cs:line 76
   at KIT3Scheduler.SchedulerWSCommunicator.ExecuteAndLoginIfRequired(Action method) in C:\Source\KIT3Scheduler\KIT3Scheduler\SchedulerWSCommunicator.cs:line 35
   at KIT3Scheduler.SchedulerPollThread.PollLoop() in C:\Source\KIT3Scheduler\KIT3Scheduler\SchedulerPollThread.cs:line 76</t>
  </si>
  <si>
    <t xml:space="preserve">System.Web.HttpException (0x80004005): This is an invalid webresource request.
   at System.Web.Handlers.AssemblyResourceLoader.System.Web.IHttpHandler.ProcessRequest(HttpContext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</si>
  <si>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Unknown user so, possibly session related but referrer points to PolicyLossRatio page</t>
  </si>
  <si>
    <t>Keeping an eye on it</t>
  </si>
  <si>
    <t xml:space="preserve">Page: D:\KIT Africa\Site\kitemerald\WebResource.axd
Referrer: https://internal.santam.co.za/kitemerald/Policies/PolicyLossRatio.aspx?PolicyID=2032180
</t>
  </si>
  <si>
    <t>System.Web.HttpUnhandledException (0x80004005): Exception of type 'System.Web.HttpUnhandledException' was thrown. ---&gt; System.NullReferenceException: Object reference not set to an instance of an object.
   at BuckinghamPlugin.GlobalBase..ctor(ContentWriter _writer, Boolean isSchedule) in D:\agent\_work\1\s\Code\Plugins\BuckinghamPlugin\Documentation\GlobalBase.cs:line 19
   at BuckinghamPlugin.ClientStatement.InstantiateObject() in D:\agent\_work\1\s\Code\Plugins\BuckinghamPlugin\Documentation\ClientStatement\ClientStatement.cs:line 198
   at BuckinghamPlugin.ClientStatement.createDocument(POL_Policy policy, POL_Policy childPolicy) in D:\agent\_work\1\s\Code\Plugins\BuckinghamPlugin\Documentation\ClientStatement\ClientStatement.cs:line 21
   at CBG_Policies_Ledger_PrintLedgerDocument.Page_Load(Object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</si>
  <si>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Pending Migra Doc Rewrite</t>
  </si>
  <si>
    <t>System.Web.HttpUnhandledException (0x80004005): Exception of type 'System.Web.HttpUnhandledException' was thrown.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KIT.Server.Logic.ReportingServerLogic.I_BRK_CommissionBreakdown(Int32 nCurrencyID, DateTime dtFromDate, DateTime dtToDate, Int32 nBrokerPartyID) in D:\agent\_work\1\s\Code\KIT\KITServerLogic\ReportingServerLogic.cs:line 4097
   at Brokers_Accounts_BrokerCommBreakdown.RunReportButton_Click(Object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</si>
  <si>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Dates out of range</t>
  </si>
  <si>
    <t>\Site\Brokers\Accounts\BrokerCommBreakdown.aspx</t>
  </si>
  <si>
    <t xml:space="preserve">Attempting to Replicate </t>
  </si>
  <si>
    <t>System.Web.HttpUnhandledException (0x80004005): Exception of type 'System.Web.HttpUnhandledException' was thrown. ---&gt; System.Exception: Background thread exception ---&gt; System.ArgumentOutOfRangeException: Index was out of range. Must be non-negative and less than the size of the collection.
Parameter name: index
   at System.ThrowHelper.ThrowArgumentOutOfRangeException(ExceptionArgument argument, ExceptionResource resource)
   at DevExpress.Office.Utils.List`2.get_Item(U index)
   at DevExpress.XtraRichEdit.Layout.Engine.PageController.ShouldUpdatePageBounds(Boolean applyNextPageBreakInsteadOfContinuous)
   at DevExpress.XtraRichEdit.Layout.Engine.PageController.UpdatePageBounds(Boolean applyNextPageBreakInsteadOfContinuous)
   at DevExpress.XtraRichEdit.Layout.Engine.PageController.BeginNextSectionFormatting(SectionIndex sectionIndex, Boolean applyNextPageBreakInsteadOfContinuous)
   at DevExpress.XtraRichEdit.Layout.Engine.ParagraphFormatter.OnBeginNextSectionFormatting(Object sender, BeginNextSectionFormattingEventArgs e)
   at DevExpress.XtraRichEdit.Layout.Engine.RowsController.RaiseBeginNextSectionFormatting(BeginNextSectionFormattingEventArgs args)
   at DevExpress.XtraRichEdit.Layout.Engine.RowsController.EndSection(SectionIndex nextSectionIndex)
   at DevExpress.XtraRichEdit.Layout.Engine.EndParagraphFormatting.FormatParagraph()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DevExpress.XtraRichEdit.Internal.InnerRichEditDocumentServer.OnSuspendBackgroundFormatting(Object sender, EventArgs e)
   at DevExpress.XtraRichEdit.API.Internal.InternalAPI.get_RtfText()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302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</si>
  <si>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Attempting to Replicate - Able to generate schedule</t>
  </si>
  <si>
    <t>Attempting to Replicate</t>
  </si>
  <si>
    <t>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</si>
  <si>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Server error excuting task 'Import EFT Reply Files' for trigger ID 9: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</si>
  <si>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KIT.Server.Logic.ClientServerLogic.GetClient(PAR_Party clientParty) in D:\agent\_work\1\s\Code\KIT\KITServerLogic\ClientServerLogic.cs:line 27
   at KIT.Client.Data.ClientContainer..ctor(PAR_Party clientParty) in D:\agent\_work\1\s\Code\KIT\KITClientObjects\CustomContainers\ClientContainer.cs:line 22
   at ClientBasePage.OnInit(EventArgs e)
   at System.Web.UI.Control.InitRecursive(Control namingContainer)
   at System.Web.UI.Page.ProcessRequestMain(Boolean includeStagesBeforeAsyncPoint, Boolean includeStagesAfterAsyncPoint)
ClientConnectionId:d45b6634-1262-430d-bac7-91fbeb07507e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</si>
  <si>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Site\Clients\Client.aspx | NewPolicy.aspx | EditClientDetails.aspx | EFTServiceCommunication.aspx</t>
  </si>
  <si>
    <t>System.Web.HttpUnhandledException (0x80004005): Exception of type 'System.Web.HttpUnhandledException' was thrown. ---&gt; System.Transactions.TransactionAbortedException: The transaction has aborted. ---&gt; 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KIT.Server.Logic.EFTServerLogic.SetNextSequenceNumbers(EFT_Run eftRun) in D:\agent\_work\1\s\Code\KIT\KITServerLogic\EFTServerLogic.cs:line 774
   at KIT.Client.Data.EFTContainer.SetNextSequenceNumbers() in D:\agent\_work\1\s\Code\KIT\KITClientObjects\CustomContainers\EFTContainer.cs:line 324
   at NatsurePlugin.CompassACBFileGenerator._generateACBFile(EFTContainer eftContainer, String&amp; filename) in C:\[Source]\KITLatest\Code\Plugins\NatsurePlugin\SystemUtilities\CompassACBFileGenerator.cs:line 118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179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</si>
  <si>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API Timeout</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</si>
  <si>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KIT.Server.Logic.EFTServerLogic.GetEFTRunList(EFT_Account eftAccount) in D:\agent\_work\1\s\Code\KIT\KITServerLogic\EFTServerLogic.cs:line 46
   at KIT.Client.Data.EFTContainer.GetEFTRunList(EFT_Account eft_Account) in D:\agent\_work\1\s\Code\KIT\KITClientObjects\CustomContainers\EFTContainer.cs:line 76
   at ACB_ACBRunList.Page_Load(Object sender, EventArgs e)
   at System.Web.UI.Control.OnLoad(EventArgs e)
   at DefaultBasePage.OnLoad(EventArgs e)
   at System.Web.UI.Control.LoadRecursive()
   at System.Web.UI.Page.ProcessRequestMain(Boolean includeStagesBeforeAsyncPoint, Boolean includeStagesAfterAsyncPoint)
ClientConnectionId:72b34f42-ff45-4e1d-9b90-b4b8e47f18d4
Error Number:596,State:1,Class:21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</si>
  <si>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Site\ACB\ACBRunList.aspx</t>
  </si>
  <si>
    <t>System.Web.HttpUnhandledException (0x80004005): Exception of type 'System.Web.HttpUnhandledException' was thrown. ---&gt; System.InvalidOperationException: Sequence contains no matching element
   at System.Linq.Enumerable.Single[TSource](IEnumerable`1 source, Func`2 predicate)
   at NatsurePlugin.SystemUtilities.RIPatternOverride.GetOverridingTreatyRIPattern(POL_Policy policy, POL_ConsistentRIGroup consistentRIGroup) in C:\[Source]\KITLatest\Code\Plugins\NatsurePlugin\SystemUtilities\RIPatternOverride.cs:line 200
   at KIT.Client.Data.ReinsuranceEngine._checkForOverridingTreatyPattern() in D:\agent\_work\1\s\Code\KIT\KITClientObjects\CustomObjects\Reinsurance\ReinsuranceEngine.cs:line 623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588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KIT.Client.Data.POL_Policy.RenewPolicy(UWM_EndorsementType endorsementType, DateTime dtNewAnniversaryDate, Nullable`1 dtNewMaintenancePeriodEndDate, Nullable`1 reviewDate, Nullable`1 vatRateEffectiveDate) in D:\agent\_work\1\s\Code\KIT\KITClientObjects\ClientObjects\POL_Policy.cs:line 3722
   at Policies_RenewPolicy.&lt;&gt;c__DisplayClass23_0.b__0()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</si>
  <si>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Attributes</t>
  </si>
  <si>
    <t>Data Fixed, Code Fix In Progress</t>
  </si>
  <si>
    <t>System.Web.HttpUnhandledException (0x80004005): Exception of type 'System.Web.HttpUnhandledException' was thrown. ---&gt; System.Data.SqlClient.SqlException (0x80131904): Transaction (Process ID 103)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Kindle.Exo.ShapedQuery`1._resultsToContainer(IEnumerable`1 queryResults) in D:\agent\_work\1\s\Code\Kindle.Exo\Kindle.Exo.Framework\ShapedQuery.cs:line 151
   at KIT.Server.Logic.EFTServerLogic.GetEFTRunList(EFT_Account eftAccount) in D:\agent\_work\1\s\Code\KIT\KITServerLogic\EFTServerLogic.cs:line 46
   at KIT.Client.Data.EFTContainer.GetEFTRunList(EFT_Account eft_Account) in D:\agent\_work\1\s\Code\KIT\KITClientObjects\CustomContainers\EFTContainer.cs:line 76
   at EFT_EFTRunList.Page_Load(Object sender, EventArgs e)
   at System.Web.UI.Control.OnLoad(EventArgs e)
   at DefaultBasePage.OnLoad(EventArgs e)
   at System.Web.UI.Control.LoadRecursive()
   at System.Web.UI.Page.ProcessRequestMain(Boolean includeStagesBeforeAsyncPoint, Boolean includeStagesAfterAsyncPoint)
ClientConnectionId:7e492077-620f-4357-9ffe-c498acc6c865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</si>
  <si>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Site\EFT\EFTRunList.aspx | EditRiskItem.aspx | AddCoInsurer.aspx | AddRiskItem.aspx</t>
  </si>
  <si>
    <t>System.Web.HttpUnhandledException (0x80004005): Exception of type 'System.Web.HttpUnhandledException' was thrown. ---&gt; System.NullReferenceException: Object reference not set to an instance of an object.
   at NatsurePlugin.SystemUtilities.RIPatternOverride._getQSLimit(RIM_RIArrangement treatyToUse, POL_Policy policy, POL_ConsistentRIGroup consistentRIGroup) in C:\[Source]\KITLatest\Code\Plugins\NatsurePlugin\SystemUtilities\RIPatternOverride.cs:line 346
   at NatsurePlugin.SystemUtilities.RIPatternOverride.GetOverridingTreatyRIPattern(POL_Policy policy, POL_ConsistentRIGroup consistentRIGroup) in C:\[Source]\KITLatest\Code\Plugins\NatsurePlugin\SystemUtilities\RIPatternOverride.cs:line 201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Policies_RI_DoRefreshReinsurance.Page_Load(Object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</si>
  <si>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Site\Policies\RI\DoRefreshReinsurance.aspx</t>
  </si>
  <si>
    <t>SAPPHIRE MARINE</t>
  </si>
  <si>
    <t>System.Web.HttpException (0x80004005): The file '/Accounts/DebitOrders/ACBRunList.aspx'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</si>
  <si>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Menu item url wrong</t>
  </si>
  <si>
    <t>\Site\Accounts\DebitOrders\ACBRunList.aspx</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</si>
  <si>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Reporting_Centriq_Reporting._invokeReportingMethod[T](String methodName, Object[] parameters)
   at Reporting_Centriq_Reporting._premiumBordereaux()
   at Reporting_Centriq_Reporting.b__91_0()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</si>
  <si>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config issues</t>
  </si>
  <si>
    <t>Review menus</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</si>
  <si>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Reporting_Axxis_CustomReporting._invokeReportingMethod[T](String methodName, Object[] parameters)
   at Reporting_Axxis_CustomReporting._activePolicies()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</si>
  <si>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\Site\Reporting\Axxis\CustomReporting.aspx</t>
  </si>
  <si>
    <t>System.Web.HttpUnhandledException (0x80004005): Exception of type 'System.Web.HttpUnhandledException' was thrown. ---&gt; System.Data.SqlTypes.SqlTypeException: SqlDateTime overflow. Must be between 1/1/1753 12:00:00 AM and 12/31/9999 11:59:59 PM.
   at System.Data.SqlClient.TdsParser.TdsExecuteRPC(SqlCommand cmd, _SqlRPC[] rpcArray, Int32 timeout, Boolean inSchema, SqlNotificationRequest notificationRequest, TdsParserStateObject stateObj, Boolean isCommandProc, Boolean sync, TaskCompletionSource`1 completion, Int32 startRpc, Int32 startParam)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KIT.Server.Logic.ReportingServerLogic.I_RPT_GetPivotActivePolicyFinalised(DateTime dateFrom, DateTime dateTo, DateTime finalisedBefore, PAR_Party broker, COM_Company company, COM_System system, UWM_ProductType productType, PAR_Party client, SYS_Currency currency) in D:\agent\_work\1\s\Code\KIT\KITServerLogic\ReportingServerLogic.cs:line 2073
   at Reporting_Policies_PolicyReports._policyDetailPivotFINALISED()
   at Reporting_Policies_PolicyReports.b__189_0()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</si>
  <si>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Finalised Before date missing validation</t>
  </si>
  <si>
    <t>Adding validation to Finalised Before date</t>
  </si>
  <si>
    <t>\Site\Reporting\Policies\PolicyReports.aspx</t>
  </si>
  <si>
    <t>System.Web.HttpUnhandledException (0x80004005): Exception of type 'System.Web.HttpUnhandledException' was thrown. ---&gt; Kindle.IntegrationUtilities.SSH.Common.SshConnectionException: An established connection was aborted by the server.
   at Kindle.IntegrationUtilities.SSH.Session.WaitOnHandle(WaitHandle waitHandle, TimeSpan timeout) in D:\agent\_work\1\s\Code\Utilities\IntegrationUtilities\SSH\Session.cs:line 765
   at Kindle.IntegrationUtilities.SSH.PrivateKeyAuthenticationMethod.Authenticate(Session session) in D:\agent\_work\1\s\Code\Utilities\IntegrationUtilities\SSH\PrivateKeyAuthenticationMethod.cs:line 86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Kindle.IntegrationUtilities.FNBPACSIntegrator.Communication.TransmitFileSFTP(String sftpServer, String sftpRemotePath, String sftpUserName, PrivateKeyFile privateKeyFile, String fileName, Stream fileStream) in D:\agent\_work\1\s\Code\Utilities\IntegrationUtilities\FNBPACSIntegrator\Communication.cs:line 85
   at Kindle.IntegrationUtilities.FNBPACSIntegrator.EFTFileGeneratorSFTP.TransmitEFTFile(EFTContainer eftContainer) in D:\agent\_work\1\s\Code\Utilities\IntegrationUtilities\FNBPACSIntegrator\EFTFileGeneratorSFTP.cs:line 25
   at KIT.Client.Data.EFTContainer.SubmitToBank() in D:\agent\_work\1\s\Code\KIT\KITClientObjects\CustomContainers\EFTContainer.cs:line 281
   at ACB_ACBServiceCommunication.SubmitToBankButton_Click(Object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</si>
  <si>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Teething issues with first implementation of SSH private and public key pair as authentication method for SFTP</t>
  </si>
  <si>
    <t>\Site\ACB\ACBServiceCommunication.aspx</t>
  </si>
  <si>
    <t>System.Web.HttpUnhandledException (0x80004005): Exception of type 'System.Web.HttpUnhandledException' was thrown. ---&gt; System.ArgumentException: Requested value 'N0' was not found.
   at System.Enum.TryParseEnum(Type enumType, String value, Boolean ignoreCase, EnumResult&amp; parseResult)
   at Kindle.IntegrationUtilities.FNBPACSIntegrator.PACSIntegratorFile._readFromLines(String[] lines) in D:\agent\_work\1\s\Code\Utilities\IntegrationUtilities\FNBPACSIntegrator\Base\PACSIntegratorFile.cs:line 83
   at Kindle.IntegrationUtilities.FNBPACSIntegrator.FNBPACSIntegratorEFTFileGenerator.GenerateConfirmFile(EFTContainer eftContainer, String&amp; filename) in D:\agent\_work\1\s\Code\Utilities\IntegrationUtilities\FNBPACSIntegrator\FNBPACSIntegratorEFTFileGenerator.cs:line 49
   at KIT.Client.Data.EFTContainer.GenerateConfirmFile() in D:\agent\_work\1\s\Code\KIT\KITClientObjects\CustomContainers\EFTContainer.cs:line 244
   at ACB_ACBServiceCommunication.GenerateConfirmFile_Click(Object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</si>
  <si>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Teething issues with first FNB ACB file</t>
  </si>
  <si>
    <t>System.Web.HttpUnhandledException (0x80004005): Exception of type 'System.Web.HttpUnhandledException' was thrown. ---&gt; Kindle.IntegrationUtilities.SSH.Common.SshException: Message type 80 is not valid.
   at Kindle.IntegrationUtilities.SSH.Session.WaitOnHandle(WaitHandle waitHandle, TimeSpan timeout) in D:\KIT 3\KITLatest-Development\Code\Utilities\IntegrationUtilities\SSH\Session.cs:line 763
   at Kindle.IntegrationUtilities.SSH.Session.WaitOnHandle(WaitHandle waitHandle) in D:\KIT 3\KITLatest-Development\Code\Utilities\IntegrationUtilities\SSH\Session.cs:line 728
   at Kindle.IntegrationUtilities.SSH.PrivateKeyAuthenticationMethod.Authenticate(Session session) in D:\KIT 3\KITLatest-Development\Code\Utilities\IntegrationUtilities\SSH\PrivateKeyAuthenticationMethod.cs:line 100
   at Kindle.IntegrationUtilities.SSH.AuthenticationMethod.Kindle.IntegrationUtilities.SSH.IAuthenticationMethod.Authenticate(ISession session) in D:\KIT 3\KITLatest-Development\Code\Utilities\IntegrationUtilities\SSH\AuthenticationMethod.cs:line 61
   at Kindle.IntegrationUtilities.SSH.ClientAuthentication.TryAuthenticate(ISession session, AuthenticationState authenticationState, ICollection`1 allowedAuthenticationMethods, SshAuthenticationException&amp; authenticationException) in D:\KIT 3\KITLatest-Development\Code\Utilities\IntegrationUtilities\SSH\ClientAuthentication.cs:line 86
   at Kindle.IntegrationUtilities.SSH.ClientAuthentication.Authenticate(IConnectionInfoInternal connectionInfo, ISession session) in D:\KIT 3\KITLatest-Development\Code\Utilities\IntegrationUtilities\SSH\ClientAuthentication.cs:line 33
   at Kindle.IntegrationUtilities.SSH.ConnectionInfo.Authenticate(ISession session) in D:\KIT 3\KITLatest-Development\Code\Utilities\IntegrationUtilities\SSH\ConnectionInfo.cs:line 411
   at Kindle.IntegrationUtilities.SSH.Session.Connect() in D:\KIT 3\KITLatest-Development\Code\Utilities\IntegrationUtilities\SSH\Session.cs:line 616
   at Kindle.IntegrationUtilities.SSH.BaseClient.Connect() in D:\KIT 3\KITLatest-Development\Code\Utilities\IntegrationUtilities\SSH\BaseClient.cs:line 213
   at Kindle.IntegrationUtilities.FNBPACSIntegrator.Communication.TransmitFileSFTP(String sftpServer, String sftpRemotePath, String sftpUserName, PrivateKeyFile privateKeyFile, String fileName, Stream fileStream) in D:\KIT 3\KITLatest-Development\Code\Utilities\IntegrationUtilities\FNBPACSIntegrator\Communication.cs:line 83
   at Kindle.IntegrationUtilities.FNBPACSIntegrator.EFTFileGeneratorSFTP.TransmitCONFIRMFile(EFTContainer eftContainer) in D:\KIT 3\KITLatest-Development\Code\Utilities\IntegrationUtilities\FNBPACSIntegrator\EFTFileGeneratorSFTP.cs:line 35
   at KIT.Client.Data.EFTContainer.SendConfirmFile() in D:\agent\_work\1\s\Code\KIT\KITClientObjects\CustomContainers\EFTContainer.cs:line 271
   at ACB_ACBServiceCommunication.SendConfirmFile_Click(Object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</si>
  <si>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SFTP Issue</t>
  </si>
  <si>
    <t>Submitted Confirm File again and it worked</t>
  </si>
  <si>
    <t>System.Web.HttpUnhandledException (0x80004005): Exception of type 'System.Web.HttpUnhandledException' was thrown. ---&gt; System.ArgumentNullException: Value cannot be null.
Parameter name: format
   at System.Text.StringBuilder.AppendFormatHelper(IFormatProvider provider, String format, ParamsArray args)
   at System.Text.StringBuilder.AppendFormat(String format, Object[] args)
   at Kindle.IntegrationUtilities.FNBPACSIntegrator.HashTotalBaseRecord.ToString() in D:\KIT 3\KITLatest-Development\Code\Utilities\IntegrationUtilities\FNBPACSIntegrator\HASH\HashTotalBaseRecord.cs:line 36
   at Kindle.IntegrationUtilities.FNBPACSIntegrator.HashTotalRecord.ToString() in D:\KIT 3\KITLatest-Development\Code\Utilities\IntegrationUtilities\FNBPACSIntegrator\HASH\HashTotalRecord.cs:line 27
   at Kindle.IntegrationUtilities.FNBPACSIntegrator.ConfirmRecord.ToString() in D:\KIT 3\KITLatest-Development\Code\Utilities\IntegrationUtilities\FNBPACSIntegrator\CONFIRM\ConfirmRecord.cs:line 26
   at Kindle.IntegrationUtilities.FNBPACSIntegrator.PACSIntegratorFile.WriteTo(Stream stream) in D:\KIT 3\KITLatest-Development\Code\Utilities\IntegrationUtilities\FNBPACSIntegrator\Base\PACSIntegratorFile.cs:line 127
   at Kindle.IntegrationUtilities.FNBPACSIntegrator.FNBPACSIntegratorEFTFileGenerator.GenerateConfirmFile(EFTContainer eftContainer, String&amp; filename) in D:\KIT 3\KITLatest-Development\Code\Utilities\IntegrationUtilities\FNBPACSIntegrator\FNBPACSIntegratorEFTFileGenerator.cs:line 54
   at KIT.Client.Data.EFTContainer.GenerateConfirmFile() in D:\agent\_work\1\s\Code\KIT\KITClientObjects\CustomContainers\EFTContainer.cs:line 244
   at ACB_ACBServiceCommunication.GenerateConfirmFile_Click(Object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</si>
  <si>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Updated integration utilities dll again and it worked</t>
  </si>
  <si>
    <t>System.NotImplementedException: The method or operation is not implemented.
   at SapphireMarinePlugin.FNBACBFileGeneratorSFTP.CreateACBRDEmail(String policyNumber, String insuredName, String marketerEmail, String brokerName, String brokerEmail, EFT_Run acbRun, POL_Policy policy, SYS_ACBUnpaidAction unpaidAction, PolicyContainer policyContainer) in D:\agent\_work\1\s\Code\Plugins\SapphireMarinePlugin\EFT\FNBACBFileGeneratorSFTP.cs:line 21
   at KIT.Server.Logic.EFTServerLogic._addACBUnpaid(EFT_RejectionFile rejectionFile, POL_Policy policy, String policyNumber, Nullable`1 originalGenerationNo, Nullable`1 originalActionDate, Nullable`1 originalSubmissionDate, Nullable`1 originalSequenceNumber, Nullable`1 originalAmount, String rejectionReason, String rejectionQualifier, EFT_Run manualUnpaidEFTRun, EFT_Run serverEFTRun) in D:\agent\_work\1\s\Code\KIT\KITServerLogic\EFTServerLogic.cs:line 1202</t>
  </si>
  <si>
    <t>Throw new not implemented exception</t>
  </si>
  <si>
    <t>Needs further development</t>
  </si>
  <si>
    <t>ACB Unpaid Server Logic</t>
  </si>
  <si>
    <t>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</si>
  <si>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Server error excuting task 'Import Reply Files' for trigger ID 15: System.Reflection.TargetInvocationException: Exception has been thrown by the target of an invocation. ---&gt; System.TimeoutException: Timed out trying to read data from the socket stream!
   at System.Net.FtpClient.FtpSocketStream.Read(Byte[] buffer, Int32 offset, Int32 count) in D:\agent\_work\1\s\Code\Utilities\IntegrationUtilities\System.Net.FtpClient\FtpSocketStream.cs:line 436
   at System.Net.FtpClient.FtpSocketStream.ReadLine(Encoding encoding) in D:\agent\_work\1\s\Code\Utilities\IntegrationUtilities\System.Net.FtpClient\FtpSocketStream.cs:line 451
   at System.Net.FtpClient.FtpClient.GetReply() in D:\agent\_work\1\s\Code\Utilities\IntegrationUtilities\System.Net.FtpClient\FtpClient.cs:line 655
   at System.Net.FtpClient.FtpClient.Execute(String command) in D:\agent\_work\1\s\Code\Utilities\IntegrationUtilities\System.Net.FtpClient\FtpClient.cs:line 731
   at System.Net.FtpClient.FtpClient.Authenticate() in D:\agent\_work\1\s\Code\Utilities\IntegrationUtilities\System.Net.FtpClient\FtpClient.cs:line 871
   at System.Net.FtpClient.FtpClient.Connect() in D:\agent\_work\1\s\Code\Utilities\IntegrationUtilities\System.Net.FtpClient\FtpClient.cs:line 830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</si>
  <si>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System.Web.HttpUnhandledException (0x80004005): Exception of type 'System.Web.HttpUnhandledException' was thrown. ---&gt; LongRunningProcessException: actionOnCompletion failed for "Age Analysis Report (Canc Reserve)"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</si>
  <si>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System.Web.HttpUnhandledException (0x80004005): Exception of type 'System.Web.HttpUnhandledException' was thrown. ---&gt; System.InvalidOperationException: Sequence contains no elements
   at System.Linq.Enumerable.First[TSource](IEnumerable`1 source)
   at Policies_Sections_AddRiskAddress._populate()
   at System.Web.UI.Control.OnInit(EventArgs e)
   at System.Web.UI.Page.OnInit(EventArgs e)
   at System.Web.UI.Control.InitRecursive(Control namingContainer)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</si>
  <si>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Unauthorised User calls into Multi's Page_Init because Authentication Check done after Page_Init</t>
  </si>
  <si>
    <t>Move _populate() call from Page_Init to Page_Load</t>
  </si>
  <si>
    <t>D:\KIT Multi\Site\Policies\Sections\AddRiskAddress.aspx</t>
  </si>
  <si>
    <t>_populate() method moved to Page_Load (testing and review in progress)</t>
  </si>
  <si>
    <t>System.Data.SqlClient.SqlException (0x80131904): Transaction (Process ID 291)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KIT.Server.Logic.PartyServerLogic.RetrieveData(ObjectContainer pContainer) in D:\agent\_work\1\s\Code\KIT\KITServerLogic\PartyServerLogic.cs:line 28
   at Kindle.Exo.CustomObjectContainerSingletonBase`4.RetrieveData() in D:\agent\_work\1\s\Code\Kindle.Exo\Kindle.Exo.Framework\CustomObjectContainerSingletonBase.cs:line 109
   at Kindle.Exo.CustomObjectContainerSingletonBase`4.InitContainer(TContainer container, TTenantKey mapkey) in D:\agent\_work\1\s\Code\Kindle.Exo\Kindle.Exo.Framework\CustomObjectContainerSingletonBase.cs:line 67
   at Kindle.Exo.CustomObjectContainerSingletonBase`4.CreateContainer(TTenantKey mapkey) in D:\agent\_work\1\s\Code\Kindle.Exo\Kindle.Exo.Framework\CustomObjectContainerSingletonBase.cs:line 54
   at KIT.Server.Logic.ApplicationServerLogic.SyncContainers() in D:\agent\_work\1\s\Code\KIT\KITServerLogic\ApplicationServerLogic.cs:line 89
ClientConnectionId:428966d3-81a9-40c6-b553-a03010afc958
Error Number:1205,State:52,Class:13</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</si>
  <si>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ClientConnectionId:3d2d1e0a-e565-4134-b864-777ebb9585ca
Error Number:-1,State:0,Class:20</t>
  </si>
  <si>
    <t>KITCore.Framework.Exceptions.ClientException: NG04002: 'config/meta/attributes'
 ---&gt; System.Exception: Error: NG04002: 'config/meta/attributes'
    at We.noMatchError (https://internal.santam.co.za/kitmulti/KITCore/chunk-GYYMXFUZ.js:1:38395)
    at Gs.selector (https://internal.santam.co.za/kitmulti/KITCore/chunk-GYYMXFUZ.js:1:39132)
    at Gs.error (https://internal.santam.co.za/kitmulti/KITCore/chunk-N3ZEYMEL.js:4:35696)
    at cs._error (https://internal.santam.co.za/kitmulti/KITCore/chunk-N3ZEYMEL.js:4:2627)
    at cs.error (https://internal.santam.co.za/kitmulti/KITCore/chunk-N3ZEYMEL.js:4:2424)
    at fs._error (https://internal.santam.co.za/kitmulti/KITCore/chunk-N3ZEYMEL.js:4:2627)
    at fs.error (https://internal.santam.co.za/kitmulti/KITCore/chunk-N3ZEYMEL.js:4:2424)
    at Vs._error (https://internal.santam.co.za/kitmulti/KITCore/chunk-N3ZEYMEL.js:4:2627)
    at Vs.error (https://internal.santam.co.za/kitmulti/KITCore/chunk-N3ZEYMEL.js:4:2424)
    at Ys._error (https://internal.santam.co.za/kitmulti/KITCore/chunk-N3ZEYMEL.js:4:2627)</t>
  </si>
  <si>
    <t>Possibly as a result of multiple tabs that the user had open</t>
  </si>
  <si>
    <t>internal.santam.co.za/kitmulti/KITCore/config/meta/industries</t>
  </si>
  <si>
    <t>Unable to replicate investigating</t>
  </si>
  <si>
    <t>Server error excuting task 'Claims integration' for trigger ID 12: System.Reflection.TargetInvocationException: Exception has been thrown by the target of an invocation. ---&gt; 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Kindle.IntegrationUtilities.SSH.PasswordAuthenticationMethod.Authenticate(Session session) in D:\agent\_work\1\s\Code\Utilities\IntegrationUtilities\SSH\PasswordAuthenticationMethod.cs:line 96
   at Kindle.IntegrationUtilities.SSH.ClientAuthentication.TryAuthenticate(ISession session, AuthenticationState authenticationState, ICollection`1 allowedAuthenticationMethods, SshAuthenticationException&amp; authenticationException) in D:\agent\_work\1\s\Code\Utilities\IntegrationUtilities\SSH\ClientAuthentication.cs:line 86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CSurePlugin.ClaimsIntegration.ImportFile(String sftpServer, String sftpRemoteReadPath, String sftpRemoteWritePath, String sftpUserName, String sftpPassword) in D:\agent\_work\1\s\Code\Plugins\CSurePlugin\Utilities\ClaimsIntegration\ClaimsIntegration.cs:line 43
   at CSurePlugin.ClaimsIntegration.ImportClaimsFile() in D:\agent\_work\1\s\Code\Plugins\CSurePlugin\Utilities\ClaimsIntegration\ClaimsIntegration.cs:line 36</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</si>
  <si>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RE03531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</si>
  <si>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System.Data.SqlClient.SqlException (0x80131904): String or binary data would be truncated in table 'KIT_SHA.dbo.FIN_Documents', column 'BankAccountName'. Truncated value: 'NEW PLANET GROUP, PPI TELECOMS (PTY) LTD AND/OR NANO COOL AND/OR ASSOCIATED, AND/OR SUBSIDIARY COMPA'.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KIT.Server.Logic.FinDocumentServerLogic.CreateNewFinDocument(SYS_Currency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D:\agent\_work\1\s\Code\KIT\KITServerLogic\FinDocumentServerLogic.cs:line 432
  at KIT.Client.Data.FinDocumentContainer.CreateNewFinDocument(SYS_Currency currency, COM_Company company, String number, SYS_FinDocumentType finDocumentType, Decimal amount, String comments, String tpName, String tpVATNumber, String tpAddress1, String tpAddress2, String tpAddress3, String tpAddress4, String strBank, String strBankBranch, String strBankBranchAddress, String strBankBranchCode, String strBankAccount, String strBankAccountType, String strBankAccountName, String strBankSwiftCode, String strBankIBAN, SYS_LedgerEntryType ledgerEntryType, SYS_Currency sourceCurrency, Decimal sourceAmount, Nullable`1 depositDate, FIN_BankAccount finBankAccount, Boolean isForeignPayment, Boolean isCDVBypass, Boolean partOfBatch, Boolean overrideAsManualPayment, String PaymentNotificationEmailAddress, USR_User UserIDBypassCDV, SYS_BEEStatus tpBEEStatus) in D:\agent\_work\1\s\Code\KIT\KITClientObjects\CustomContainers\FinDocumentContainer.cs:line 159
  at Accounts_FinDocuments_AddFinDocument.btnContinue_OnClick(Object sender, EventArgs e)
  at DevExpress.Web.ASPxButton.OnClick(EventArgs e)
  at System.Web.UI.Page.ProcessRequestMain(Boolean includeStagesBeforeAsyncPoint, Boolean includeStagesAfterAsyncPoint)
 ClientConnectionId:fbb3d745-59b3-4159-92fa-9dda451ac5c8
 Error Number:2628,State:1,Class:16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</si>
  <si>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User inserting very large bank account name</t>
  </si>
  <si>
    <t>Limit frontend field length to SQL column size (300)</t>
  </si>
  <si>
    <t>Awaiting prioritization</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</si>
  <si>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250
  at KITCore.API.Authentication.AuthenticationController.GetStatus(Nullable`1 userID, Nullable`1 tenantID, Nullable`1 frontendID) in D:\agent\_work\1\s\KITCore\KITCore.API\Authentication\AuthenticationController.cs:line 96
  at lambda_method11542(Closure,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</si>
  <si>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System.Data.SqlClient.SqlException: Transaction (Process ID 120) was deadlocked on lock | communication buffer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SHAPlugin.Reports.ClaimReports._runQuery(String query, SortedList`2 parameters, Object tableOrDataSet) in D:\agent\_work\1\s\Code\Plugins\SHAPlugin\Reports\ClaimReports.cs:line 3467
  at SHAPlugin.Reports.ClaimReports.GetAccidentAndHealthClaimsPaidDetailedStats(COM_System system, SYS_Currency currency, DateTime dateFrom, DateTime dateTo) in D:\agent\_work\1\s\Code\Plugins\SHAPlugin\Reports\ClaimReports.cs:line 3206
  at SHAPlugin.Reports.ClaimReports.AccidentAndHealthClaimsPaidDetailedStats(COM_System system, SYS_Currency currency, DateTime dateFrom, DateTime dateTo) in D:\agent\_work\1\s\Code\Plugins\SHAPlugin\Reports\ClaimReports.cs:line 1457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Reporting_SHA_ClaimReports._invokeReportingMethod[T](String methodName, eReportingNamespace reportNamespace, Object[] parameters)
  at Reporting_SHA_ClaimReports._accidentAndHealthClaimsPaidDetailedStats()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</si>
  <si>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175)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ClientConnectionId:4a996a42-f745-4674-b39b-7dda481d45c8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</si>
  <si>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Multi\Site\Policies\CancelUnfinalisedPolicy.aspx 
 D:\KIT Multi\Site\Policies\ClaimSearch.aspx 
 D:\KIT Multi\Site\Brokers\PolicyList.aspx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</si>
  <si>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KIT.Server.Logic.FinDocumentServerLogic.GetFinDocumentList(SYS_FinDocumentType finDocumentType, Boolean includeUnRequested, Boolean includeRequested, Boolean includeAuthorised, Boolean includePrinted, Boolean includeCancelled, Boolean includeRequiresPrinting, Boolean excludeManual, SYS_LedgerEntryType ledgerEntryType, String orderBy, FIN_Document finDocument, String payee, String comment, Nullable`1 amount, Boolean includeReversed, SYS_Currency currency, Boolean excludeFullyAllocated) in D:\agent\_work\1\s\Code\KIT\KITServerLogic\FinDocumentServerLogic.cs:line 99
  at KIT.Client.Data.FinDocumentContainer.GetFinDocumentList(SYS_FinDocumentType finDocumentType, Boolean bIncludeUnRequested, Boolean bIncludeRequested, Boolean bIncludeAuthorised, Boolean bIncludePrinted, Boolean bIncludeCancelled, Boolean bIncludeRequiresPrinting, Boolean bExcludeManual, SYS_LedgerEntryType ledgerEntryType, String orderBy, FIN_Document finDocument, String payee, String comment, Nullable`1 amount, Boolean includeReversed, SYS_Currency currency, Boolean excludeFullyAllocated) in D:\agent\_work\1\s\Code\KIT\KITClientObjects\CustomContainers\FinDocumentContainer.cs:line 65
  at Accounts_FinDocuments_TransactableFinDocuments.bindData()
  at Accounts_FinDocuments_TransactableFinDocuments.Page_Load(Object sender, EventArgs e)
  at System.Web.UI.Control.OnLoad(EventArgs e)
  at DefaultBasePage.OnLoad(EventArgs e)
  at System.Web.UI.Control.LoadRecursive()
  at System.Web.UI.Page.ProcessRequestMain(Boolean includeStagesBeforeAsyncPoint, Boolean includeStagesAfterAsyncPoint)
 ClientConnectionId:48493f23-3254-43d4-a2f4-116fbd987907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</si>
  <si>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Multi\Site\Accounts\FinDocuments\TransactableFinDocuments.aspx</t>
  </si>
  <si>
    <t>Kindle.IntegrationUtilities.SSH.Common.SshOperationTimeoutException: Session operation has timed out
  at Kindle.IntegrationUtilities.SSH.Session.WaitOnHandle(WaitHandle waitHandle, TimeSpan timeout) in D:\agent\_work\1\s\Code\Utilities\IntegrationUtilities\SSH\Session.cs:line 743
  at Kindle.IntegrationUtilities.SSH.NoneAuthenticationMethod.Authenticate(Session session) in D:\agent\_work\1\s\Code\Utilities\IntegrationUtilities\SSH\NoneAuthenticationMethod.cs:line 57
  at Kindle.IntegrationUtilities.SSH.ClientAuthentication.Authenticate(IConnectionInfoInternal connectionInfo, ISession session) in D:\agent\_work\1\s\Code\Utilities\IntegrationUtilities\SSH\ClientAuthentication.cs:line 30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</si>
  <si>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KIT3Scheduler.SchedulerPollThread.&lt;&gt;c__DisplayClass13_1.&lt;PollLoop&gt;b__2()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t>
  </si>
  <si>
    <t>ystem.UriFormatException: Invalid URI: The hostname could not be parsed.
   at System.Uri.CreateThis(String uri, Boolean dontEscape, UriKind uriKind)
   at System.Web.Util.UriUtil.BuildUriImpl(String scheme, String serverName, String port, String path, String queryString, Boolean useLegacyRequestUrlGeneration)
   at System.Web.HttpRequest.BuildUrl(Func`1 pathAccessor)
   at System.Web.HttpRequest.get_Url()
   at System.Web.Http.WebHost.HttpControllerHandler.ConvertRequest(HttpContextBase httpContextBase, IHostBufferPolicySelector policySelector)
   at System.Web.Http.WebHost.Routing.HttpContextBaseExtensions.GetOrCreateHttpRequestMessage(HttpContextBase context)
   at System.Web.Http.WebHost.Routing.HttpRouteExceptionHandler.d__12.MoveNext()
--- End of stack trace from previous location where exception was thrown ---
   at System.Runtime.ExceptionServices.ExceptionDispatchInfo.Throw()
   at System.Runtime.CompilerServices.TaskAwaiter.HandleNonSuccessAndDebuggerNotification(Task task)
   at System.Web.TaskAsyncHelper.EndTask(IAsyncResult ar)
   at System.Web.HttpApplication.CallHandlerExecutionStep.System.Web.HttpApplication.IExecutionStep.Execute()
   at System.Web.HttpApplication.ExecuteStepImpl(IExecutionStep step)
   at System.Web.HttpApplication.ExecuteStep(IExecutionStep step, Boolean&amp; completedSynchronously)</t>
  </si>
  <si>
    <t>Checking if this could be a redirect issue</t>
  </si>
  <si>
    <t>System.Web.HttpUnhandledException (0x80004005): Exception of type 'System.Web.HttpUnhandledException' was thrown. ---&gt; System.InvalidOperationException: Sequence contains no matching element
   at System.Linq.Enumerable.Single[TSource](IEnumerable`1 source, Func`2 predicate)
   at Config_Schemes_InsGroupTypes_SecTypes_RiskTypes_TabbedRiskType.Page_Load(Object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</si>
  <si>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Adding Risk with No Name</t>
  </si>
  <si>
    <t>KIT\Site\Config\Schemes\InsgroupTypes\SecTypes\RiskTypes\TabbedRiskType.aspx</t>
  </si>
  <si>
    <t>3 Apr - 9 Apr</t>
  </si>
  <si>
    <t>System.IO.FileLoadException: Could not load file or assembly 'System.Text.Json, Version=8.0.0.4, Culture=neutral, PublicKeyToken=cc7b13ffcd2ddd51' or one of its dependencies. The located assembly's manifest definition does not match the assembly reference. (Exception from HRESULT: 0x80131040)
File name: 'System.Text.Json, Version=8.0.0.4, Culture=neutral, PublicKeyToken=cc7b13ffcd2ddd51' ---&gt; System.IO.FileLoadException: Could not load file or assembly 'System.Text.Json, Version=4.0.1.2, Culture=neutral, PublicKeyToken=cc7b13ffcd2ddd51' or one of its dependencies. The located assembly's manifest definition does not match the assembly reference. (Exception from HRESULT: 0x80131040)
File name: 'System.Text.Json, Version=4.0.1.2, Culture=neutral, PublicKeyToken=cc7b13ffcd2ddd51'</t>
  </si>
  <si>
    <t>WebConfig looking for old dependency</t>
  </si>
  <si>
    <t>Site\api\v1.0\Security\GetStatus</t>
  </si>
  <si>
    <t xml:space="preserve">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</si>
  <si>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Container Sync issues flowing through to this</t>
  </si>
  <si>
    <t>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t>
  </si>
  <si>
    <t xml:space="preserve">Server Issues </t>
  </si>
  <si>
    <t>System.InvalidOperationException: Timeout expired. The timeout period elapsed prior to obtaining a connection from the pool. This may have occurred because all pooled connections were in use and max pool size was reached.</t>
  </si>
  <si>
    <t>Server maintenance/issues</t>
  </si>
  <si>
    <t>System.Net.Mail.SmtpException: Insufficient system storage. The server response was: 4.3.1 Insufficient system resources</t>
  </si>
  <si>
    <t>SMTP storate issues</t>
  </si>
  <si>
    <t>System.Web.HttpUnhandledException (0x80004005): Exception of type 'System.Web.HttpUnhandledException' was thrown. ---&gt; LongRunningProcessException: actionOnCompletion failed for "Age Analysis"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System.Xml.XmlTextWriter.WriteStartAttribute(String prefix, String localName, String ns)
   at System.Xml.XmlWriter.WriteAttributeString(String localName, String value)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</si>
  <si>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Move report to KITCore</t>
  </si>
  <si>
    <t>Pending move to KITCore</t>
  </si>
  <si>
    <t>System.Web.HttpUnhandledException (0x80004005): Exception of type 'System.Web.HttpUnhandledException' was thrown. ---&gt; System.Data.SqlClient.SqlException (0x80131904): Transaction (Process ID 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982
   at ClaimBasePage.OnInit(EventArgs e)
   at System.Web.UI.Control.InitRecursive(Control namingContainer)
   at System.Web.UI.Page.ProcessRequestMain(Boolean includeStagesBeforeAsyncPoint, Boolean includeStagesAfterAsyncPoint)
ClientConnectionId:9e966e9c-6fb2-4fb1-8fb5-1d3b62986824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</si>
  <si>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KIT\Site\Policies\Claim\Claim.aspx</t>
  </si>
  <si>
    <t>System.Web.HttpUnhandledException (0x80004005): Exception of type 'System.Web.HttpUnhandledException' was thrown. ---&gt; System.Data.SqlClient.SqlException (0x80131904): Transaction (Process ID 53)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Policies_FinalisePolicy.Finalise(POL_Endorsement endorsement, Boolean sendDocs)
   at Policies_FinalisePolicy.&lt;&gt;c__DisplayClass41_0.b__1()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ClientConnectionId:80bb6e8e-0b37-4843-869e-55d094d7f62e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</si>
  <si>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KIT\Site\Policies\FinalisePolicy.aspx</t>
  </si>
  <si>
    <t>D:\KIT Centriq\Site\kitcentriq\kitcentriq\kitcentriq\kitcentriq\kitcentriq\kitcentriq\kitcentriq\kitcentriq\kitcentriq\kitcentriq\kitcentriq\kitcentriq\kitcentriq\kitcentriq\kitcentriq\kitcentriq\kitcentriq\kitcentriq\kitcentriq\kitcentriq\kitcentriq\kitcentriq\kitcentriq\kitcentriq\kitcentriq\kitcentriq\kitcentriq\kitcentriq\kitcentriq\DXR.axd</t>
  </si>
  <si>
    <t>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(1818, 242).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ClientConnectionId:6683a1c1-eaff-4b2e-be4a-5f56c1b50616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</si>
  <si>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Duplicate</t>
  </si>
  <si>
    <t xml:space="preserve">System.Web.HttpUnhandledException (0x80004005): Exception of type 'System.Web.HttpUnhandledException' was thrown. ---&gt; System.NullReferenceException: Object reference not set to an instance of an object.
   at Config_ConfigurationSettings_ConfigurationSettings.cpUpdate_Click(Object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</si>
  <si>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Site\Config\ConfigurationSettings\ConfigurationSettings.aspx</t>
  </si>
  <si>
    <t>System.Web.HttpException (0x80004005): Validation of viewstate MAC failed. If this application is hosted by a Web Farm or cluster, ensure that  configuration specifies the same validationKey and validation algorithm. AutoGenerate cannot be used in a cluster.
See http://go.microsoft.com/fwlink/?LinkID=314055 for more information. ---&gt; System.Web.UI.ViewStateException: Invalid viewstate. 
        Client IP: 10.83.0.105
        Port: 30960
        Referer: https://internal.santam.co.za/kitcentriq/Policies/PolicySearch.aspx
        Path: /Policies/PolicySearch.aspx
        User-Agent: Mozilla/5.0 (Windows NT 10.0; Win64; x64) AppleWebKit/537.36 (KHTML, like Gecko) Chrome/134.0.0.0 Safari/537.36 Edg/134.0.0.0
        ViewState: H6K6pVPcwxsjKtLtmYPysq9kf1yONs48LE/L+uENPsGvhUNjm2BvVMw8FOaYi1xy+fMpkfDP3qitwTFENEDMLrnevuMBAd9Yi+BjTtR76+E=
   at System.Web.UI.ViewStateException.ThrowError(Exception inner, String persistedState, String errorPageMessage, Boolean macValidationError)
   at System.Web.UI.ObjectStateFormatter.Deserialize(String inputString, Purpose purpose)
   at System.Web.UI.Util.DeserializeWithAssert(IStateFormatter2 formatter, String serializedState, Purpose purpose)
   at System.Web.UI.HiddenFieldPageStatePersister.Load()
   at System.Web.UI.Page.LoadPageStateFromPersistenceMedium()
   at System.Web.UI.Page.LoadAllState()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</si>
  <si>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PolicySearch.aspx</t>
  </si>
  <si>
    <t xml:space="preserve">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System.Web.Services.Protocols.SoapException: System.Web.Services.Protocols.SoapException: Server was unable to process request.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
   --- End of inner exception stack trace ---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50
   at KIT3Scheduler.SchedulerPollThread.PollLoop() in C:\Source\KIT3Scheduler\KIT3Scheduler\SchedulerPollThread.cs:line 83
</t>
  </si>
  <si>
    <t>Default values for currencies that were set prior to some currencies being set as non-isolatedkitcurrency causing issues when updating fee</t>
  </si>
  <si>
    <t>Used KIT Core instead</t>
  </si>
  <si>
    <t xml:space="preserve">Page: D:\KIT Africa\Site\Config\Fees\EditFee.aspx
Referrer: https://internal.santam.co.za/kitemerald/Config/Fees/EditFee.aspx?FeeID=16
</t>
  </si>
  <si>
    <t>System.Exception: The current endorsement cannot be edited</t>
  </si>
  <si>
    <t>Exception occurred during attempted editing of key risk details</t>
  </si>
  <si>
    <t>In depth investigation required</t>
  </si>
  <si>
    <t xml:space="preserve">Page: D:\KIT Africa\Site\Policies\RI\DoEditKeyRiskDetails.aspx
Referrer: https://internal.santam.co.za/kitemerald/Policies/RI/EditKeyRiskDetails.aspx?PolicyID=2042638&amp;ConsistentRIGroupID=50646
</t>
  </si>
  <si>
    <t>Odd time of day to be accessing KIT. I'm thinking it's an unauthorised access attempt</t>
  </si>
  <si>
    <t>The file '/Admin/Access/default.aspx' does not exist</t>
  </si>
  <si>
    <t>Running out of ideas</t>
  </si>
  <si>
    <t>System.Web.HttpUnhandledException (0x80004005): Exception of type 'System.Web.HttpUnhandledException' was thrown. ---&gt; System.Exception: Background thread exception ---&gt; System.NullReferenceException: Object reference not set to an instance of an object.
   at DevExpress.XtraRichEdit.Layout.TablesControllerTableState.GetCellBounds(TableCell newCell)
   at DevExpress.XtraRichEdit.Layout.TablesControllerTableState.StartNewTable(Table table, Boolean firstContentInParentCell, Boolean simpleView)
   at DevExpress.XtraRichEdit.Layout.TablesController.StartTopLevelTable(TableCell newCell)
   at DevExpress.XtraRichEdit.Layout.TablesControllerNoTableState.EnsureCurrentCell(TableCell cell)
   at DevExpress.XtraRichEdit.Layout.Engine.RowsController.BeginParagraph(Paragraph paragraph, LineFormatterBeginParagraphFlags flags)
   at DevExpress.XtraRichEdit.Layout.Engine.LineFormatter.BeginParagraph(LineFormatterBeginParagraphFlags flags)
   at DevExpress.XtraRichEdit.Layout.Engine.LineFormatter.BeginParagraphFormatting(ParagraphBoxIterator iterator, LineFormatterBeginParagraphFlags flags)
   at DevExpress.XtraRichEdit.Layout.Engine.BeginParagraphFormatting.FormatParagraph()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DevExpress.XtraRichEdit.RichEditView.SuspendFormatting()
   at DevExpress.XtraRichEdit.RichEditView.Dispose(Boolean disposing)
   at DevExpress.XtraRichEdit.RichEditViewRepository.DisposeViews()
   at DevExpress.XtraRichEdit.RichEditViewRepository.Dispose(Boolean disposing)
   at DevExpress.XtraRichEdit.Internal.InnerRichEditControl.DisposeViews()
   at DevExpress.XtraRichEdit.Internal.InnerRichEditControl.Dispose(Boolean disposing)
   at DevExpress.XtraRichEdit.RichEditControl.DisposeCommon()
   at DevExpress.XtraRichEdit.RichEditControl.DisposeCore()
   at DevExpress.XtraRichEdit.RichEditControl.Dispose(Boolean disposing)
   at System.ComponentModel.Component.Dispose()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</si>
  <si>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threading issue</t>
  </si>
  <si>
    <t>Able to generate schedules - Investigating</t>
  </si>
  <si>
    <t>Possible threading issue - Monitoring</t>
  </si>
  <si>
    <t>System.Web.HttpUnhandledException (0x80004005): Exception of type 'System.Web.HttpUnhandledException' was thrown. ---&gt; System.Exception: Background thread exception ---&gt; System.ArgumentOutOfRangeException: Index was out of range. Must be non-negative and less than the size of the collection.
Parameter name: index
   at System.ThrowHelper.ThrowArgumentOutOfRangeException(ExceptionArgument argument, ExceptionResource resource)
   at DevExpress.XtraRichEdit.Layout.Engine.TableCellColumnController.get_CurrentTopLevelColumn()
   at DevExpress.XtraRichEdit.Layout.TableViewInfoManager.CreateTableViewInfoAndContinueOnNextColumn()
   at DevExpress.XtraRichEdit.Layout.TableViewInfoManager.AfterMoveRowToNextColumn()
   at DevExpress.XtraRichEdit.Layout.TablesControllerTableState.AfterMoveRowToNextColumn()
   at DevExpress.XtraRichEdit.Layout.TablesController.AfterMoveRowToNextColumn()
   at DevExpress.XtraRichEdit.Layout.Engine.RowsController.MoveRowToNextColumn()
   at DevExpress.XtraRichEdit.Layout.Engine.ParagraphFormatter.MoveToNextColumn()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DevExpress.XtraRichEdit.Internal.InnerRichEditDocumentServer.OnSuspendBackgroundFormatting(Object sender, EventArgs e)
   at DevExpress.XtraRichEdit.API.Internal.InternalAPI.get_RtfText()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</si>
  <si>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Able to generate schedule - Investigating</t>
  </si>
  <si>
    <t>System.Web.HttpUnhandledException (0x80004005): Exception of type 'System.Web.HttpUnhandledException' was thrown. ---&gt; LongRunningProcessException: actionOnCompletion failed for "Claims Outstanding"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System.IO.StreamWriter.Write(String value)
   at System.Xml.XmlTextEncoder.Write(String text)
   at System.Xml.XmlTextWriter.WriteString(String text)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</si>
  <si>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LongRunningProcessException: actionOnCompletion failed for "Raised Premium Bordereaux"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System.Xml.XmlTextWriter.InternalWriteEndElement(Boolean longFormat)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Reporting_Centriq_Reporting.b__46_1(ExcelFile result, Reporting_Centriq_Reporting page)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</si>
  <si>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A network-related or instance-specific error occurred while establishing a connection to SQL Server. </t>
  </si>
  <si>
    <t>Deadlocked</t>
  </si>
  <si>
    <t>System.Web.HttpUnhandledException (0x80004005): Exception of type 'System.Web.HttpUnhandledException' was thrown. ---&gt; System.InvalidOperationException: Sequence contains no matching element
  at System.Linq.Enumerable.Single[TSource](IEnumerable`1 source, Func`2 predicate)
  at KIT.Client.Data.USR_User._getMandateLimit(SYS_LedgerMandateLimitType ledgerMandateLimitType, SYS_Currency currency) in D:\agent\_work\1\s\Code\KIT\KITClientObjects\ClientObjects\USR_User.cs:line 387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</si>
  <si>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Missing merge for mandate checks</t>
  </si>
  <si>
    <t>Lost session</t>
  </si>
  <si>
    <t>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</si>
  <si>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Bug in code introduced</t>
  </si>
  <si>
    <t>Server error excuting task 'Import EFT Reply Files' for trigger ID 9: System.Reflection.TargetInvocationException: Exception has been thrown by the target of an invocation. ---&gt; System.Data.SqlClient.SqlException: The INSERT statement conflicted with the FOREIGN KEY constraint "FK_CLM_ClaimLetters_CLM_StateHistory". The conflict occurred in database "KIT_Mirabilis", table "dbo.CLM_StateHistory",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ClaimLetter._addEmail(CLM_ClaimEstimateThreshold threshold, CLM_ClaimLetterTemplate letterTemplate, PAR_Party ReinsurerParty, PAR_Party RIBrokerParty, CLM_Ledger claimLedger) in D:\agent\_work\1\s\Code\KIT\KITClientObjects\CustomObjects\ClaimLetter.cs:line 692
  at ClaimLetter.SendFacCashCall(CLM_Claim claim, FIN_Document finDocument) in D:\agent\_work\1\s\Code\KIT\KITClientObjects\CustomObjects\ClaimLetter.cs:line 775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239
  at KIT.Client.Data.EFTContainer.ProcessReplyFile(String replyFileName, Stream replyFileStream, Boolean accepted, String rejectionMessage, SortedList`2 rejectedEntries) in D:\agent\_work\1\s\Code\KIT\KITClientObjects\CustomContainers\EFTContainer.cs:line 355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</si>
  <si>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Possible interference from the update</t>
  </si>
  <si>
    <t>No further action</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</si>
  <si>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The network path was not found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Number:53,State:0,Class:20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</si>
  <si>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EFT Reply Files' for trigger ID 9: System.Reflection.TargetInvocationException: Exception has been thrown by the target of an invocation. ---&gt; KIT.Client.Data.ObjectLockException: Policy is currently locked for Editing by Rebone Lekoane 
  at KIT.Server.Logic.PolicyServerLogic.GetPolicyContainer(POL_Policy policy, Boolean requiresWriterLock, Boolean forceTakeLock, POL_Policy parent) in D:\agent\_work\1\s\Code\KIT\KITServerLogic\PolicyServerLogic.cs:line 372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ClaimLetter.SendFacCashCall(CLM_Claim claim, FIN_Document finDocument) in D:\agent\_work\1\s\Code\KIT\KITClientObjects\CustomObjects\ClaimLetter.cs:line 755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303
  at KIT.Client.Data.EFTContainer.ProcessReplyFile(String replyFileName, Stream replyFileStream, Boolean accepted, String rejectionMessage, SortedList`2 rejectedEntries) in D:\agent\_work\1\s\Code\KIT\KITClientObjects\CustomContainers\EFTContainer.cs:line 432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</si>
  <si>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 xml:space="preserve">User leaving page when pulling schedule </t>
  </si>
  <si>
    <t>Sequence contains more than one matching element
   at System.Linq.Enumerable.Single[TSource](IEnumerable`1 source, Func`2 predicate)
   at NatsurePlugin.SystemUtilities.RIPatternOverride.GetOverridingTreatyRIPattern(POL_Policy policy, POL_ConsistentRIGroup consistentRIGroup) in C:\[Source]\KITLatest\Code\Plugins\NatsurePlugin\SystemUtilities\RIPatternOverride.cs:line 197
   at KIT.Client.Data.ReinsuranceEngine._checkForOverridingTreatyPattern() in D:\agent\_work\1\s\Code\KIT\KITClientObjects\CustomObjects\Reinsurance\ReinsuranceEngine.cs:line 623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588
   at KIT.Client.Data.POL_ConsistentRIGroup.RefreshReinsurance() in D:\agent\_work\1\s\Code\KIT\KITClientObjects\ClientObjects\POL_ConsistentRIGroup.cs:line 136
   at KIT.Client.Data.BusinessRulesValidation.&lt;&gt;c.b__3_1(POL_ConsistentRIGroup crig) in D:\agent\_work\1\s\Code\KIT\KITClientObjects\CustomObjects\Validation\BusinessRules.cs:line 96
   at System.Linq.Enumerable.Any[TSource](IEnumerable`1 source, Func`2 predicate)
   at KIT.Client.Data.BusinessRulesValidation.ValidateFinalisePolicyUnderwritingConstraints(POL_Endorsement _endorsement, Boolean isAutomatedRenewal, Boolean isProformaOnly) in D:\agent\_work\1\s\Code\KIT\KITClientObjects\CustomObjects\Validation\BusinessRules.cs:line 96
   at KIT.Client.Data.POL_Endorsement.CheckPolicyFinalisable(Boolean proformaDebitsOnly, SortedList`2&amp; unallocatedEndorsementRIGroups, Boolean overrideAccumulationsCheck, Boolean byPassChildCheck, Boolean isCancellation, Boolean isAutomatedRenewal, Boolean isQuote) in D:\agent\_work\1\s\Code\KIT\KITClientObjects\ClientObjects\POL_Endorsement.cs:line 330
   at Policies_FinalisePolicy.Page_Load(Object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</si>
  <si>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Bug On RI Pattern Where there where multiple treaties that coincided with search terms to select correct treaty </t>
  </si>
  <si>
    <t>FIXED for 2023 and 2024 wont happen with 2025</t>
  </si>
  <si>
    <t>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</si>
  <si>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Nullable object must have a value.
   at System.ThrowHelper.ThrowInvalidOperationException(ExceptionResource resource)
   at System.Nullable`1.get_Value()
   at NatsurePlugin.CompassACBFileGenerator._generatePaymentFile(EFTContainer eftContainer, String&amp; filename) in C:\[Source]\KITLatest\Code\Plugins\NatsurePlugin\SystemUtilities\CompassACBFileGenerator.cs:line 270
   at NatsurePlugin.CompassACBFileGenerator.GenerateEFTFile(EFTContainer eFTContainer, String&amp; filename) in C:\[Source]\KITLatest\Code\Plugins\NatsurePlugin\SystemUtilities\CompassACBFileGenerator.cs:line 80
   at KIT.Client.Data.EFTContainer.GenerateEFTFile() in D:\agent\_work\1\s\Code\KIT\KITClientObjects\CustomContainers\EFTContainer.cs:line 179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</si>
  <si>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 xml:space="preserve">Multiple Unsubmitted runs </t>
  </si>
  <si>
    <t>Disable button to generate file WIP</t>
  </si>
  <si>
    <t>System.TimeoutException: Transaction Timeout
   --- End of inner exception stack trace ---
   at System.Transactions.TransactionStateAborted.BeginCommit(InternalTransaction tx, Boolean asyncCommit, AsyncCallback asyncCallback, Object asyncState)
   at System.Transactions.CommittableTransaction.Commit()
   at System.Transactions.TransactionScope.InternalDispose()
   at System.Transactions.TransactionScope.Dispose()
   at KIT.Server.Logic.EFTServerLogic.SetNextSequenceNumbers(EFT_Run eftRun) in D:\agent\_work\1\s\Code\KIT\KITServerLogic\EFTServerLogic.cs:line 774
   at KIT.Client.Data.EFTContainer.SetNextSequenceNumbers() in D:\agent\_work\1\s\Code\KIT\KITClientObjects\CustomContainers\EFTContainer.cs:line 324
   at NatsurePlugin.CompassACBFileGenerator._generatePaymentFile(EFTContainer eftContainer, String&amp; filename) in C:\[Source]\KITLatest\Code\Plugins\NatsurePlugin\SystemUtilities\CompassACBFileGenerator.cs:line 258
   at NatsurePlugin.CompassACBFileGenerator.GenerateEFTFile(EFTContainer eFTContainer, String&amp; filename) in C:\[Source]\KITLatest\Code\Plugins\NatsurePlugin\SystemUtilities\CompassACBFileGenerator.cs:line 80
   at KIT.Client.Data.EFTContainer.GenerateEFTFile() in D:\agent\_work\1\s\Code\KIT\KITClientObjects\CustomContainers\EFTContainer.cs:line 179
   at EFT_EFTServiceCommunication.GenerateFileButton_Click(Object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</si>
  <si>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Issues</t>
  </si>
  <si>
    <t>N/A/Possible Speed up moving away from linq here</t>
  </si>
  <si>
    <t>Object reference not set to an instance of an object.
   at Policies_Claim_AddRiskItem.AuthoriseEstimate_Click(Object sender, EventArgs e)
   at DevExpress.Web.ASPxButton.OnClick(EventArgs 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</si>
  <si>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Site\Policies\Claim\AddRiskItem.aspx</t>
  </si>
  <si>
    <t>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</si>
  <si>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Site\Policies\EditPolicyContractPeriod.aspx</t>
  </si>
  <si>
    <t>System.Web.HttpUnhandledException (0x80004005): Exception of type 'System.Web.HttpUnhandledException' was thrown. ---&gt; System.InvalidOperationException: Sequence contains no matching element
   at System.Linq.Enumerable.Single[TSource](IEnumerable`1 source, Func`2 predicate)
   at Reporting_Accounts_DoAnalysisReport.SetSystem(Int32 nSystem)
   at Reporting_Accounts_DoAnalysisReport.Page_Load(Object sender, EventArgs e)
   at System.Web.UI.Control.OnLoad(EventArgs e)
   at DefaultBasePage.OnLoad(EventArgs e)
   at System.Web.UI.Control.LoadRecursive()</t>
  </si>
  <si>
    <t>Reporting\Accounts\DoAnalysisReport.aspx</t>
  </si>
  <si>
    <t>System.Web.HttpUnhandledException (0x80004005): Exception of type 'System.Web.HttpUnhandledException' was thrown. ---&gt; System.IO.FileNotFoundException: The system cannot find the file specified. (Exception from HRESULT: 0x80070002)
   at System.Reflection.RuntimeAssembly.nLoadFile(String path, Evidence evidence)
   at System.Reflection.Assembly.LoadFile(String path)
   at Reporting_Centriq_Reporting._invokeReportingMethod[T](String methodName, Object[] parameters)
   at Reporting_Centriq_Reporting._commissionReport()
   at Reporting_Centriq_Reporting.b__46_0()
   at LongRunningProcessManager.&lt;&gt;c__DisplayClass3_0`2.b__0()</t>
  </si>
  <si>
    <t>Reporting\Centriq\Reporting.aspx</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</si>
  <si>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
   at DefaultBasePage.OnLoad(EventArgs e)
   at System.Web.UI.Control.LoadRecursive()</t>
  </si>
  <si>
    <t>Exception executing scheduled task PSG Commission File Upload for trigger 29: Object reference not set to an instance of an object.
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</si>
  <si>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A bug introduced where the task could not find the scheduled task user</t>
  </si>
  <si>
    <t xml:space="preserve">System.Web.HttpUnhandledException (0x80004005): Exception of type 'System.Web.HttpUnhandledException' was thrown. ---&gt; System.InvalidOperationException: Sequence contains no matching element
   at System.Linq.Enumerable.Single[TSource](IEnumerable`1 source, Func`2 predicate)
   at KIT.Client.Data.USR_User._getMandateLimit(SYS_LedgerMandateLimitType ledgerMandateLimitType, SYS_Currency currency) in D:\agent\_work\1\s\Code\KIT\KITClientObjects\ClientObjects\USR_User.cs:line 387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
   at System.Web.UI.Control.RenderControlInternal(HtmlTextWriter writer, ControlAdapter adapter)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</si>
  <si>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Bug introduced</t>
  </si>
  <si>
    <t>System.Web.HttpUnhandledException (0x80004005): Exception of type 'System.Web.HttpUnhandledException' was thrown. ---&gt; LongRunningProcessException: actionOnCompletion failed for "Renewed Policies With Prior Premium Report"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</si>
  <si>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Schedular</t>
  </si>
  <si>
    <t>Exception executing scheduled task PSG Commission File Upload for trigger 34: Object reference not set to an instance of an object.
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</si>
  <si>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System.InvalidOperationException: Sequence contains no matching element
   at System.Linq.Enumerable.Single[TSource](IEnumerable`1 source, Func`2 predicate)
   at KIT.Client.Data.USR_User._getMandateLimit(SYS_LedgerMandateLimitType ledgerMandateLimitType, SYS_Currency currency) in D:\agent\_work\1\s\Code\KIT\KITClientObjects\ClientObjects\USR_User.cs:line 387
   at ASP.brokers_accounts_confirmpaymentallocations_aspx.__Render__control2(HtmlTextWriter __w, Control parameterContainer)
   at System.Web.UI.Control.RenderChildrenInternal(HtmlTextWriter writer, ICollection children)
   at System.Web.UI.HtmlControls.HtmlForm.RenderChildren(HtmlTextWriter writer)
   at System.Web.UI.HtmlControls.HtmlContainerControl.Render(HtmlTextWriter writer)
   at System.Web.UI.Control.RenderControlInternal(HtmlTextWriter writer, ControlAdapter adapter)
   at System.Web.UI.HtmlControls.HtmlForm.RenderControl(HtmlTextWriter writer)
   at ASP.brokers_accounts_confirmpaymentallocations_aspx.__RenderContent1(HtmlTextWriter __w, Control parameterContainer)
   at System.Web.UI.Control.RenderChildrenInternal(HtmlTextWriter writer, ICollection children)
   at System.Web.UI.Control.RenderControlInternal(HtmlTextWriter writer, ControlAdapter adapter)
   at ASP.defaultmaster_master.__Render__control1(HtmlTextWriter __w, Control parameterContainer)
   at System.Web.UI.Control.RenderChildrenInternal(HtmlTextWriter writer, ICollection children)
   at System.Web.UI.Control.RenderControlInternal(HtmlTextWriter writer, ControlAdapter adapter)
   at System.Web.UI.Control.RenderChildrenInternal(HtmlTextWriter writer, ICollection children)
   at System.Web.UI.Page.Render(HtmlTextWriter writer)</t>
  </si>
  <si>
    <t>System.Web.HttpUnhandledException (0x80004005): Exception of type 'System.Web.HttpUnhandledException' was thrown. ---&gt; System.FormatException: Unexpected 'U'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</si>
  <si>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Policies\Sections\Attributes.aspx</t>
  </si>
  <si>
    <t>Move _populate() call from Page_Init to Page_Load (awaiting review)</t>
  </si>
  <si>
    <t>_populate() call moved from Page_Init to Page_Load (awaiting review)</t>
  </si>
  <si>
    <t>System.Data.SqlClient.SqlException (0x80131904):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initialization=22032; handshake=8;  ---&gt; System.ComponentModel.Win32Exception (0x80004005): The wait operation timed out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ClientConnectionId:19624718-b223-4c2e-9b42-234156c9104e
Error Number:-2,State:0,Class:11</t>
  </si>
  <si>
    <t>System.Web.HttpUnhandledException (0x80004005): Exception of type 'System.Web.HttpUnhandledException' was thrown. ---&gt; System.Data.SqlClient.SqlException (0x80131904): Transaction (Process ID 182)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Policies_RI_EditTreatyStep.Update_Click(Object sender, EventArgs e)</t>
  </si>
  <si>
    <t>Policies\RI\EditTreatyStep.aspx</t>
  </si>
  <si>
    <t>System.NullReferenceException: Object reference not set to an instance of an object.
   at KITCore.Common.Security.ActiveTenantService.get_UserID() in D:\agent\_work\1\s\KITCore\KITCore.Common\Security\ActiveTenantService.cs:line 75
   at KITCore.SantamPlugin.ScheduledTasks.PSGCommissionFileUpload.UploadFile(CancellationToken stoppingToken) in D:\agent\_work\1\s\KITCore\Plugins\KITCore.SantamPlugin\ScheduledTasks\PSGCommissionFileUpload.cs:line 33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</si>
  <si>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LongRunningProcessException: actionOnCompletion failed for "Claims Outstanding Detailed Report" ---&gt; System.IO.IsolatedStorage.IsolatedStorageException: Unable to create mutex. (Exception from HRESULT: 0x80131464)
   at System.IO.IsolatedStorage.IsolatedStorageFile.Open(String infoFile, String syncName)
   at System.IO.IsolatedStorage.IsolatedStorageFile.Lock(Boolean&amp; locked)
   at System.IO.IsolatedStorage.IsolatedStorageFileStream..ctor(String path, FileMode mode, FileAccess access, FileShare share, Int32 bufferSize, IsolatedStorageFile isf)
   at MS.Internal.IO.Packaging.PackagingUtilities.SafeIsolatedStorageFileStream..ctor(String path, FileMode mode, FileAccess access, FileShare share, ReliableIsolatedStorageFileFolder folder)
   at MS.Internal.IO.Packaging.PackagingUtilities.CreateUserScopedIsolatedStorageFileStreamWithRandomName(Int32 retryCount, String&amp; fileName)
   at MS.Internal.IO.Packaging.SparseMemoryStream.SwitchModeIfNecessary()
   at MS.Internal.IO.Packaging.SparseMemoryStream.Write(Byte[] buffer, Int32 offset, Int32 count)
   at MS.Internal.IO.Zip.ZipIOFileItemStream.Write(Byte[] buffer, Int32 offset, Int32 count)
   at System.IO.Compression.DeflateStream.WriteDeflaterOutput(Boolean isAsync)
   at System.IO.Compression.DeflateStream.Write(Byte[] array, Int32 offset, Int32 count)
   at MS.Internal.IO.Packaging.CompressStream.Write(Byte[] buffer, Int32 offset, Int32 count)
   at MS.Internal.IO.Zip.ProgressiveCrcCalculatingStream.Write(Byte[] buffer, Int32 offset, Int32 count)
   at MS.Internal.IO.Zip.ZipIOModeEnforcingStream.Write(Byte[] buffer, Int32 offset, Int32 count)
   at System.IO.StreamWriter.Flush(Boolean flushStream, Boolean flushEncoder)
   at System.IO.StreamWriter.Write(Char value)
   at System.Xml.XmlTextWriter.WriteStartElement(String prefix, String localName, String ns)
   at GemBox.Spreadsheet.XlsxWriteDirector.WriteCellIfNeeded(ExcelCell cell, Int32 row, Int32 column, XmlTextWriter writer)
   at GemBox.Spreadsheet.XlsxWriteDirector.WriteWorksheetData(ExcelWorksheet ws, XmlTextWriter writer)
   at GemBox.Spreadsheet.XlsxWriteDirector.WriteWorksheet(ExcelWorksheet ws, String partName)
   at GemBox.Spreadsheet.XlsxWriteDirector.WriteWorksheets()
   at GemBox.Spreadsheet.XlsxWriteDirector.Construct()
   at GemBox.Spreadsheet.ExcelFile.SaveXlsx(Stream stream, XlsxSaveOptions options)
   at Reporting_Financial_SantamFinancialReporting.b__66_4(Tuple`2 result, Reporting_Financial_SantamFinancialReporting page)
   at LongRunningProcessManager.ExecuteCompletionAction[TResult,TPage](Guid processToken, TPage page)</t>
  </si>
  <si>
    <t>Move reports over to make use of the KITCore Excel library</t>
  </si>
  <si>
    <t>Known issue - move to KITCore excel library</t>
  </si>
  <si>
    <t>Server error excuting task 'Create ACB Run' for trigger ID 39: System.Reflection.TargetInvocationException: Exception has been thrown by the target of an invocation. ---&gt; KIT.Client.Data.LostLockException: A Writer Lock is Required to save changes. You do not currently hold the Writer lock on policy RE00221
 It will now be loaded in Read Mode
   at KIT.Server.Logic.PolicyServerLogic.CurrentUserAllowedToSave(POL_Policy policy) in D:\agent\_work\1\s\Code\KIT\KITServerLogic\PolicyServerLogic.cs:line 944
   at KIT.Client.Data.PolicyContainer.SaveChanges() in D:\agent\_work\1\s\Code\KIT\KITClientObjects\CustomContainers\PolicyContainer.cs:line 87
   at KIT.Client.Data.PolicyContainer.AcbRaiseDebit(POL_Policy policyToRaise, POL_ContractPeriodVersion contractPeriodVersion, Boolean skipAutoRenewal, DateTime raiseDebitsToDate, SortedList`2 acbPolicyListStatus, SortedList`2 policyAutoRenewal, SortedList`2&amp; updatedAcbPolicyListStatus, SortedList`2&amp; updatedpolicyAutoRenewal, PolicyContainer providedPolicyContainer, Boolean releaseLock) in D:\agent\_work\1\s\Code\KIT\KITClientObjects\CustomContainers\PolicyContainer.cs:line 1471
   at Kindle.IntegrationUtilities.SystemUtils.ACBAutomation.RaiseDebitsAndRenewPolicies(IEnumerable`1 undebitedPolicies, DateTime raiseDebitsToDate, Boolean skipAutoRenewal) in D:\agent\_work\1\s\Code\Utilities\IntegrationUtilities\SystemUtils\ACBAutomation.cs:line 248
   at Kindle.IntegrationUtilities.SystemUtils.ACBAutomation.DoACBDebitRaising() in D:\agent\_work\1\s\Code\Utilities\IntegrationUtilities\SystemUtils\ACBAutomation.cs:line 173
   at Kindle.IntegrationUtilities.SystemUtils.ACBAutomation.CreateACBRun() in D:\agent\_work\1\s\Code\Utilities\IntegrationUtilities\SystemUtils\ACBAutomation.cs:line 61</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</si>
  <si>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</si>
  <si>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ClientConnectionId:e26ded7a-e358-4d73-b0d7-cfaafc0cad12
Error Number:-1,State:0,Class:20</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</si>
  <si>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251
  at KITCore.API.Authentication.AuthenticationController.GetStatus(Nullable`1 userID, Nullable`1 tenantID, Nullable`1 frontendID) in D:\agent\_work\1\s\KITCore\KITCore.API\Authentication\AuthenticationController.cs:line 96
  at lambda_method11513(Closure,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</si>
  <si>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System.InvalidOperationException: Sequence contains no matching element
  at System.Linq.Enumerable.Single[TSource](IEnumerable`1 source, Func`2 predicate)
  at Policies_SASRIA_RemoveGeneralEndorsement.Page_Load(Object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</si>
  <si>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probably double click related</t>
  </si>
  <si>
    <t>D:\KIT Multi\Site\Policies\SASRIA\RemoveGeneralEndorsement.aspx</t>
  </si>
  <si>
    <t>Fixed and Live</t>
  </si>
  <si>
    <t>System.AggregateException: One or more errors occurred. ---&gt; System.Data.SqlClient.SqlException: Transaction (Process ID 354)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 End of inner exception stack trace ---
  at System.Threading.Tasks.Task.WaitAll(Task[] tasks, Int32 millisecondsTimeout, CancellationToken cancellationToken)
  at System.Threading.Tasks.Task.WaitAll(Task[] tasks, Int32 millisecondsTimeout)
  at System.Threading.Tasks.Task.WaitAll(Task[] tasks)
  at KIT.Client.Data.FinancialReporting.FinancialReporting.MonthEndMovementSummaryReportConverted(RevenueReportingOptions revenueReportingOptions, RevenueReportingSettings revenueReportingSettings, ClaimsReportingOptions claimOptions, ClaimsReportingSettings claimSettings, GemBoxFile _file) in D:\agent\_work\1\s\Code\KIT\KITClientObjects\CustomObjects\FinancialReporting\FinancialReporting.cs:line 3193
  at Reporting_Financial_SantamFinancialReporting._monthEndMovementSummary(Boolean isConverted)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---&gt; (Inner Exception #0) System.Data.SqlClient.SqlException (0x80131904): Transaction (Process ID 354)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KIT.Server.Logic.FinancialReportingServerLogic.I_FRPT_ReservingCloseDetail(SYS_Currency currency, COM_System system, DateTime DateFrom, DateTime DateTo, Nullable`1 reserving, Nullable`1 previousReserving, Nullable`1 bExcludeGPI, Boolean excludeKITConversionTransactions, Boolean isIBNRReport, COM_Company company, UWM_ProductTypeGroup productTypeGroup, UWM_ReportingClass reportingClass, Int32[] companies, Int32[] reportingClasses, Nullable`1 PreviousDateFrom, Nullable`1 PreviousDateTo, Boolean showEndorsementType) in D:\agent\_work\1\s\Code\KIT\KITServerLogic\FinancialReportingServerLogic.cs:line 202
  at KIT.Client.Data.FinancialReporting.FinancialReporting._revenueData(RevenueReportingOptions options, RevenueReportingSettings settings) in D:\agent\_work\1\s\Code\KIT\KITClientObjects\CustomObjects\FinancialReporting\FinancialReporting.cs:line 9183
  at KIT.Client.Data.FinancialReporting.FinancialReporting.IBNRCloseDetailedReport(RevenueReportingOptions revenueOptions, RevenueReportingSettings revenueSettings, GemBoxFile file) in D:\agent\_work\1\s\Code\KIT\KITClientObjects\CustomObjects\FinancialReporting\FinancialReporting.cs:line 577
  at KIT.Client.Data.FinancialReporting.FinancialReporting.&lt;&gt;c__DisplayClass16_0.&lt;MonthEndMovementSummaryReportConverted&gt;b__5() in D:\agent\_work\1\s\Code\KIT\KITClientObjects\CustomObjects\FinancialReporting\FinancialReporting.cs:line 3124
  at System.Threading.Tasks.Task.Execute()
 ClientConnectionId:369cf370-1a67-49ee-987f-1718fb433e5a
 Error Number:1205,State:52,Class:13&lt;---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</si>
  <si>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Transaction (Process ID 196)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Policies_CancelUnfinalisedPolicy.&lt;btn_Cancel_Click&gt;b__10_0()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ClientConnectionId:b56d73c3-1268-4804-ae5a-982eaf02d1e0
 Error Number:1205,State:52,Class:13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</si>
  <si>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Transaction (Process ID 352)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SHAPlugin.Reports.ExcelReporting._runQuery(String query, SortedList`2 parameters, Object tableOrDataSet) in D:\agent\_work\1\s\Code\Plugins\SHAPlugin\Reports\ExcelReporting.cs:line 1215
  at SHAPlugin.Reports.ExcelReporting.RiskProfileDatasetWithRIQuery(COM_System _system, DateTime _dateFrom, DateTime _dateTo) in D:\agent\_work\1\s\Code\Plugins\SHAPlugin\Reports\ExcelReporting.cs:line 108
  at SHAPlugin.Reports.ExcelReporting.RiskProfileDatasetWithRI(COM_System system, DateTime dateFrom, DateTime dateTo, Boolean includeAttributeGroup1, Boolean includeAttributeGroup2) in D:\agent\_work\1\s\Code\Plugins\SHAPlugin\Reports\ExcelReporting.cs:line 20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Reporting_SHA_ExecutiveReports._invokeReportingMethod[T](String typeName, String methodName, Object[] parameters)
  at Reporting_SHA_ExecutiveReports._riskProfileDatasetWithRI(Boolean includeAttributeGroup1, Boolean includeAttributeGroup2)
  at Reporting_SHA_ExecutiveReports.&lt;btn_RunReport_Click&gt;b__117_11()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</si>
  <si>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Multi\Site\Reporting\SHA\ExecutiveReports.aspx</t>
  </si>
  <si>
    <t>System.Threading.Tasks.TaskCanceledException: A task was canceled.
  at KITCore.Framework.LongPolling.LongPollingHub`1.GetNextMessage(Guid connectionID) in D:\agent\_work\1\s\KITCore\KITCore.Framework\LongPolling\LongPollingHub.cs:line 111
  at KITCore.Framework.LongPolling.LongPollingController`2.Listen(Guid connectionID) in D:\agent\_work\1\s\KITCore\KITCore.Framework\LongPolling\LongPollingController.cs:line 47
  at lambda_method11988(Closure, Object)
  at Microsoft.AspNetCore.Mvc.InfrastructureActionMethodExecutor.TaskOfActionResultExecutor.Execute(ActionContext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</si>
  <si>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api/v1.1/LongPolling/listen/14b0a431-a411-4242-8944-f528d1a80d31</t>
  </si>
  <si>
    <t>LongRunningProcessException: actionOnCompletion failed for "Active Policies"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Reporting_Policies_PolicyReports.&lt;RunPolicyReportButton_Click&gt;b__189_1(ValueTuple`3 result, Reporting_Policies_PolicyReports page)
  at LongRunningProcess`2.&lt;&gt;c__DisplayClass33_0.&lt;op_Implicit&gt;b__0(Object o, Page p)
  at LongRunningProcessManager.ExecuteCompletionAction[TResult,TPage](Guid processToken, TPage page)
  --- End of inner exception stack trace ---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</si>
  <si>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Scheduler error excuting task 'Send Request and Response CSV file email' for trigger ID 17: 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35
  at KIT3Scheduler.SchedulerPollThread._triggerThreadAction(Object guidAndTrigger) in C:\Source\KIT3Scheduler\KIT3Scheduler\SchedulerPollThread.cs:line 139</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</si>
  <si>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KIT3Scheduler.SchedulerWebService.SchedulerWebService.GetQueueTriggersToFire() in C:\Source\KIT3Scheduler\KIT3Scheduler\Web References\SchedulerWebService\Reference.cs:line 185
  at KIT3Scheduler.SchedulerPollThread.&lt;&gt;c__DisplayClass13_1.&lt;PollLoop&gt;b__3() in C:\Source\KIT3Scheduler\KIT3Scheduler\SchedulerPollThread.cs:line 87
  at KIT3Scheduler.SchedulerWSCommunicator.ExecuteAndLoginIfRequired(Action method) in C:\Source\KIT3Scheduler\KIT3Scheduler\SchedulerWSCommunicator.cs:line 35
  at KIT3Scheduler.SchedulerPollThread.PollLoop() in C:\Source\KIT3Scheduler\KIT3Scheduler\SchedulerPollThread.cs:line 87</t>
  </si>
  <si>
    <t>System.Data.SqlClient.SqlException (0x80131904): A transport-level error has occurred when receiving results from the server. (provider: Session Provider, error: 19 - Physical connection is not usable)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System.Data.Linq.DataQuery`1.System.Linq.IQueryProvider.Execute[S](Expression expression)
  at KIT.Server.Logic.PolicyServerLogic.GetPolicyContainer(POL_Policy policy, Boolean requiresWriterLock, Boolean forceTakeLock, POL_Policy parent) in D:\agent\_work\1\s\Code\KIT\KITServerLogic\PolicyServerLogic.cs:line 312
  at KIT.Client.Data.PolicyContainer.GetPolicyContainer(POL_Policy policy, Boolean requiresWriterLock, Boolean forceTakeLock, POL_Policy parent) in D:\agent\_work\1\s\Code\KIT\KITClientObjects\CustomContainers\PolicyContainer.cs:line 632
  at PolicyBasePage.OnPreInit(EventArgs e)
  at System.Web.UI.Page.PerformPreInit()
  at System.Web.UI.Page.ProcessRequestMain(Boolean includeStagesBeforeAsyncPoint, Boolean includeStagesAfterAsyncPoint)
 ClientConnectionId:e5ae0064-6a41-4af4-b637-d8d29a6d327f
 Error Number:-1,State:0,Class:20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</si>
  <si>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17 Apr - 23 Apr</t>
  </si>
  <si>
    <t>System.Web.HttpUnhandledException (0x80004005): Exception of type 'System.Web.HttpUnhandledException' was thrown. ---&gt; System.Collections.Generic.KeyNotFoundException: The given key was not present in the dictionary.
   at System.ThrowHelper.ThrowKeyNotFoundException()
   at System.Collections.Generic.Dictionary`2.get_Item(TKey key)
   at Policies_Claim_AddRiskItem.InitDevExControl(ASPxSpinEdit sender)
   at Policies_Claim_AddRiskItem.dxEstimateLoss_Init_SpinEdit(Object sender, EventArgs e)
   at System.Web.UI.Control.OnInit(EventArgs e)
   at DevExpress.Web.ASPxWebControlBase.OnInit(EventArgs e)
   at DevExpress.Web.ASPxDataWebControlBase.OnInit(EventArgs e)
   at System.Web.UI.Control.InitRecursive(Control namingContainer)
   at System.Web.UI.Control.InitRecursive(Control namingContainer)
   at System.Web.UI.Control.AddedControl(Control control, Int32 index)
   at System.Web.UI.Control.EnsureChildControls()
   at System.Web.UI.Control.InitRecursive(Control namingContainer)
   at System.Web.UI.Control.AddedControl(Control control, Int32 index)
   at DevExpress.Web.Internal.GridRenderHelper.AddTemplateToControl(Control destination, ITemplate template, GridBaseTemplateContainer templateContainer, TemplateContainerCollection collection)
   at DevExpress.Web.Rendering.GridViewRenderHelper.AddDataItemTemplateControl(Int32 visibleIndex, GridViewDataColumn column, Control templateContainer)
   at DevExpress.Web.Rendering.GridViewTableDataCell.CreateControlHierarchy()
   at DevExpress.Web.Internal.InternalTableCell.CreateChildControls()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System.Web.UI.Control.EnsureChildControls()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DevExpress.Web.Internal.RenderUtils.EnsureChildControlsRecursive(Control control, Predicate`1 skipControlCondition)
   at DevExpress.Web.ASPxWebControlBase.EnsureChildControlsRecursive(Control control)
   at DevExpress.Web.ASPxWebControlBase.CreateChildControls()
   at DevExpress.Web.ASPxWebControl.CreateChildControls()
   at System.Web.UI.Control.EnsureChildControls()
   at DevExpress.Web.ASPxDataWebControlBase.DataBindInternal()
   at DevExpress.Web.ASPxWebControl.DataBind()
   at System.Web.UI.Control.OnLoad(EventArgs e)
   at DevExpress.Web.ASPxWebControl.OnLoad(EventArgs e)
   at DevExpress.Web.ASPxGridBase.OnLoad(EventArgs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</si>
  <si>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\Site\Policies\Claim\AddRiskItem.aspx</t>
  </si>
  <si>
    <t xml:space="preserve">System.Web.HttpUnhandledException (0x80004005): Exception of type 'System.Web.HttpUnhandledException' was thrown. ---&gt; System.Data.SqlClient.SqlException (0x80131904): Violation of PRIMARY KEY constraint 'PK_UWM_RiskTypeSecAttributeLink'. Cannot insert duplicate key in object 'dbo.UWM_RiskTypeAttributeLink'. The duplicate key value is (1831, 255).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Config_Schemes_InsGroupTypes_SecTypes_AttributeLinks_DoAddAttributeLink.Page_Load(Object sender, EventArgs e)
   at System.Web.UI.Control.OnLoad(EventArgs e)
   at DefaultBasePage.OnLoad(EventArgs e)
   at System.Web.UI.Control.LoadRecursive()
   at System.Web.UI.Page.ProcessRequestMain(Boolean includeStagesBeforeAsyncPoint, Boolean includeStagesAfterAsyncPoint)
ClientConnectionId:e04eec19-7b19-425d-895c-ce894efcc510
Error Number:2627,State:1,Class:14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</si>
  <si>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Duplicate Value</t>
  </si>
  <si>
    <t>KITCore.Framework.Exceptions.ClientException: NG0600
 ---&gt; System.Exception: Error: NG0600
    at https://internal.santam.co.za/kitcentriq/KITCore/chunk-PQSNZICP.js:8:6070
    at Tu (https://internal.santam.co.za/kitcentriq/KITCore/chunk-PQSNZICP.js:3:32925)
    at Lo (https://internal.santam.co.za/kitcentriq/KITCore/chunk-PQSNZICP.js:3:33077)
    at TD.n.set (https://internal.santam.co.za/kitcentriq/KITCore/chunk-PQSNZICP.js:7:85368)
    at e.writeValue (https://internal.santam.co.za/kitcentriq/KITCore/chunk-KR7NGZ3Z.js:1:1316)
    at e (https://internal.santam.co.za/kitcentriq/KITCore/chunk-Z5Y3IUFE.js:1:209475)
    at https://internal.santam.co.za/kitcentriq/KITCore/chunk-Z5Y3IUFE.js:1:213050
    at Array.forEach ()
    at qn.setValue (https://internal.santam.co.za/kitcentriq/KITCore/chunk-Z5Y3IUFE.js:1:213039)
    at qn.patchValue (https://internal.santam.co.za/kitcentriq/KITCore/chunk-Z5Y3IUFE.js:1:213149)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</si>
  <si>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Fixed Pending Update</t>
  </si>
  <si>
    <t>kitcentriq/KITCore/config/meta/schema-list</t>
  </si>
  <si>
    <t>KITCore.Framework.Exceptions.ClientException: Cannot read properties of undefined (reading 'push')
 ---&gt; System.Exception: TypeError: Cannot read properties of undefined (reading 'push')
    at Object.next (https://internal.santam.co.za/kitcentriq/KITCore/chunk-KR7NGZ3Z.js:1:4006)
    at fs.next (https://internal.santam.co.za/kitcentriq/KITCore/chunk-PQSNZICP.js:3:3101)
    at tt._next (https://internal.santam.co.za/kitcentriq/KITCore/chunk-PQSNZICP.js:3:2784)
    at tt.next (https://internal.santam.co.za/kitcentriq/KITCore/chunk-PQSNZICP.js:3:2511)
    at https://internal.santam.co.za/kitcentriq/KITCore/chunk-PQSNZICP.js:3:5572
    at cn (https://internal.santam.co.za/kitcentriq/KITCore/chunk-PQSNZICP.js:3:2204)
    at e.next (https://internal.santam.co.za/kitcentriq/KITCore/chunk-PQSNZICP.js:3:5411)
    at wa.close (https://internal.santam.co.za/kitcentriq/KITCore/chunk-Z5Y3IUFE.js:4:200157)
    at Ui._finishDialogClose (https://internal.santam.co.za/kitcentriq/KITCore/chunk-Z5Y3IUFE.js:4:223232)
    at Object.next (https://internal.santam.co.za/kitcentriq/KITCore/chunk-Z5Y3IUFE.js:4:221896)
   --- End of inner exception stack trace ---
   at KITCore.API.Utilities.ExceptionController.OnClientException(ClientError error) in D:\agent\_work\1\s\KITCore\KITCore.API\Utilities\ExceptionController.cs:line 27
   at Microsoft.Extensions.Internal.ObjectMethodExecutor.&lt;&gt;c__DisplayClass33_0.b__0(Object target, Object[] parameters)
   at Microsoft.AspNetCore.Mvc.Infrastructure.ActionMethodExecutor.VoidResultExecutor.Execute(ActionContext actionContext, IActionResultTypeMapper mapper, ObjectMethodExecutor executor, Object controller, Object[] arguments)
   at Microsoft.AspNetCore.Mvc.Infrastructure.ControllerActionInvoker.InvokeActionMethodAsync()
   at Microsoft.AspNetCore.Mvc.Infrastructure.ControllerActionInvoker.Next(State&amp; next, Scope&amp; scope, Object&amp; state, Boolean&amp; isCompleted)
   at Microsoft.AspNetCore.Mvc.Infrastructure.ControllerActionInvoker.InvokeNextActionFilterAsync()
--- End of stack trace from previous location ---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Microsoft.AspNetCore.Mvc.Infrastructure.ResourceInvoker.g__Awaited|17_0(ResourceInvoker invoker, Task task, IDisposable scope)
   at Microsoft.AspNetCore.Mvc.Infrastructure.ResourceInvoker.g__Awaited|17_0(ResourceInvoker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</si>
  <si>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KIT.Server.Logic.ReportingServerLogic.I_RPT_GetUnfinalisedPolicyList(SYS_Currency Currency, COM_Company Company) in D:\agent\_work\1\s\Code\KIT\KITServerLogic\ReportingServerLogic.cs:line 221
   at StdReports_UnfinalisedPolicies.gvResults_Load(Object sender, EventArgs e)
   at System.Web.UI.Control.OnLoad(EventArgs e)
   at DevExpress.Web.ASPxWebControl.OnLoad(EventArgs e)
   at DevExpress.Web.ASPxGridBase.OnLoad(EventArgs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ClientConnectionId:324896f5-dccc-49bf-89f5-6ce01510975e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ASP.stdreports_unfinalisedpolicies_aspx.ProcessRequest(HttpContext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</si>
  <si>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 Africa\Site\StdReports\UnfinalisedPolicies.aspx</t>
  </si>
  <si>
    <t>System.NullReferenceException: Object reference not set to an instance of an object.
   at AuthenticationController.SwitchPortalTenant(PortalTenant portalTenant)
   at lambda_method(Closure , Object , Object[] )
   at System.Web.Http.Controllers.ReflectedHttpActionDescriptor.ActionExecutor.&lt;&gt;c__DisplayClass6_2.b__2(Object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System.Web.Http.Controllers.ExceptionFilterResult.d__6.MoveNext()</t>
  </si>
  <si>
    <t>\Site\api\Authentication\SwitchPortalTenant</t>
  </si>
  <si>
    <t>Threading issue - Able to generate schedule on prod</t>
  </si>
  <si>
    <t>System.Web.HttpUnhandledException (0x80004005): Exception of type 'System.Web.HttpUnhandledException' was thrown. ---&gt; System.Exception: Background thread exception ---&gt; System.NullReferenceException: Object reference not set to an instance of an object.
   at DevExpress.XtraRichEdit.Layout.Row.GetFirstFormatterPosition()
   at DevExpress.XtraRichEdit.Layout.BoxAndFormatterPositionComparable`1.CompareTo(T box)
   at DevExpress.Utils.Algorithms.&lt;&gt;c__16`2.b__16_0(IList`1 _l, ComparableT _p, Int32 index)
   at DevExpress.Utils.Algorithms.BinarySearch[C](C compareTargetWithItemAtIndex, Int32 startIndex, Int32 endIndex)
   at DevExpress.Utils.Algorithms.BinarySearch[P1,P2](P1 par1, P2 par2, Func`4 compareTargetWithItemAtIndex, Int32 startIndex, Int32 endIndex)
   at DevExpress.Utils.Algorithms.BinarySearchReverseOrder[T,ComparableT](IList`1 list, ComparableT predicate, Int32 startIndex, Int32 endIndex)
   at DevExpress.XtraRichEdit.Layout.BoxCollectionBase`1.BinarySearchBoxIndex(IComparable`1 predicate, Int32 startIndex, Int32 endIndex)
   at DevExpress.XtraRichEdit.Layout.TableLayout.TableCellViewInfo.GetRows(RowCollection rows, TableCell cell)
   at DevExpress.XtraRichEdit.Layout.Engine.RowsController.CalcInitialParagraphLocation()
   at DevExpress.XtraRichEdit.Layout.Engine.LineFormatter.BeginParagraph(LineFormatterBeginParagraphFlags flags)
   at DevExpress.XtraRichEdit.Layout.Engine.LineFormatter.BeginParagraphFormatting(ParagraphBoxIterator iterator, LineFormatterBeginParagraphFlags flags)
   at DevExpress.XtraRichEdit.Layout.Engine.BeginParagraphFormatting.FormatParagraph()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DevExpress.XtraRichEdit.RichEditView.SuspendFormatting()
   at DevExpress.XtraRichEdit.RichEditView.Dispose(Boolean disposing)
   at DevExpress.XtraRichEdit.RichEditViewRepository.DisposeViews()
   at DevExpress.XtraRichEdit.RichEditViewRepository.Dispose(Boolean disposing)
   at DevExpress.XtraRichEdit.Internal.InnerRichEditControl.DisposeViews()
   at DevExpress.XtraRichEdit.Internal.InnerRichEditControl.Dispose(Boolean disposing)
   at DevExpress.XtraRichEdit.RichEditControl.DisposeCommon()
   at DevExpress.XtraRichEdit.RichEditControl.DisposeCore()
   at DevExpress.XtraRichEdit.RichEditControl.Dispose(Boolean disposing)
   at System.ComponentModel.Component.Dispose()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</si>
  <si>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System.Exception:                 Delete failed due to children present in RIM_RITreatyLimits
                Delete failed due to children present in UWM_RiskTypes
   at Kindle.Exo.ClientObjectBase.Delete(Boolean bAllowModifiedObjectDelete) in D:\agent\_work\1\s\Code\Kindle.Exo\Kindle.Exo.Framework\ClientObjectBase.cs:line 191
   at Config_Schemes_InsGroupTypes_RIGroupTypes_DoRemoveRIGroupType.Page_Load(Object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</si>
  <si>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user tried to delete RI groups that had treaties linked to them</t>
  </si>
  <si>
    <t>\Site\Config\Schemes\InsGroupTypes\RIGroupTypes\DoRemoveRIGRoupType.aspx</t>
  </si>
  <si>
    <t>System.NullReferenceException: Object reference not set to an instance of an object.
  at KITCore.DataEntities.Model.FinBankAccount.set_SetAccountNumber(String value) in D:\agent\_work\1\s\KITCore\KITCore.DataEntities\Logic\FinBankAccount.Logic.cs:line 49
  at KITCore.APIModel.Financial.BankAccountExtensions.ToDataEntity(BankAccount model) in D:\agent\_work\1\s\KITCore\KITCore.BusinessServices\Mapping\Financial\BankAccountExtensions.cs:line 14
  at KITCore.BusinessServices.Configuration.FinancialConfigService.UpdateBankAccount(BankAccount bankAccount) in D:\agent\_work\1\s\KITCore\KITCore.BusinessServices\Configuration\FinancialConfigService.cs:line 25
  at KITCore.API.Configuration.FinancialConfigController.UpdateBankAccount(BankAccount bankAccount) in D:\agent\_work\1\s\KITCore\KITCore.API\Configuration\FinancialConfigController.cs:line 43
  at lambda_method6066(Closure,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</si>
  <si>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Have not looked at this yet, pending investigation</t>
  </si>
  <si>
    <t>api/v1.1/FinancialConfig/UpdateBankAccount</t>
  </si>
  <si>
    <t>Scheduler error excuting task 'Integration Queue' for trigger ID 21: System.Web.Services.Protocols.SoapException: Server was unable to process request. ---&gt; System.UnauthorizedAccessException: User is not authenticated
  at DefaultWebServiceBase..ctor(Boolean secure)
  --- End of inner exception stack trace ---
 System.Web.Services.Protocols.SoapException: System.Web.Services.Protocols.SoapException: Server was unable to process request. ---&gt; System.UnauthorizedAccessException: User is not authenticated
  at DefaultWebServiceBase..ctor(Boolean secure)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KIT3Scheduler.SchedulerWebService.SchedulerWebService.FireTrigger(Int32 triggerID, String&amp; error) in C:\Source\KIT3Scheduler\KIT3Scheduler\Web References\SchedulerWebService\Reference.cs:line 212
  at KIT3Scheduler.SchedulerPollThread.&lt;&gt;c__DisplayClass15_1.&lt;_triggerThreadAction&gt;b__0() in C:\Source\KIT3Scheduler\KIT3Scheduler\SchedulerPollThread.cs:line 139
  at KIT3Scheduler.SchedulerWSCommunicator.ExecuteAndLoginIfRequired(Action method) in C:\Source\KIT3Scheduler\KIT3Scheduler\SchedulerWSCommunicator.cs:line 45
  at KIT3Scheduler.SchedulerPollThread._triggerThreadAction(Object guidAndTrigger) in C:\Source\KIT3Scheduler\KIT3Scheduler\SchedulerPollThread.cs:line 139</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</si>
  <si>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Operation cancelled by user.
 The statement has been terminated.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Brokers_EditBrokerDetails.Update_Broker(Object sener, EventArgs e)
  at System.Web.UI.WebControls.Button.OnClick(EventArgs e)
  at System.Web.UI.WebControls.Button.RaisePostBackEvent(String eventArgument)
  at System.Web.UI.Page.ProcessRequestMain(Boolean includeStagesBeforeAsyncPoint, Boolean includeStagesAfterAsyncPoint)
 ClientConnectionId:902a1020-cb67-421a-abea-19c98691e87b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</si>
  <si>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Mirabilis\KIT\Site\Brokers\EditBrokerDetails.aspx</t>
  </si>
  <si>
    <t>System.Web.HttpException (0x80004005): The file '/Accounts/FinDocuments/InvalidData.aspx'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</si>
  <si>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File does not exists</t>
  </si>
  <si>
    <t>Trying to find where we reroute to this page</t>
  </si>
  <si>
    <t>Accounts/FinDocuments/InvalidData.aspx</t>
  </si>
  <si>
    <t>\Site\BankRecon\Reconciliation.aspx</t>
  </si>
  <si>
    <t>Nullable object must have a value.
   at System.ThrowHelper.ThrowInvalidOperationException(ExceptionResource resource)
   at System.Nullable`1.get_Value()
   at NatsurePlugin.CompassACBFileGenerator._generateACBFile(EFTContainer eftContainer, String&amp; filename) in C:\[Source]\KITLatest\Code\Plugins\NatsurePlugin\SystemUtilities\CompassACBFileGenerator.cs:line 140
   at NatsurePlugin.CompassACBFileGenerator.GenerateEFTFile(EFTContainer eFTContainer, String&amp; filename) in C:\[Source]\KITLatest\Code\Plugins\NatsurePlugin\SystemUtilities\CompassACBFileGenerator.cs:line 74
   at KIT.Client.Data.EFTContainer.GenerateEFTFile() in D:\agent\_work\1\s\Code\KIT\KITClientObjects\CustomContainers\EFTContainer.cs:line 179
   at ACB_ACBServiceCommunication.GenerateFileButton_Click(Object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</si>
  <si>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unsubmitted run</t>
  </si>
  <si>
    <t>Changes To be made to disable button if multiple unsubmitted rtuns</t>
  </si>
  <si>
    <t>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System.Data.Linq.DataQuery`1.System.Collections.Generic.IEnumerable.GetEnumerator()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KIT.Server.Logic.ClaimServerLogic.GetBrokerPaymentList(CLM_Claim claim) in D:\agent\_work\1\s\Code\KIT\KITServerLogic\ClaimServerLogic.cs:line 447
   at KIT.Client.Data.ClaimContainer.GetBrokerPaymentList(CLM_Claim claim) in D:\agent\_work\1\s\Code\KIT\KITClientObjects\CustomContainers\ClaimContainer.cs:line 680
   at Policies_Claim_AddRiskItemLedgerTransaction.Page_Load(Object sender, EventArgs e)
   at System.Web.UI.Control.OnLoad(EventArgs e)
   at DefaultBasePage.OnLoad(EventArgs e)
   at System.Web.UI.Control.LoadRecursive()
   at System.Web.UI.Page.ProcessRequestMain(Boolean includeStagesBeforeAsyncPoint, Boolean includeStagesAfterAsyncPoint)
ClientConnectionId:df50822f-9243-4e67-b987-dccccebae409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</si>
  <si>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Leaving page when drawing scheudle</t>
  </si>
  <si>
    <t>Table dbo.EFT_Runs: ID = 47713 
        SubmitDate: DB = 4/23/2025 12:32:03 PM, Current = 
        SubmittedToBank: DB = 4/23/2025 12:32:01 PM, Current = 4/23/2025 1:35:55 PM
        ReplyFromBank: DB = 4/23/2025 12:32:06 PM, Current = 
        RejectedByBank: DB = False, Current = 
        UserIDSubmittedToBank: DB = 62, Current = 1237</t>
  </si>
  <si>
    <t>users submitting few mins apart, Both users were not in office at same time</t>
  </si>
  <si>
    <t xml:space="preserve">System.Web.HttpException (0x80004005): The file '/brokers/accounts/dopaymentallocations.aspx'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
</t>
  </si>
  <si>
    <t>Users trying to manually enter URL</t>
  </si>
  <si>
    <t>/brokers/accounts/dopaymentallocations.aspx</t>
  </si>
  <si>
    <t>System.Web.HttpUnhandledException (0x80004005): Exception of type 'System.Web.HttpUnhandledException' was thrown. ---&gt; System.NullReferenceException: Object reference not set to an instance of an object.
   at DevExpress.XtraRichEdit.Model.Paragraph.get_MergedParagraphFormatting()
   at DevExpress.XtraRichEdit.Model.Paragraph.get_ContextualSpacingAfter()
   at DevExpress.XtraRichEdit.Layout.Engine.RowsController.GetContextualSpacingAfter(Paragraph paragraph)
   at DevExpress.XtraRichEdit.Layout.Engine.RowsController.ApplySpacingAfterToParagraphLastRow(Row row)
   at DevExpress.XtraRichEdit.Layout.Engine.RowsController.EndRowCore(LineFormatter formatter)
   at DevExpress.XtraRichEdit.Layout.Engine.RowsController.EndRow(LineFormatter formatter)
   at DevExpress.XtraRichEdit.Layout.Engine.LineFormatterStateBase.EndRow(Boolean clearSyllableIterator, Func`1 getNextState, FormatResult successResult)
   at DevExpress.XtraRichEdit.Layout.Engine.LineFormatterStateBase.FinalizeParagraph(BoxInfo boxInfo)
   at DevExpress.XtraRichEdit.Layout.Engine.LineFormatter.FormatNextRow()
   at DevExpress.XtraRichEdit.Layout.Engine.ContinueParagraphFormatting.FormatParagraph()
   at DevExpress.XtraRichEdit.Layout.Engine.ParagraphFormatter.FormatParagraphCore()
   at DevExpress.XtraRichEdit.Layout.Engine.ParagraphFormatter.FormatParagraph()
   at DevExpress.XtraRichEdit.Layout.Engine.SimplePieceTablePrimaryFormatter.Format(Int32 maxHeight, DocumentFormattingController controller)
   at DevExpress.XtraRichEdit.Layout.Export.DocumentPrinter.PerformPrimaryFormat(Int32 maxHeight)
   at DevExpress.XtraRichEdit.Layout.Export.DocumentPrinter.Format(BoxMeasurer measurer, Int32 maxHeight)
   at DevExpress.XtraRichEdit.Layout.Export.DocumentPrinter.Format(Action`1 action)
   at DevExpress.XtraPrinting.RichTextBrick.PrepareDocumentPrinter(IPrintingSystemContext context)
   at DevExpress.XtraPrinting.RichTextBrickBase.get_EffectiveHeight()
   at DocumentGenerationUtilities.ContentWriter.DrawRow(String item, Int32 xOverride, Int32 heightOverride) in D:\agent\_work\1\s\Code\Plugins\DocumentGenerationUtilities\ContentWriter.cs:line 456
   at NauticalPlugin.DebitNote._generateBody(Boolean _isEndorsement, Boolean _isGrouping) in D:\agent\_work\1\s\Code\Plugins\NauticalPlugin\Documents\FinancialDocumentation\DebitNote.cs:line 1070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1172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</si>
  <si>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Usually Multi Threading Issues</t>
  </si>
  <si>
    <t>System.Web.HttpUnhandledException (0x80004005): Exception of type 'System.Web.HttpUnhandledException' was thrown. ---&gt; System.Exception: The amount of items provided does not match the layout cell amount.
   at DocumentGenerationUtilities.ContentWriter.DrawRow(String item, Int32 xOverride, Int32 heightOverride) in D:\agent\_work\1\s\Code\Plugins\DocumentGenerationUtilities\ContentWriter.cs:line 456
   at NauticalPlugin.DebitNote._generateBody(Boolean _isEndorsement, Boolean _isGrouping) in D:\agent\_work\1\s\Code\Plugins\NauticalPlugin\Documents\FinancialDocumentation\DebitNote.cs:line 1080
   at NauticalPlugin.DebitNote.createDocument(POL_Policy policy, POL_Ledger ledger, Boolean isBroker, Decimal ExchangeRate, SYS_Currency VirtualCurrency) in D:\agent\_work\1\s\Code\Plugins\NauticalPlugin\Documents\FinancialDocumentation\DebitNote.cs:line 56
   at KIT.Client.Data.PolicyContainer.GetDebitNote(POL_Ledger policyLedger, Boolean IsBroker, SYS_Currency VirtualCurrency, Decimal ExchangeRate) in D:\agent\_work\1\s\Code\KIT\KITClientObjects\CustomContainers\PolicyContainer.cs:line 1174
   at Policies_Debit_Note_DebitNote.Page_Load(Object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</si>
  <si>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Brokers' for trigger ID 1: System.Reflection.TargetInvocationException: Exception has been thrown by the target of an invocation. ---&gt; System.Reflection.TargetInvocationException: Exception has been thrown by the target of an invocation. ---&gt; System.Net.Sockets.SocketException: No connection could be made because the target machine actively refused it 10.7.100.60:21
   at System.Net.Sockets.Socket.InternalEndConnect(IAsyncResult asyncResult)
   at System.Net.Sockets.Socket.EndConnect(IAsyncResult asyncResult)
   at System.Net.FtpClient.FtpSocketStream.Connect(String host, Int32 port, FtpIpVersion ipVersions) in D:\agent\_work\1\s\Code\Utilities\IntegrationUtilities\System.Net.FtpClient\FtpSocketStream.cs:line 607
   at System.Net.FtpClient.FtpClient.Connect() in D:\agent\_work\1\s\Code\Utilities\IntegrationUtilities\System.Net.FtpClient\FtpClient.cs:line 803
   at System.Net.FtpClient.FtpClient.get_Capabilities() in D:\agent\_work\1\s\Code\Utilities\IntegrationUtilities\System.Net.FtpClient\FtpClient.cs:line 463</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</si>
  <si>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t>
  </si>
  <si>
    <t>Server error excuting task 'Import Brokers' for trigger ID 1: System.Reflection.TargetInvocationException: Exception has been thrown by the target of an invocation. ---&gt; System.Reflection.TargetInvocationException: Exception has been thrown by the target of an invocation. ---&gt; System.Net.Sockets.SocketException: No connection could be made because the target machine actively refused it 10.7.100.60:21
   at System.Net.Sockets.Socket.InternalEndConnect(IAsyncResult asyncResult)
   at System.Net.Sockets.Socket.EndConnect(IAsyncResult asyncResult)
   at System.Net.FtpClient.FtpSocketStream.Connect(String host, Int32 port, FtpIpVersion ipVersions) in D:\agent\_work\1\s\Code\Utilities\IntegrationUtilities\System.Net.FtpClient\FtpSocketStream.cs:line 607
   at System.Net.FtpClient.FtpClient.Connect() in D:\agent\_work\1\s\Code\Utilities\IntegrationUtilities\System.Net.FtpClient\FtpClient.cs:line 803
   at System.Net.FtpClient.FtpClient.get_Capabilities() in D:\agent\_work\1\s\Code\Utilities\IntegrationUtilities\System.Net.FtpClient\FtpClient.cs:line 463</t>
  </si>
  <si>
    <t>Server error excuting task 'Import Reply Files' for trigger ID 15: System.Reflection.TargetInvocationException: Exception has been thrown by the target of an invocation. ---&gt; System.Net.FtpClient.FtpCommandException: Invalid userid/password
   at System.Net.FtpClient.FtpClient.Authenticate() in D:\agent\_work\1\s\Code\Utilities\IntegrationUtilities\System.Net.FtpClient\FtpClient.cs:line 876
   at System.Net.FtpClient.FtpClient.Connect() in D:\agent\_work\1\s\Code\Utilities\IntegrationUtilities\System.Net.FtpClient\FtpClient.cs:line 830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</si>
  <si>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Server error excuting task 'Import Brokers' for trigger ID 4: System.Reflection.TargetInvocationException: Exception has been thrown by the target of an invocation. ---&gt; System.Reflection.TargetInvocationException: Exception has been thrown by the target of an invocation. ---&gt; System.Net.Sockets.SocketException: No connection could be made because the target machine actively refused it 10.7.100.60:21
   at System.Net.Sockets.Socket.InternalEndConnect(IAsyncResult asyncResult)
   at System.Net.Sockets.Socket.EndConnect(IAsyncResult asyncResult)
   at System.Net.FtpClient.FtpSocketStream.Connect(String host, Int32 port, FtpIpVersion ipVersions) in D:\agent\_work\1\s\Code\Utilities\IntegrationUtilities\System.Net.FtpClient\FtpSocketStream.cs:line 607
   at System.Net.FtpClient.FtpClient.Connect() in D:\agent\_work\1\s\Code\Utilities\IntegrationUtilities\System.Net.FtpClient\FtpClient.cs:line 803
   at System.Net.FtpClient.FtpClient.get_Capabilities() in D:\agent\_work\1\s\Code\Utilities\IntegrationUtilities\System.Net.FtpClient\FtpClient.cs:line 463</t>
  </si>
  <si>
    <t>System.Web.HttpUnhandledException (0x80004005): Exception of type 'System.Web.HttpUnhandledException' was thrown. ---&gt; System.AggregateException: One or more errors occurred. ---&gt; System.Data.SqlClient.SqlException: Transaction (Process ID 244)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t>
  </si>
  <si>
    <t>Server error excuting task 'Import Rejection Files' for trigger ID 7: System.Reflection.TargetInvocationException: Exception has been thrown by the target of an invocation. ---&gt; System.FormatException: Input string was not in a correct format.
   at System.Number.StringToNumber(String str, NumberStyles options, NumberBuffer&amp; number, NumberFormatInfo info, Boolean parseDecimal)
   at System.Number.ParseInt32(String s, NumberStyles style, NumberFormatInfo info)
   at Kindle.IntegrationUtilities.BankWindhoek.BankWindhoekHelper.getSequenceNumber(String substring) in D:\agent\_work\1\s\Code\Utilities\IntegrationUtilities\BankWindhoek\HelperMethods\BankWindhoekHelper.cs:line 358
   at Kindle.IntegrationUtilities.BankWindhoek.ACBEFTFileGenerator.ProcessRejectionFile(EFTRejectionContainer eftRejectionContainer, String rejectionFileName, Byte[] rejectionFileBytes, Nullable`1 isACB) in D:\agent\_work\1\s\Code\Utilities\IntegrationUtilities\BankWindhoek\DATA\ACBEFTFileGenerator.cs:line 438
   at KIT.Client.Data.EFTRejectionContainer.ProcessRejectionFile(Nullable`1 isACB) in D:\agent\_work\1\s\Code\KIT\KITClientObjects\CustomContainers\EFTRejectionContainer.cs:line 69
   at Kindle.IntegrationUtilities.BankWindhoek.Communication.ImportRejectionFilesFromSFTP(String sftpServer, String sftpRemotePath, String sftpUserName, String sftpPassword) in D:\agent\_work\1\s\Code\Utilities\IntegrationUtilities\BankWindhoek\REPLY\Communication.cs:line 112</t>
  </si>
  <si>
    <t>The format of the file recieved from Bank Windhoek is incorrect</t>
  </si>
  <si>
    <t>The file was manually removed in the interim, but this is being investigated</t>
  </si>
  <si>
    <t>System.Net.Http.HttpRequestException: Response status code does not indicate success: 500.
   at System.Net.Http.HttpResponseMessage.EnsureSuccessStatusCode()
   at KITCore.BusinessServices.Integrations.SantamFXRates.SantamFXRatesClient.&lt;&gt;c__DisplayClass1_0.&lt;b__0&gt;d.MoveNext() in D:\agent\_work\1\s\KITCore\KITCore.BusinessServices\Integrations\SantamFXRates\SantamFXRatesClient.cs:line 33
--- End of stack trace from previous location ---
   at KITCore.BusinessServices.Integrations.SantamJDEClient.Execute[T](Func`2 func, Int32 retryCount, Nullable`1 cancellationToken) in D:\agent\_work\1\s\KITCore\KITCore.BusinessServices\Integrations\SantamJDEClient.cs:line 38
   at KITCore.BusinessServices.Integrations.SantamJDEClient.Execute[T](Func`2 func, Int32 retryCount, Nullable`1 cancellationToken) in D:\agent\_work\1\s\KITCore\KITCore.BusinessServices\Integrations\SantamJDEClient.cs:line 48
   at KITCore.BusinessServices.Integrations.SantamFXRates.SantamFXRatesClient.GetFXRates(DateTime date, Nullable`1 cancellationToken) in D:\agent\_work\1\s\KITCore\KITCore.BusinessServices\Integrations\SantamFXRates\SantamFXRatesClient.cs:line 25
   at KITCore.BusinessServices.Integrations.SantamFXRates.SantamFXRatesService.DownloadRates(Nullable`1 date, Nullable`1 cancellationToken) in D:\agent\_work\1\s\KITCore\KITCore.BusinessServices\Integrations\SantamFXRates\SantamFXRatesService.cs:line 44
   at KITCore.BusinessServices.Integrations.SantamFXRates.SantamFXRatesService.DailyRatesImport(Nullable`1 cancellationToken) in D:\agent\_work\1\s\KITCore\KITCore.BusinessServices\Integrations\SantamFXRates\SantamFXRatesService.cs:line 61
   at KITCore.BusinessServices.Scheduling.ScheduleWorkerService.ProcessTrigger(ScheduledTask task, Trigger trigger, History history, CancellationToken stoppingToken) in D:\agent\_work\1\s\KITCore\KITCore.BusinessServices\Scheduling\ScheduleWorkerService.cs:line 88</t>
  </si>
  <si>
    <t>System.Web.HttpException (0x80004005): The file '/PoliciesTSchedule/Lang1/ScheduleOptions.aspx' does not exist.
   at System.Web.UI.Util.CheckVirtualFileExists(VirtualPath virtualPath)
   at System.Web.Compilation.BuildManager.GetVPathBuildResultInternal(VirtualPath virtualPath, Boolean noBuild, Boolean allowCrossApp, Boolean allowBuildInPrecompile, Boolean throwIfNotFound, Boolean ensureIsUpToDate)
   at System.Web.Compilation.BuildManager.GetVPathBuildResultWithNoAssert(HttpContext context, VirtualPath virtualPath, Boolean noBuild, Boolean allowCrossApp, Boolean allowBuildInPrecompile, Boolean throwIfNotFound, Boolean ensureIsUpToDate)
   at System.Web.Compilation.BuildManager.GetVirtualPathObjectFactory(VirtualPath virtualPath, HttpContext context, Boolean allowCrossApp, Boolean throwIfNotFound)
   at System.Web.Compilation.BuildManager.CreateInstanceFromVirtualPath(VirtualPath virtualPath, Type requiredBaseType, HttpContext context, Boolean allowCrossApp)
   at System.Web.UI.PageHandlerFactory.GetHandlerHelper(HttpContext context, String requestType, VirtualPath virtualPath, String physicalPath)
   at System.Web.HttpApplication.MaterializeHandlerExecutionStep.System.Web.HttpApplication.IExecutionStep.Execute()
   at System.Web.HttpApplication.ExecuteStepImpl(IExecutionStep step)
   at System.Web.HttpApplication.ExecuteStep(IExecutionStep step, Boolean&amp; completedSynchronously)</t>
  </si>
  <si>
    <t>Suspect it was the wrong URL being used</t>
  </si>
  <si>
    <t>PoliciesTSchedule\Lang1\ScheduleOptions.aspx</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</si>
  <si>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KIT.Server.Logic.CashbookReportingServerLogic.I_FRPT_Cashbook_BankStatementMovement(COM_System system, DateTime dateFrom, DateTime dateTo, Boolean isAMSReport, FIN_BankAccount finBankAccount) in D:\agent\_work\1\s\Code\KIT\KITServerLogic\CashbookReportingServerLogic.cs:line 72
   at KIT.Client.Data.FinancialReporting.CashbookReporting._bankStatementMovementData(COM_System system, UWM_ReportingDate month, DateTime rangeFrom, DateTime rangeTo, Boolean isAMSReport, FIN_BankAccount finBankAccount) in D:\agent\_work\1\s\Code\KIT\KITClientObjects\CustomObjects\FinancialReporting\CashbookReporting.cs:line 6580
   at KIT.Client.Data.FinancialReporting.CashbookReporting.BankStatementMovement(COM_System _system, UWM_ReportingDate _month, DateTime _rangeFrom, DateTime _rangeTo, Boolean showAMSFields, FIN_BankAccount finBankAccount) in D:\agent\_work\1\s\Code\KIT\KITClientObjects\CustomObjects\FinancialReporting\CashbookReporting.cs:line 6071
   at Reporting_Financial_CashbookReporting.b__15_2()
   at LongRunningProcessManager.&lt;&gt;c__DisplayClass3_0`2.b__0()</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</si>
  <si>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251
  at KITCore.API.Authentication.AuthenticationController.GetStatus(Nullable`1 userID, Nullable`1 tenantID, Nullable`1 frontendID) in D:\agent\_work\1\s\KITCore\KITCore.API\Authentication\AuthenticationController.cs:line 96
  at lambda_method12356(Closure,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</si>
  <si>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KIT.Server.Logic.ReportingServerLogic.I_RPT_DetailedClaimReportSinglePolicy(POL_Policy Policy, Nullable`1 dtFromDate, Nullable`1 dtToDate) in D:\agent\_work\1\s\Code\KIT\KITServerLogic\ReportingServerLogic.cs:line 3032
  at Reporting_Claims_DoClaimsReport._detailedClaimsReportSinglePolicy()
  at Reporting_Claims_DoClaimsReport.Page_Load(Object sender, EventArgs e)
  at System.Web.UI.Control.OnLoad(EventArgs e)
  at DefaultBasePage.OnLoad(EventArgs e)
  at System.Web.UI.Control.LoadRecursive()
  at System.Web.UI.Page.ProcessRequestMain(Boolean includeStagesBeforeAsyncPoint, Boolean includeStagesAfterAsyncPoint)
 ClientConnectionId:36587fd4-97ee-46df-9983-d0f3911f04f9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</si>
  <si>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Transaction (Process ID 63)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KIT.Server.Logic.PolicyServerLogic.ReleasePolicyLock(POL_Policy policy) in D:\agent\_work\1\s\Code\KIT\KITServerLogic\PolicyServerLogic.cs:line 989
  at PolicyBasePage.OnPreInit(EventArgs e)
  at System.Web.UI.Page.PerformPreInit()
  at System.Web.UI.Page.ProcessRequestMain(Boolean includeStagesBeforeAsyncPoint, Boolean includeStagesAfterAsyncPoint)
 ClientConnectionId:a8808458-7587-4bc6-af5d-3bb0af010040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</si>
  <si>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Multi\Site\Policies\Policy.aspx 
 D:\KIT Multi\Site\Clients\EditClientDetails.aspx</t>
  </si>
  <si>
    <t>System.Web.HttpUnhandledException (0x80004005): Exception of type 'System.Web.HttpUnhandledException' was thrown. ---&gt; System.IndexOutOfRangeException: Index was outside the bounds of the array.
   at Reporting_Accounts_DoFinancialReporting._prepareClaimsData()
   at Reporting_Accounts_DoFinancialReporting._monthEndSummaryReport()
   at Reporting_Accounts_DoFinancialReporting.Page_Load(Object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</si>
  <si>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KIT\Site\Reporting\Accounts\DoFinancialReporting.aspx</t>
  </si>
  <si>
    <t>File Does not exist</t>
  </si>
  <si>
    <t>10 Apr - 16 Apr</t>
  </si>
  <si>
    <t>System.Web.HttpException (0x80004005): The file '/Accounts/DebitOrders/ACBRunList.aspx' does not exist</t>
  </si>
  <si>
    <t>There was an incorrect link on the menu</t>
  </si>
  <si>
    <t>Axxis does not do debit order runs, the menu item is not needed. I've deleted it.</t>
  </si>
  <si>
    <t xml:space="preserve">Page: D:\KIT Axxis\Site\Accounts\DebitOrders\ACBRunList.aspx
Referrer: https://internal.santam.co.za/kitaxxis/Default.aspx
</t>
  </si>
  <si>
    <t xml:space="preserve">System.Data.SqlClient.SqlException: SHUTDOWN is in progress.
Login failed for user 'MUD\svcPrdCnqKitAxxis'.
</t>
  </si>
  <si>
    <t>Server maintenance</t>
  </si>
  <si>
    <t xml:space="preserve">System.Data.SqlClient.SqlException (0x80131904): A network-related or instance-specific error occurred while establishing a connection to SQL Server. </t>
  </si>
  <si>
    <t>Container sync, Scheduler, AutoEmailService</t>
  </si>
  <si>
    <t>Remote Host has Closed Connection</t>
  </si>
  <si>
    <t xml:space="preserve">System.Web.HttpUnhandledException (0x80004005): Exception of type 'System.Web.HttpUnhandledException' was thrown. ---&gt; System.Data.SqlClient.SqlException (0x80131904): Transaction (Process ID 52)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System.Data.Linq.ChangeDirector.StandardChangeDirector.DynamicDelete(TrackedObject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Type type) in D:\agent\_work\1\s\Code\Kindle.Exo\Kindle.Exo.Framework\CustomServerLogicBase.cs:line 30
   at Kindle.Exo.CustomObjectContainerBase`5.SaveChanges() in D:\agent\_work\1\s\Code\Kindle.Exo\Kindle.Exo.Framework\CustomObjectContainerBase.cs:line 66
   at Policies_CancelUnfinalisedPolicy.b__3_0()
   at LongRunningProcessManager.&lt;&gt;c__DisplayClass3_0`2.b__0()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ClientConnectionId:e4f4d97b-ab67-4315-9af9-7ee535b9596d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</si>
  <si>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System.Web.HttpUnhandledException (0x80004005): Exception of type 'System.Web.HttpUnhandledException' was thrown. ---&gt; System.InvalidOperationException: Nullable object must have a value.
   at System.ThrowHelper.ThrowInvalidOperationException(ExceptionResource resource)
   at RiskFinance.Documents.Schedule.Pages.SpecificationPage.GenerateSpecification() in D:\agent\_work\1\s\Code\Plugins\RiskFinance\Documents\Schedule\Pages\SpecificationPage.cs:line 23
   at RiskFinance.Documents.Schedule.Pages.TemplateSchedule.GenerateBody() in D:\agent\_work\1\s\Code\Plugins\RiskFinance\Documents\Schedule\Pages\TemplateSchedule.cs:line 79
   at RiskFinance.Documents.Schedule.Pages.TemplateSchedule..ctor(ContentWriter writer, POL_Policy policy, IScheduleUtility scheduleUtility, List`1 scheduleOptions) in D:\agent\_work\1\s\Code\Plugins\RiskFinance\Documents\Schedule\Pages\TemplateSchedule.cs:line 39
   at RiskFinance.Schedule.createDocument(POL_Policy policy, List`1 scheduleOptions, Boolean sufficientMandates, SYS_Currency virtualCurrency, Nullable`1 exchangeRate) in D:\agent\_work\1\s\Code\Plugins\RiskFinance\Documents\Schedule\Schedule.cs:line 95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</si>
  <si>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Fix In Acc</t>
  </si>
  <si>
    <t>Site\Policies\RI\AddFacTreatyMember.aspx</t>
  </si>
  <si>
    <t>Unknown Container | Scheduler</t>
  </si>
  <si>
    <t xml:space="preserve">System.Data.SqlClient.SqlException (0x80131904): SHUTDOWN is in progress.
Login failed for user 'MUD\svcPrdStmKitErt'.
</t>
  </si>
  <si>
    <t xml:space="preserve">System.Data.SqlClient.SqlException (0x80131904): Cannot open database "KIT_ERT" requested by the login. The login failed.
Login failed for user 'MUD\svcPrdStmKitErt'
</t>
  </si>
  <si>
    <t xml:space="preserve">The request failed with HTTP status 503: Service Unavailable.
System.Net.WebException: The request failed with HTTP status 503: Service Unavailable
</t>
  </si>
  <si>
    <t>Server maintenance or issue (On a Tuesday)</t>
  </si>
  <si>
    <t>Scheduler, Container sync</t>
  </si>
  <si>
    <t xml:space="preserve">System.Data.SqlClient.SqlException (0x80131904): SHUTDOWN is in progress.
Login failed for user 'MUD\svcPrdStmKitErtAfr'.
</t>
  </si>
  <si>
    <t xml:space="preserve">System.Data.SqlClient.SqlException (0x80131904): Cannot open database "KIT_Africa" requested by the login. The login failed.
Login failed for user 'MUD\svcPrdStmKitErtAfr'.
</t>
  </si>
  <si>
    <t xml:space="preserve">The request failed with HTTP status 503: Service Unavailable.
System.Net.WebException: The request failed with HTTP status 503: Service Unavailable.
</t>
  </si>
  <si>
    <t>System.Data.SqlClient.SqlException (0x80131904): A network-related or instance-specific error occurred while establishing a connection to SQL Server</t>
  </si>
  <si>
    <t>Scheduler, Container sync, AutoLetterService</t>
  </si>
  <si>
    <t>System.Web.HttpUnhandledException (0x80004005): Exception of type 'System.Web.HttpUnhandledException' was thrown. ---&gt; System.Data.SqlClient.SqlException (0x80131904): The INSERT statement conflicted with the FOREIGN KEY constraint "FK_POL_ParameterVersions_COM_Marketers". The conflict occurred in database "KIT_Buckingham", table "dbo.COM_Marketers",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KIT.Server.Logic.PolicyServerLogic.SaveNewPolicy(ObjectContainer pChanges, POL_Policy&amp; refreshPolicy, String overridePolicyNumber, Func`2 transformPolicyNumberFunction) in D:\agent\_work\1\s\Code\KIT\KITServerLogic\PolicyServerLogic.cs:line 791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KIT.Client.Data.PolicyContainer.CreateNewFacility(COM_Company company, COM_Marketer marketer, SYS_Currency currency, UWM_EndorsementType endorsementType, SYS_PolicyType policyType, PAR_Party clientParty, BRK_ProductLink productLink, DateTime dtDateOfInception, Frequency renewalfrequency, Frequency paymentFrequency, Nullable`1 monthlyDivFactorOverride, Nullable`1 dtDateOfAnniversary, SYS_Language language, VAT_Rate vatRate, SYS_PolicyClass policyClass, Nullable`1 nPPWDays, SYS_ExpiryType expiryType) in D:\agent\_work\1\s\Code\KIT\KITClientObjects\BondsAndGuarantees\CustomContainers\PolicyContainer.cs:line 44
   at CBG_Policies_NewFacility.Create(Object sender, EventArgs e)
   at System.Web.UI.WebControls.Button.OnClick(EventArgs e)
   at System.Web.UI.WebControls.Button.RaisePostBackEvent(String eventArgument)
   at System.Web.UI.Page.ProcessRequestMain(Boolean includeStagesBeforeAsyncPoint, Boolean includeStagesAfterAsyncPoint)
ClientConnectionId:da1eb13a-28c1-422f-ad7e-d15d7edbed1f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</si>
  <si>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Selection of blank entry when selecting marketer</t>
  </si>
  <si>
    <t>Need to add handling</t>
  </si>
  <si>
    <t>Needs to be investigated further</t>
  </si>
  <si>
    <t>Again, same as always. Malicious attempts</t>
  </si>
  <si>
    <t>System.Web.HttpUnhandledException (0x80004005): Exception of type 'System.Web.HttpUnhandledException' was thrown. ---&gt; System.FormatException: Unexpected 'R' at 0
   at DevExpress.Web.Internal.JsonReader.ReadCore()
   at DevExpress.Web.ASPxWebControl.LoadClientObjectState(String postValue, Boolean needDecodeState)
   at DevExpress.Web.ASPxWebControl.LoadClientObjectState(NameValueCollection postCollection)
   at DevExpress.Web.ASPxWebControl.get_ClientObjectState()
   at DevExpress.Web.ASPxHtmlEditor.ASPxHtmlEditor.LoadPostData(NameValueCollection postCollection)
   at DevExpress.Web.ASPxWebControl.LoadPostDataInternal(NameValueCollection postCollection, Boolean raisePostDataEvent)
   at System.Web.UI.Page.ProcessPostData(NameValueCollection postData, Boolean fBeforeLoad)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</si>
  <si>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EFT Reply Files' for trigger ID 9: System.Reflection.TargetInvocationException: Exception has been thrown by the target of an invocation. ---&gt; System.InvalidOperationException: Sequence contains more than one matching element
  at System.Linq.Enumerable.SingleOrDefault[TSource](IEnumerable`1 source, Func`2 predicate)
  at Kindle.IntegrationUtilities.BankServ.BankServHelper.IdentifyEFTRunFromReplyFile(String fileName, Stream eftFileStream, EFT_Run&amp; eftRun, Boolean&amp; accepted, String&amp; rejectionReason) in D:\agent\_work\1\s\Code\Utilities\IntegrationUtilities\BankServ\BankServHelper.cs:line 70
  at Kindle.IntegrationUtilities.MultiData.Communication.ImportReplyFilesFromSFTP(String sftpServer, String sftpRemotePath, String sftpUserName, String sftpPassword) in D:\agent\_work\1\s\Code\Utilities\IntegrationUtilities\MultiData\Communication.cs:line 218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</si>
  <si>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Conflict with duplciate EFT accounts and sequence numbers. Created extra EFT claims account to allow payment to be processed for Africa New Re policy</t>
  </si>
  <si>
    <t>Reverted configurations and processed payment through the existing Claims acccount. Advised client to do manual payments in future. More flexible functionality to be explored in future.</t>
  </si>
  <si>
    <t>Server error excuting task 'Import EFT Reply Files' for trigger ID 9: System.Reflection.TargetInvocationException: Exception has been thrown by the target of an invocation. ---&gt; System.Data.SqlClient.SqlException: The INSERT statement conflicted with the FOREIGN KEY constraint "FK_CLM_ClaimLetters_CLM_StateHistory". The conflict occurred in database "KIT_Mirabilis", table "dbo.CLM_StateHistory",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ClaimLetter._addEmail(CLM_ClaimEstimateThreshold threshold, CLM_ClaimLetterTemplate letterTemplate, PAR_Party ReinsurerParty, PAR_Party RIBrokerParty, CLM_Ledger claimLedger) in D:\agent\_work\1\s\Code\KIT\KITClientObjects\CustomObjects\ClaimLetter.cs:line 692
  at ClaimLetter.SendFacCashCall(CLM_Claim claim, FIN_Document finDocument) in D:\agent\_work\1\s\Code\KIT\KITClientObjects\CustomObjects\ClaimLetter.cs:line 775
  at KIT.Client.Data.CLM_Claim.SendFacCashCall(FIN_Document finDocument) in D:\agent\_work\1\s\Code\KIT\KITClientObjects\ClientObjects\CLM_Claim.cs:line 896
  at MirabilisPlugin.MultiDataACBFileGeneratorSFTP.NotifyEFTFileProcessComplete(EFTContainer eftContainer) in D:\agent\_work\1\s\Code\Plugins\MirabilisPlugin\EFT\MultiDataACBFileGeneratorSFTP.cs:line 60
  at KIT.Client.Data.EFTContainer.SubmitAsSuccessfulToKIT(SortedList`2 rejectedEntries) in D:\agent\_work\1\s\Code\KIT\KITClientObjects\CustomContainers\EFTContainer.cs:line 303
  at KIT.Client.Data.EFTContainer.ProcessReplyFile(String replyFileName, Stream replyFileStream, Boolean accepted, String rejectionMessage, SortedList`2 rejectedEntries) in D:\agent\_work\1\s\Code\KIT\KITClientObjects\CustomContainers\EFTContainer.cs:line 432
  at Kindle.IntegrationUtilities.MultiData.Communication.ImportReplyFilesFromSFTP(String sftpServer, String sftpRemotePath, String sftpUserName, String sftpPassword) in D:\agent\_work\1\s\Code\Utilities\IntegrationUtilities\MultiData\Communication.cs:line 222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</si>
  <si>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Was unable to find the exact cause. Task did execute again without errors.</t>
  </si>
  <si>
    <t>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System.Data.Linq.DataQuery`1.System.Collections.Generic.IEnumerable&lt;T&gt;.GetEnumerator()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KIT.Server.Logic.UserServerLogic.GetUnreadNotifications(USR_User user, Nullable`1 date) in D:\agent\_work\1\s\Code\KIT\KITServerLogic\UserServerLogic.cs:line 45
  at NotificationController.GetNotifications(String date)
  at lambda_method(Closure , Object , Object[] )
  at System.Web.Http.Controllers.ReflectedHttpActionDescriptor.ActionExecutor.&lt;&gt;c__DisplayClass6_2.&lt;GetExecutor&gt;b__2(Object instance, Object[] methodParameters)
  at System.Web.Http.Controllers.ReflectedHttpActionDescriptor.ExecuteAsync(HttpControllerContext controllerContext, IDictionary`2 arguments, CancellationToken cancellationToken)
 --- End of stack trace from previous location where exception was thrown ---
  at System.Runtime.ExceptionServices.ExceptionDispatchInfo.Throw()
  at System.Runtime.CompilerServices.TaskAwaiter.HandleNonSuccessAndDebuggerNotification(Task task)
  at System.Web.Http.Controllers.ApiControllerActionInvoker.&lt;InvokeActionAsyncCore&gt;d__1.MoveNext()
 --- End of stack trace from previous location where exception was thrown ---
  at System.Runtime.ExceptionServices.ExceptionDispatchInfo.Throw()
  at System.Runtime.CompilerServices.TaskAwaiter.HandleNonSuccessAndDebuggerNotification(Task task)
  at System.Web.Http.Controllers.ActionFilterResult.&lt;ExecuteAsync&gt;d__5.MoveNext()
 --- End of stack trace from previous location where exception was thrown ---
  at System.Runtime.ExceptionServices.ExceptionDispatchInfo.Throw()
  at System.Runtime.CompilerServices.TaskAwaiter.HandleNonSuccessAndDebuggerNotification(Task task)
  at System.Web.Http.Controllers.ExceptionFilterResult.&lt;ExecuteAsync&gt;d__6.MoveNext()</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</si>
  <si>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System.Data.Common.DataAdapter.Fill(DataSet dataSet, String srcTable, IDataReader dataReader, Int32 startRecord, Int32 maxRecords)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ClientConnectionId:35f7d5a1-266b-43ec-bb4e-37a24f3a4b48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</si>
  <si>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Mirabilis\KIT\Site\Reporting\Financial\SantamFinancialReporting.aspx 
 D:\KIT Mirabilis\KIT\Site\Reporting\Mirabilis\FinancialReporting.aspx 
 D:\KIT Mirabilis\KIT\Site\Clients\EditClientDetails.aspx</t>
  </si>
  <si>
    <t>Scheduler error excuting task 'Integration Queue' for trigger ID 21: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System.Web.Services.Protocols.SoapException: System.Web.Services.Protocols.SoapException: Server was unable to process request. ---&gt; System.InvalidOperationException: This SqlTransaction has completed; it is no longer usable.
  at System.Data.SqlClient.SqlTransaction.ZombieCheck()
  at System.Data.SqlClient.SqlTransaction.Rollback()
  at System.Data.Linq.DataContext.SubmitChanges(ConflictMode failureMode)
  at KIT.Server.Logic.KITPrincipalServerLogic.CreateSession(USR_User user, String ipAddress, Boolean isImpersonation) in D:\agent\_work\1\s\Code\KIT\KITServerLogic\KITPrincipalServerLogic.cs:line 363
  at KIT.Client.Data.KITPrincipal.AuthenticatedPrincipal(USR_User user, String ipAddress) in D:\agent\_work\1\s\Code\KIT\KITClientObjects\CustomObjects\KITPrincipal.cs:line 185
  at KIT.Client.Data.KITPrincipal.login(String username, String password, String otp, String ipAddress, IPrincipal windowsPrincipal, Boolean isWebseal, Boolean isTFA, Boolean isImpersonation, Boolean isWebApi) in D:\agent\_work\1\s\Code\KIT\KITClientObjects\CustomObjects\KITPrincipal.cs:line 110
  at AuthenticationWebService.Login(String userName, String password)
  --- End of inner exception stack trace ---
  at System.Web.Services.Protocols.SoapHttpClientProtocol.ReadResponse(SoapClientMessage message, WebResponse response, Stream responseStream, Boolean asyncCall)
  at System.Web.Services.Protocols.SoapHttpClientProtocol.Invoke(String methodName, Object[] parameters)
  at KIT3Scheduler.AuthenticationWebService.AuthenticationWebService.Login(String userName, String password) in C:\Source\KIT3Scheduler\KIT3Scheduler\Web References\AuthenticationWebService\Reference.cs:line 83
  at KIT3Scheduler.SchedulerWSCommunicator.ExecuteAndLoginIfRequired(Action method) in C:\Source\KIT3Scheduler\KIT3Scheduler\SchedulerWSCommunicator.cs:line 41
  at KIT3Scheduler.SchedulerPollThread._triggerThreadAction(Object guidAndTrigger) in C:\Source\KIT3Scheduler\KIT3Scheduler\SchedulerPollThread.cs:line 139</t>
  </si>
  <si>
    <t>Server error excuting task 'Send Request and Response CSV file email' for trigger ID 22: System.Reflection.TargetInvocationException: Exception has been thrown by the target of an invocation. ---&gt; System.Net.Mail.SmtpException: Error in processing. The server response was: 4.7.0 Temporary server error. Please try again later. PRX5 
  at System.Net.Mail.DataStopCommand.CheckResponse(SmtpStatusCode statusCode, String serverResponse)
  at System.Net.Mail.DataStopCommand.Send(SmtpConnection conn)
  at System.Net.ClosableStream.Close()
  at System.Net.Mail.SmtpClient.Send(MailMessage message)
  at KIT.Server.Logic.MailServerLogic.SendGenericMail(String strBody, String strSubject, String[] Tos, String[] CCs, Boolean sendAsPlaintText, IEnumerable`1 attachments, Boolean sendAsynchronously) in D:\agent\_work\1\s\Code\KIT\KITServerLogic\MailServerLogic.cs:line 79
  at Kindle.IntegrationUtilities.OnlineWorkflow.OnlineReporting._sendRequestAndResponseCSVFileEmail(Int32 numberOfMail, Int32 numberOfFiles, DateTime date, List`1 attachments, Boolean fileTooBig) in D:\agent\_work\1\s\Code\Utilities\IntegrationUtilities\OnlineWorkflow\OnlineReporting.cs:line 424
  at Kindle.IntegrationUtilities.OnlineWorkflow.OnlineReporting.GenerateOnlineCSVFiles() in D:\agent\_work\1\s\Code\Utilities\IntegrationUtilities\OnlineWorkflow\OnlineReporting.cs:line 400
  at Kindle.IntegrationUtilities.OnlineWorkflow.OnlineReporting.GenerateIncrementalCSVFiles() in D:\agent\_work\1\s\Code\Utilities\IntegrationUtilities\OnlineWorkflow\OnlineReporting.cs:line 319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</si>
  <si>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Nullable object must have a value.
   at System.ThrowHelper.ThrowInvalidOperationException(ExceptionResource resource)
   at KIT.Client.Data.POL_ConsistentRIGroup.AddDistributedProportionalFacultativeArrangement(String strTreatyName, PAR_Party primaryReinsurer, PAR_Party riBroker, Nullable`1 fFacLimit, Nullable`1 fFacPerc, Decimal fCommissionOverrider, Decimal fPlacementProportion, PAR_Party reinsurerMarketer, Nullable`1 overrideVATRate, String code) in D:\agent\_work\1\s\Code\KIT\KITClientObjects\ClientObjects\POL_ConsistentRIGroup.cs:line 282
   at Policies_RI_AddFacTreaty.SubmitValues(Object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</si>
  <si>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Requires Refactor</t>
  </si>
  <si>
    <t>The timeout period elapsed prior to completion of the operation or the server is not responding. ---&gt; System.ComponentModel.Win32Exception: The wait operation timed out
   --- End of inner exception stack trace ---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NatsurePlugin.NatsureReports._runQuery(String query, SortedList`2 parameters, Object tableOrDataSet) in C:\[Source]\KITLatest\Code\Plugins\NatsurePlugin\Reporting\NatsureReports.cs:line 4970
   at NatsurePlugin.NatsureReports._queryToTable(String query, SortedList`2 parameters) in C:\[Source]\KITLatest\Code\Plugins\NatsurePlugin\Reporting\NatsureReports.cs:line 4943
   at NatsurePlugin.NatsureReports.GetbankStatementMovementByBankDateData(COM_System system, UWM_ReportingDate month, DateTime rangeFrom, DateTime rangeTo, Boolean isAMSReport, FIN_BankAccount finBankAccount) in C:\[Source]\KITLatest\Code\Plugins\NatsurePlugin\Reporting\NatsureReports.cs:line 25941
   at NatsurePlugin.NatsureReports.BankStatementMovementByBankDate(COM_System _system, UWM_ReportingDate _month, DateTime _rangeFrom, DateTime _rangeTo, Boolean showAMSFields, FIN_BankAccount finBankAccount) in C:\[Source]\KITLatest\Code\Plugins\NatsurePlugin\Reporting\NatsureReports.cs:line 25776</t>
  </si>
  <si>
    <t>The INSERT statement conflicted with the FOREIGN KEY constraint "FK_USR_PolicyLocks_USR_ActiveSessions". The conflict occurred in database "KIT_Natsure", table "dbo.USR_ActiveSessions", column 'ID'.
The statement has been terminated.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KIT.Server.Logic.PolicyServerLogic.SaveNewPolicy(ObjectContainer pChanges, POL_Policy&amp; refreshPolicy, String overridePolicyNumber, Func`2 transformPolicyNumberFunction) in D:\agent\_work\1\s\Code\KIT\KITServerLogic\PolicyServerLogic.cs:line 813
   at KIT.Client.Data.PolicyContainer.SaveNewPolicy(POL_Policy refreshPolicy, String overridePolicyNumber, Func`2 transformPolicyNumberFunction) in D:\agent\_work\1\s\Code\KIT\KITClientObjects\CustomContainers\PolicyContainer.cs:line 126
   at KIT.Client.Data.PolicyContainer.CreateNewPolicy(PAR_Party brokerMarketerParty, PAR_Party collectAgentParty, COM_Company company, COM_Marketer marketer, SYS_Currency currency, UWM_EndorsementType endorsementType, SYS_PolicyType policyType, PAR_Party clientParty, BRK_ProductLink productLink, DateTime dtDateOfInception, Frequency renewalfrequency, Frequency paymentFrequency, Frequency sasriaPaymentFrequency, Nullable`1 monthlyDivFactorOverride, Nullable`1 dtDateOfAnniversary, SYS_Language language, VAT_Rate vatRate, SYS_PolicyClass policyClass, Nullable`1 nPPWDays, Nullable`1 dtMaintenancePeriodEndDate, SYS_ExpiryType expiryType, PAR_Party administratorParty, USR_User policyUnderwriter, PAR_Party beneficiaryParty, PAR_Party agencyParty, PAR_Party agentParty, IEnumerable`1&amp; duplicatePolicies, Nullable`1 bypassDuplicates, Boolean contractPeriodUnknown, Boolean excludeFromUPR, SYS_ContractType contractType, Boolean isInArrears, Boolean isLayerPolicy, String overridePolicyNumber, Nullable`1 depositPremium, Nullable`1 clientRetention, COM_Marketer brokerInternalMarketer, Nullable`1 activateMultiLayerXOL, Nullable`1 isCutOff, Nullable`1 runOffDate, Nullable`1 reviewDate, Nullable`1 isDebitOrder, SYS_PolicyOrigin policyOrigin, Func`2 transformPolicyNumberFunction, Boolean isPPRPolicy) in D:\agent\_work\1\s\Code\KIT\KITClientObjects\CustomContainers\PolicyContainer.cs:line 592
   at Policies_NewPolicy.Create(Object sender, EventArgs e)
   at DevExpress.Web.ASPxButton.OnClick(EventArgs e)
   at System.Web.UI.Page.ProcessRequestMain(Boolean includeStagesBeforeAsyncPoint, Boolean includeStagesAfterAsyncPoint)
ClientConnectionId:a04ff737-3253-47a8-ba66-dd781847baaa
Error Number:547,State:0,Class:16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</si>
  <si>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Sites got restarted and everyone got kicked out, all seems fine now Monitoring</t>
  </si>
  <si>
    <t>did not happen again</t>
  </si>
  <si>
    <t xml:space="preserve">Unknown what in the file caused the error </t>
  </si>
  <si>
    <t>better error handling to be added</t>
  </si>
  <si>
    <t>System.Web.HttpUnhandledException (0x80004005): Exception of type 'System.Web.HttpUnhandledException' was thrown. ---&gt; System.Web.HttpException (0x800703E3):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Policies_Schedule_Lang1_ScheduleOptions.Page_Load(Object sender, EventArgs e)
   at System.Web.UI.Control.OnLoad(EventArgs e)</t>
  </si>
  <si>
    <t>System.Web.HttpUnhandledException (0x80004005): Exception of type 'System.Web.HttpUnhandledException' was thrown. ---&gt; System.Web.HttpException (0x80070040): The remote host closed the connection. The error code is 0x80070040.
   at System.Web.Hosting.IIS7WorkerRequest.RaiseCommunicationError(Int32 result, Boolean throwOnDisconnect)
   at System.Web.Hosting.IIS7WorkerRequest.ExplicitFlush()
   at System.Web.HttpResponse.Flush(Boolean finalFlush, Boolean async)
   at Policies_Claim_ClaimLetter.Page_Load(Object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</si>
  <si>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Site\Policies\Claim\ClaimLetter.aspx</t>
  </si>
  <si>
    <t>System.Web.HttpUnhandledException (0x80004005): Exception of type 'System.Web.HttpUnhandledException' was thrown. ---&gt; System.Collections.Generic.KeyNotFoundException: The given key was not present in the dictionary.
   at System.ThrowHelper.ThrowKeyNotFoundException()
   at System.Collections.Generic.SortedList`2.get_Item(TKey key)
   at KIT.Client.Data.POL_Endorsement._applyVatToNewLedgers() in D:\agent\_work\1\s\Code\KIT\KITClientObjects\ClientObjects\POL_Endorsement.cs:line 2648
   at KIT.Client.Data.POL_Endorsement.RaiseDebitForPeriod(SYS_PolicyLedgerDivision ledgerDivision, LedgerPeriod period, Boolean isProForma) in D:\agent\_work\1\s\Code\KIT\KITClientObjects\ClientObjects\POL_Endorsement.cs:line 2126
   at KIT.Client.Data.POL_Policy.RaiseEndorsementDebits(POL_Endorsement endorsement, Boolean bProforma, Boolean skipLayeredPolicies) in D:\agent\_work\1\s\Code\KIT\KITClientObjects\ClientObjects\POL_Policy.cs:line 5154
   at Policies_CalculateProformaDebits.&lt;&gt;c__DisplayClass9_0.b__0()
   at LongRunningProcessManager.&lt;&gt;c__DisplayClass3_0`2.b__0()</t>
  </si>
  <si>
    <t>The default VAT rates on the companies were updated to standard VAT</t>
  </si>
  <si>
    <t>This was reverted</t>
  </si>
  <si>
    <t>System.Web.Services.Protocols.SoapException: Server was unable to process request. ---&gt; System.Data.SqlClient.SqlException: SHUTDOWN is in progress.
Login failed for user 'MUD\svcPrdStmKITMTAcc'.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t>
  </si>
  <si>
    <t>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t>
  </si>
  <si>
    <t xml:space="preserve">The request failed with HTTP status 503: Service Unavailable.
System.Net.WebException: The request failed with HTTP status 503: Service Unavailable.
   at System.Web.Services.Protocols.SoapHttpClientProtocol.ReadResponse(SoapClientMessage message, WebResponse response, Stream responseStream, Boolean asyncCall)
   at System.Web.Services.Protocols.SoapHttpClientProtocol.Invoke(String methodName, Object[] parameters)
   at KIT3Scheduler.SchedulerWebService.SchedulerWebService.GetTriggersFired() in C:\Source\KIT3Scheduler\KIT3Scheduler\Web References\SchedulerWebService\Reference.cs:line 157
   at KIT3Scheduler.SchedulerPollThread.&lt;&gt;c__DisplayClass13_1.b__2() in C:\Source\KIT3Scheduler\KIT3Scheduler\SchedulerPollThread.cs:line 83
   at KIT3Scheduler.SchedulerWSCommunicator.ExecuteAndLoginIfRequired(Action method) in C:\Source\KIT3Scheduler\KIT3Scheduler\SchedulerWSCommunicator.cs:line 35
   at KIT3Scheduler.SchedulerPollThread.PollLoop() in C:\Source\KIT3Scheduler\KIT3Scheduler\SchedulerPollThread.cs:line 83
</t>
  </si>
  <si>
    <t>System.Web.HttpUnhandledException (0x80004005): Exception of type 'System.Web.HttpUnhandledException' was thrown.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</si>
  <si>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SHUTDOWN is in progress.
Login failed for user 'MUD\svcPrdStmKITMTAcc'.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ClientConnectionId:c14daaa0-e770-4df4-896f-49c5faabafb3
Error Number:6005,State:1,Class:14</t>
  </si>
  <si>
    <t>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ClientConnectionId:00000000-0000-0000-0000-000000000000
Error Number:5,State:0,Class:20</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</si>
  <si>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</si>
  <si>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
   at System.Web.UI.Control.OnLoad(EventArgs e)
   at System.Web.UI.Control.LoadRecursive()
   at System.Web.UI.Page.ProcessRequestMain(Boolean includeStagesBeforeAsyncPoint, Boolean includeStagesAfterAsyncPoint)
ClientConnectionId:00000000-0000-0000-0000-000000000000
Error Number:5,State:0,Class:20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</si>
  <si>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System.Data.SqlClient.SqlException (0x80131904): Cannot open database "KIT_Namibia"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ClientConnectionId:0ae0a4c8-7e12-431d-9dc6-e9cbe0202cc7
Error Number:4060,State:1,Class:11</t>
  </si>
  <si>
    <t>System.Data.SqlClient.SqlException (0x80131904): Cannot open database "KITMasterSystem_DB"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ClientConnectionId:dfa66c84-37ed-465c-92bd-2c892ddbeb6e
Error Number:4060,State:1,Class:11</t>
  </si>
  <si>
    <t>System.Data.SqlClient.SqlException (0x80131904): Cannot open database "KIT_Namibia" requested by the login. The login failed.
Login failed for user 'MUD\svcPrdStmKITMTAcc'.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System.Data.Linq.SqlClient.SqlProvider.System.Data.Linq.Provider.IProvider.Execute(Expression query)
   at System.Data.Linq.Table`1.GetEnumerator()
   at System.Linq.Enumerable.WhereEnumerableIterator`1.MoveNext()
   at System.Collections.Generic.List`1..ctor(IEnumerable`1 collection)
   at System.Linq.Enumerable.ToList[TSource](IEnumerable`1 source)
   at Kindle.Exo.ObjectContainer.AddServerObjects[TServerObject](IEnumerable`1 pServerObjectList) in D:\agent\_work\1\s\Code\Kindle.Exo\Kindle.Exo.Framework\ObjectContainer.cs:line 261
   at KIT.Server.Logic.ApplicationServerLogic.GetApplicationContainers() in D:\agent\_work\1\s\Code\KIT\KITServerLogic\ApplicationServerLogic.cs:line 20
   at KIT.Server.Logic.ApplicationServerLogic.SyncContainers() in D:\agent\_work\1\s\Code\KIT\KITServerLogic\ApplicationServerLogic.cs:line 60
ClientConnectionId:0ae0a4c8-7e12-431d-9dc6-e9cbe0202cc7
Error Number:4060,State:1,Class:11</t>
  </si>
  <si>
    <t>Server error excuting task 'Import Rejection Files' for trigger ID 7: System.Reflection.TargetInvocationException: Exception has been thrown by the target of an invocation. ---&gt; System.Net.Sockets.SocketException: A connection attempt failed because the connected party did not properly respond after a period of time, or established connection failed because connected host has failed to respond 196.46.28.21:22
   at System.Net.Sockets.Socket.InternalEndConnect(IAsyncResult asyncResult)
   at System.Net.Sockets.Socket.EndConnect(IAsyncResult asyncResult)
   at Kindle.IntegrationUtilities.SSH.Session.SocketConnect(String host, Int32 port) in D:\agent\_work\1\s\Code\Utilities\IntegrationUtilities\SSH\Session.NET.cs:line 120
   at Kindle.IntegrationUtilities.SSH.Session.Connect() in D:\agent\_work\1\s\Code\Utilities\IntegrationUtilities\SSH\Session.cs:line 513
   at Kindle.IntegrationUtilities.SSH.BaseClient.Connect() in D:\agent\_work\1\s\Code\Utilities\IntegrationUtilities\SSH\BaseClient.cs:line 214
   at Kindle.IntegrationUtilities.BankWindhoek.Communication.ImportRejectionFilesFromSFTP(String sftpServer, String sftpRemotePath, String sftpUserName, String sftpPassword) in D:\agent\_work\1\s\Code\Utilities\IntegrationUtilities\BankWindhoek\REPLY\Communication.cs:line 77</t>
  </si>
  <si>
    <t>System.Web.HttpUnhandledException (0x80004005): Exception of type 'System.Web.HttpUnhandledException' was thrown. ---&gt; System.Data.SqlClient.SqlException (0x80131904): Cannot continue the execution because the session is in the kill state.
A severe error occurred on the current command.  The results, if any, should be discarded.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System.Data.Common.DataAdapter.FillLoadDataRow(SchemaMapping mapping)
   at System.Data.Common.DataAdapter.FillFromReader(DataSet dataset, DataTable datatable, String srcTable, DataReaderContainer dataReader, Int32 startRecord, Int32 maxRecords, DataColumn parentChapterColumn, Object parentChapterValue)
   at System.Data.Common.DataAdapter.Fill(DataTable[] dataTables, IDataReader dataReader, Int32 startRecord, Int32 maxRecords)
   at System.Data.Common.DbDataAdapter.FillInternal(DataSet dataset, DataTable[] datatables, Int32 startRecord, Int32 maxRecords, String srcTable, IDbCommand command, CommandBehavior behavior)
   at System.Data.Common.DbDataAdapter.Fill(DataTable[] dataTables, Int32 startRecord, Int32 maxRecords, IDbCommand command, CommandBehavior behavior)
   at System.Data.Common.DbDataAdapter.Fill(DataTable dataTable)
   at KIT.Server.Logic.ReportingServerLogic.I_RPT_ClaimsWithUnpaidPremiumReport(DateTime dtTo, PAR_Party brokerParty, Nullable`1 overrideStatus) in D:\agent\_work\1\s\Code\KIT\KITServerLogic\ReportingServerLogic.cs:line 379
   at KIT.Server.Logic.ReportingServerLogic.DailyReportCount(IEnumerable`1 reports) in D:\agent\_work\1\s\Code\KIT\KITServerLogic\ReportingServerLogic.cs:line 201
   at StdReports_StdReportAndTaskList.Page_Load(Object sender, EventArgs e)
   at System.Web.UI.Control.OnLoad(EventArgs e)
   at DefaultBasePage.OnLoad(EventArgs e)
   at System.Web.UI.Control.LoadRecursive()
   at System.Web.UI.Page.ProcessRequestMain(Boolean includeStagesBeforeAsyncPoint, Boolean includeStagesAfterAsyncPoint)
ClientConnectionId:07e28619-e38f-4d92-85fe-84f37bb04653
Error Number:596,State:1,Class:21</t>
  </si>
  <si>
    <t>System.Web.Services.Protocols.SoapException: Server was unable to process request. ---&gt; System.InvalidOperationException: Timeout expired.  The timeout period elapsed prior to obtaining a connection from the pool.  This may have occurred because all pooled connections were in use and max pool size was reached.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</si>
  <si>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System.Web.Services.Protocols.SoapException: Server was unable to process request. ---&gt; System.Data.SqlClient.SqlException: SHUTDOWN is in progress.
Login failed for user 'MUD\svcPrdStmCSureKitAcc'. Only administrators may connect at this time.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System.Data.Linq.CompiledQuery.Invoke[TArg0,TArg1,TResult](TArg0 arg0, TArg1 arg1)
   at Kindle.Exo.ShapedQuery`1.QueryToContainer[TDataContext,TArg1](TDataContext dataContext, String queryName, Expression`1 queryProvider, TArg1 arg1) in D:\agent\_work\1\s\Code\Kindle.Exo\Kindle.Exo.Framework\ShapedQuery.cs:line 70
   at KIT.Server.Logic.SchedulerServerLogic.GetTriggersFired() in D:\agent\_work\1\s\Code\KIT\KITServerLogic\SchedulerServerLogic.cs:line 132
   at SchedulerWebService.GetTriggersFired()</t>
  </si>
  <si>
    <t>System.Web.HttpUnhandledException (0x80004005): Exception of type 'System.Web.HttpUnhandledException' was thrown. ---&gt;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(0x80004005): Access is denied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System.Data.Linq.SqlClient.SqlConnectionManager.UseConnection(IConnectionUser user)
   at System.Data.Linq.SqlClient.SqlProvider.get_IsSqlCe()
   at System.Data.Linq.SqlClient.SqlProvider.InitializeProviderMode()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System.Data.Linq.SqlClient.SqlProvider.CompiledQuery.Execute(IProvider provider, Object[] arguments)
   at System.Data.Linq.CompiledQuery.ExecuteQuery(DataContext context, Object[] args)
   at System.Data.Linq.CompiledQuery.Invoke[TArg0,TArg1,TArg2,TResult](TArg0 arg0, TArg1 arg1, TArg2 arg2)
   at Kindle.Exo.ShapedQuery`1.QueryToContainer[TDataContext,TArg1,TArg2](TDataContext dataContext, String queryName, Expression`1 queryProvider, TArg1 arg1, TArg2 arg2) in D:\agent\_work\1\s\Code\Kindle.Exo\Kindle.Exo.Framework\ShapedQuery.cs:line 78
   at KIT.Server.Logic.AutoEmailServiceServerLogic.GetPendingEmails(Nullable`1 topCount) in D:\agent\_work\1\s\Code\KIT\KITServerLogic\AutoEmailServiceServerLogic.cs:line 23
   at AutoEmailService_AutoEmailServiceXMLQueue.writeXML()</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</si>
  <si>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PolicyBasePage.OnPreInit(EventArgs e)</t>
  </si>
  <si>
    <t>System.Web.HttpUnhandledException (0x80004005): Exception of type 'System.Web.HttpUnhandledException' was thrown. ---&gt; System.InvalidOperationException: This SqlTransaction has completed; it is no longer usable.
   at System.Data.SqlClient.SqlTransaction.ZombieCheck()
   at System.Data.SqlClient.SqlTransaction.Rollback()
   at System.Data.Linq.DataContext.SubmitChanges(ConflictMode failureMode)
   at KIT.Server.Logic.PolicyServerLogic._retrievePolicyData(POL_Policy policy) in D:\agent\_work\1\s\Code\KIT\KITServerLogic\PolicyServerLogic.cs:line 716
   at KIT.Server.Logic.PolicyServerLogic.GetPolicyContainer(POL_Policy policy, Boolean requiresWriterLock, Boolean forceTakeLock, POL_Policy parent) in D:\agent\_work\1\s\Code\KIT\KITServerLogic\PolicyServerLogic.cs:line 402
   at KIT.Client.Data.PolicyContainer.GetPolicyContainer(POL_Policy policy, Boolean requiresWriterLock, Boolean forceTakeLock, POL_Policy parent) in D:\agent\_work\1\s\Code\KIT\KITClientObjects\CustomContainers\PolicyContainer.cs:line 632
   at KIT.Client.Data.ClaimContainer..ctor(CLM_Claim claim) in D:\agent\_work\1\s\Code\KIT\KITClientObjects\CustomContainers\ClaimContainer.cs:line 30
   at ClaimBasePage.OnInit(EventArgs e)</t>
  </si>
  <si>
    <t>Policies\Claim\DiaryList.aspx</t>
  </si>
  <si>
    <t>System.InvalidOperationException: Sequence contains no elements
  at System.Linq.Enumerable.Single[TSource](IEnumerable`1 source)
  at POP3_DoOpenAttachment.Page_Load(Object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</si>
  <si>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Multi\Site\POP3\DoOpenAttachment.aspx</t>
  </si>
  <si>
    <t>System.FormatException: The input string '' was not in a correct format.
  at System.Number.ThrowFormatException[TChar](ReadOnlySpan`1 value)
  at System.Int32.Parse(String s)
  at KITCore.Common.Security.ActiveTenantService.get_ActiveFrontendID() in D:\agent\_work\1\s\KITCore\KITCore.Common\Security\ActiveTenantService.cs:line 63
  at KITCore.BusinessServices.Authentication.AuthenticationService.GetStatus(Nullable`1 userID, Nullable`1 tenantID, Nullable`1 frontendID) in D:\agent\_work\1\s\KITCore\KITCore.BusinessServices\Authentication\AuthenticationService.cs:line 251
  at KITCore.API.Authentication.AuthenticationController.GetStatus(Nullable`1 userID, Nullable`1 tenantID, Nullable`1 frontendID) in D:\agent\_work\1\s\KITCore\KITCore.API\Authentication\AuthenticationController.cs:line 96
  at lambda_method8511(Closure,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Microsoft.AspNetCore.Mvc.Infrastructure.ControllerActionInvoker.InvokeInnerFilterAsync()
 --- End of stack trace from previous location ---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Microsoft.AspNetCore.Mvc.Infrastructure.ResourceInvoker.InvokeFilterPipelineAsync()
 --- End of stack trace from previous location ---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</si>
  <si>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System.InvalidOperationException: Sequence contains no matching element
  at System.Linq.Enumerable.Single[TSource](IEnumerable`1 source, Func`2 predicate)
  at Policies_AggregatesBurners_DoDeleteAggregateFund.Page_Load(Object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</si>
  <si>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Unknown, suspect double click bug</t>
  </si>
  <si>
    <t>D:\KIT Multi\Site\Policies\AggregatesBurners\DoDeleteAggregateFund.aspx</t>
  </si>
  <si>
    <t>Double click bug, in code review</t>
  </si>
  <si>
    <t>System.Data.SqlClient.SqlException (0x80131904): Transaction (Process ID 57)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System.Data.SqlClient.SqlDataReader.TryHasMoreRows(Boolean&amp; moreRows)
  at System.Data.SqlClient.SqlDataReader.TryReadInternal(Boolean setTimeout, Boolean&amp; more)
  at System.Data.SqlClient.SqlDataReader.Read()
  at System.Data.Linq.SqlClient.ObjectReaderCompiler.ObjectReaderBase`1.Read()
  at System.Data.Linq.SqlClient.ObjectReaderCompiler.ObjectReader`2.MoveNext()
  at System.Collections.Generic.List`1..ctor(IEnumerable`1 collection)
  at System.Linq.Enumerable.ToList[TSource](IEnumerable`1 source)
  at Kindle.Exo.ShapedQuery`1.QueryToContainer(DataContext pDC, IQueryable`1 pQuery) in D:\agent\_work\1\s\Code\Kindle.Exo\Kindle.Exo.Framework\ShapedQuery.cs:line 208
  at KIT.Server.Logic.ClaimServerLogic.ClaimSearch(COM_Company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internalBrokerMarketer, Boolean excludeFinalisedClaims, Boolean aggMasterClaimsOnly) in D:\agent\_work\1\s\Code\KIT\KITServerLogic\ClaimServerLogic.cs:line 109
  at KIT.Client.Data.ClaimContainer.ClaimSearch(COM_Company company, String strClaimNo, SYS_ClaimStatus claimStatus, String strPolicyNo, PAR_Party brokerParty, String strClientName, String strBeneficiaryName, UWM_ProductType productType, String description, String oldClaimID, String brokerClaimRef, String insurerClaimRef, USR_User claimsHandler, USR_User legalClaimsHandler, String strClaimantName, Nullable`1 dateOfLoss, Boolean includeOpen, Boolean includeSaved, Boolean exactMatch, COM_Marketer internalMarketer, Boolean excludeFinalisedClaims, Boolean aggMasterClaimsOnly) in D:\agent\_work\1\s\Code\KIT\KITClientObjects\CustomContainers\ClaimContainer.cs:line 410
  at Policies_ClaimSearch.ClaimSearch()
  at System.Web.UI.WebControls.Button.OnClick(EventArgs e)
  at System.Web.UI.WebControls.Button.RaisePostBackEvent(String eventArgument)
  at System.Web.UI.Page.ProcessRequestMain(Boolean includeStagesBeforeAsyncPoint, Boolean includeStagesAfterAsyncPoint)
 ClientConnectionId:ff2db721-439c-4405-a476-1f49d7d734bb
 Error Number:1205,State:51,Class:13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</si>
  <si>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Multi\Site\Policies\ClaimSearch.aspx 
 D:\KIT Multi\Site\Policies\Sections\AddSection.aspx</t>
  </si>
  <si>
    <t>System.Data.SqlClient.SqlException (0x80131904): Execution Timeout Expired. The timeout period elapsed prior to completion of the operation or the server is not responding. ---&gt; System.ComponentModel.Win32Exception (0x80004005): The wait operation timed out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System.Data.SqlClient.TdsParser.TdsExecuteTransactionManagerRequest(Byte[] buffer, TransactionManagerRequestType request, String transactionName, TransactionManagerIsolationLevel isoLevel, Int32 timeout, SqlInternalTransaction transaction, TdsParserStateObject stateObj, Boolean isDelegateControlRequest)
  at System.Data.SqlClient.SqlInternalConnectionTds.ExecuteTransactionYukon(TransactionRequest transactionRequest, String transactionName, IsolationLevel iso, SqlInternalTransaction internalTransaction, Boolean isDelegateControlRequest)
  at System.Data.SqlClient.SqlInternalTransaction.Commit()
  at System.Data.SqlClient.SqlTransaction.Commit()
  at KIT.Server.Logic.PolicyServerLogic.ReleasePolicyLock(POL_Policy policy) in D:\agent\_work\1\s\Code\KIT\KITServerLogic\PolicyServerLogic.cs:line 989
  at PolicyBasePage.OnPreInit(EventArgs e)
  at System.Web.UI.Page.PerformPreInit()
  at System.Web.UI.Page.ProcessRequestMain(Boolean includeStagesBeforeAsyncPoint, Boolean includeStagesAfterAsyncPoint)
 ClientConnectionId:bf0e36b0-b91f-4f97-a38f-a8322915bad4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</si>
  <si>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Multi\Site\Policies\Policy.aspx 
 D:\KIT Multi\Site\Reporting\Claims\DoClaimsReport.aspx</t>
  </si>
  <si>
    <t>File does not Exist</t>
  </si>
  <si>
    <t>24 Apr - 30 Apr</t>
  </si>
  <si>
    <t xml:space="preserve">Exception executing scheduled task MT940 Bank Statement Import for trigger 123: The connection was closed by the server: Exceeded failed login limit (ServiceNotAvailable).
Renci.SshNet.Common.SshConnectionException: The connection was closed by the server: Exceeded failed login limit (ServiceNotAvailable).
</t>
  </si>
  <si>
    <t>Bank statement import issues that Morne spoke about</t>
  </si>
  <si>
    <t>Scheduled tasks changed</t>
  </si>
  <si>
    <t>KITCore Scheduler</t>
  </si>
  <si>
    <t xml:space="preserve">Exception executing scheduled task MT940 Bank Statement Import for trigger 136: Permission denied (password).
Renci.SshNet.Common.SshAuthenticationException: Permission denied (password)
</t>
  </si>
  <si>
    <t xml:space="preserve">Exception executing scheduled task MT940 Bank Statement Import for trigger 137: An existing connection was forcibly closed by the remote host.
System.Net.Sockets.SocketException (10054): An existing connection was forcibly closed by the remote host
</t>
  </si>
  <si>
    <t>System.Web.HttpException (0x80004005): The file '/Config/ApplicationSettings/AppSettings.aspx' does not exist.</t>
  </si>
  <si>
    <t>Don't know what to make of this. The url is completely wrong and the user is unknown. Page referrer is odd considering the context so someone must have been logged in at the time.</t>
  </si>
  <si>
    <t xml:space="preserve">Page: D:\KIT Africa\Site\Config\ApplicationSettings\AppSettings.aspx
Referrer: https://internal.santam.co.za/kitemerald/Policies/DebitNoteDetails.aspx?PolicyID=2026990&amp;PolicyLedgerID=20122831
</t>
  </si>
  <si>
    <t>The file '/DoLogin.aspx' does not exist</t>
  </si>
  <si>
    <t>Someone/something trying their luck</t>
  </si>
  <si>
    <t>no further comment</t>
  </si>
  <si>
    <t>Page: C:\KIT\Site\DoLogin.aspx</t>
  </si>
  <si>
    <t>The file '/ForgotPassword.aspx' does not exist.</t>
  </si>
  <si>
    <t>Page: C:\KIT\Site\ForgotPassword.aspx</t>
  </si>
  <si>
    <t xml:space="preserve">Start typing hereequence contains no elements
   at System.Linq.Enumerable.First[TSource](IEnumerable`1 source)
   at CBG_Policies_PoliciesShared_EditPolicyContract._populate()
   at CBG_Policies_PoliciesShared_EditPolicyContract.Page_Load(Object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
</t>
  </si>
  <si>
    <t xml:space="preserve">Investigating No Line numbers </t>
  </si>
  <si>
    <t>When doing a blank policy Search we are not limiting to 50 results and it times out</t>
  </si>
  <si>
    <t>Joel working on a fix</t>
  </si>
  <si>
    <t>Object reference not set to an instance of an object.
   at BuckinghamPlugin.SystemUtilities.RIPatternOverrider.GetOverridingTreatyRIPattern(POL_Policy policy, POL_ConsistentRIGroup consistentRIGroup) in D:\agent\_work\1\s\Code\Plugins\BuckinghamPlugin\SystemUtilities\RIPatternOverrider.cs:line 72
   at KIT.Client.Data.ReinsuranceEngine._checkForOverridingTreatyPattern() in D:\agent\_work\1\s\Code\KIT\KITClientObjects\CustomObjects\Reinsurance\ReinsuranceEngine.cs:line 617
   at KIT.Client.Data.ReinsuranceEngine._placePropTreaties(List`1 newSteps, Decimal&amp; fProportionalRisk, Decimal&amp; fProportionalPremium, Decimal&amp; fRemainingRisk, Decimal&amp; fRemainingPremium, Double fRiskVATRate, Double fPremiumVATRate) in D:\agent\_work\1\s\Code\KIT\KITClientObjects\CustomObjects\Reinsurance\ReinsuranceEngine.cs:line 246
   at KIT.Client.Data.ReinsuranceEngine._refreshRITreaty(Double fRiskVATRate, Double fPremiumVATRate) in D:\agent\_work\1\s\Code\KIT\KITClientObjects\CustomObjects\Reinsurance\ReinsuranceEngine.cs:line 97
   at KIT.Client.Data.ReinsuranceEngine.RefreshReinsurance() in D:\agent\_work\1\s\Code\KIT\KITClientObjects\CustomObjects\Reinsurance\ReinsuranceEngine.cs:line 586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KIT.Client.Data.POL_Policy.RenewPolicy(UWM_EndorsementType endorsementType, DateTime dtNewAnniversaryDate, Nullable`1 dtNewMaintenancePeriodEndDate, Nullable`1 reviewDate, Nullable`1 vatRateEffectiveDate) in D:\agent\_work\1\s\Code\KIT\KITClientObjects\ClientObjects\POL_Policy.cs:line 3722
   at CBG_Policies_Endorsements_RenewPolicy.RenewPolicy(Object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</si>
  <si>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No Limits for AFU Product</t>
  </si>
  <si>
    <t>Limits were provided on Wednesday should now be sorted</t>
  </si>
  <si>
    <t>System.Web.HttpUnhandledException (0x80004005): Exception of type 'System.Web.HttpUnhandledException' was thrown. ---&gt; System.Exception: Background thread exception ---&gt; System.ArgumentOutOfRangeException: Index was out of range. Must be non-negative and less than the size of the collection.
Parameter name: index
   at System.ThrowHelper.ThrowArgumentOutOfRangeException(ExceptionArgument argument, ExceptionResource resource)
   at DevExpress.Office.Utils.List`2.get_Item(U index)
   at DevExpress.XtraRichEdit.Layout.Engine.PageController.ShouldUpdatePageBounds(Boolean applyNextPageBreakInsteadOfContinuous)
   at DevExpress.XtraRichEdit.Layout.Engine.PageController.UpdatePageBounds(Boolean applyNextPageBreakInsteadOfContinuous)
   at DevExpress.XtraRichEdit.Layout.Engine.PageController.BeginNextSectionFormatting(SectionIndex sectionIndex, Boolean applyNextPageBreakInsteadOfContinuous)
   at DevExpress.XtraRichEdit.Layout.Engine.ParagraphFormatter.OnBeginNextSectionFormatting(Object sender, BeginNextSectionFormattingEventArgs e)
   at DevExpress.XtraRichEdit.Layout.Engine.RowsController.RaiseBeginNextSectionFormatting(BeginNextSectionFormattingEventArgs args)
   at DevExpress.XtraRichEdit.Layout.Engine.RowsController.EndSection(SectionIndex nextSectionIndex)
   at DevExpress.XtraRichEdit.Layout.Engine.EndParagraphFormatting.FormatParagraph()
   at DevExpress.XtraRichEdit.Layout.Engine.ParagraphFormatter.FormatParagraphCore()
   at DevExpress.XtraRichEdit.Layout.Engine.ParagraphFormatter.FormatParagraph()
   at DevExpress.XtraRichEdit.Layout.Engine.BackgroundFormatter.PerformPrimaryLayoutCore()
   at DevExpress.XtraRichEdit.Layout.Engine.BackgroundFormatter.HandleCommand(Int32 commandIndex)
   at DevExpress.XtraRichEdit.Layout.Engine.BackgroundFormatter.Worker(Object parameter)
   --- End of inner exception stack trace ---
   at DevExpress.XtraRichEdit.Layout.Engine.BackgroundFormatter.TryRethrowThreadException()
   at DevExpress.XtraRichEdit.Layout.Engine.BackgroundFormatter.SuspendWorkerThread()
   at DevExpress.XtraRichEdit.Internal.InnerRichEditDocumentServer.OnSuspendBackgroundFormatting(Object sender, EventArgs e)
   at DevExpress.XtraRichEdit.API.Internal.InternalAPI.get_RtfText()
   at DocumentGenerationUtilities.StringUtility.HtmlToRtf(String html) in D:\agent\_work\1\s\Code\Plugins\DocumentGenerationUtilities\StringUtility.cs:line 1016
   at DocumentGenerationUtilities.ContentWriter.DrawRow(IEnumerable`1 items, Int32 heightOverride, Int32 columnGapOverride, String imageURL, Int32 xOverride, Int32 forcedYAdjustment) in D:\agent\_work\1\s\Code\Plugins\DocumentGenerationUtilities\ContentWriter.cs:line 214
   at KEUPlugin.Schedule.Utilities.Layout.Write_LO_DiscDoc_Italic(String v1) in D:\agent\_work\1\s\Code\Plugins\KEUPlugin\Documents\Schedule\Utilities\Layout.cs:line 1799
   at KEUPlugin.Documents.Wordings.DisclosureDocument._printSection1(PAR_Party brokerParty) in D:\agent\_work\1\s\Code\Plugins\KEUPlugin\Documents\Schedule\Pages\DisclosureDocument.cs:line 1191
   at KEUPlugin.Schedule.Utilities.ScheduleUtil.WriteDisclosureDocument() in D:\agent\_work\1\s\Code\Plugins\KEUPlugin\Documents\Schedule\Utilities\ScheduleUtil.cs:line 933
   at KEUPlugin.Documents.Schedule.createDocument(POL_Policy policy, List`1 scheduleOptions, Boolean sufficientMandates, SYS_Currency virtualCurrency, Nullable`1 exchangeRate) in D:\agent\_work\1\s\Code\Plugins\KEUPlugin\Documents\Schedule\Schedule.cs:line 86
   at Policies_Schedule_Lang1_ScheduleOptions.Page_Load(Object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</si>
  <si>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Possible Threading Issue</t>
  </si>
  <si>
    <t>Able to generate schedule on prod</t>
  </si>
  <si>
    <t>Attempting to Replicate- Investigating</t>
  </si>
  <si>
    <t>System.FormatException: Input string was not in a correct format. Failure to parse near offset 192. Expected an ASCII digit.
  at System.Text.StringBuilder.AppendFormatHelper(IFormatProvider provider, String format, ReadOnlySpan`1 args)
  at System.Text.StringBuilder.AppendFormat(String format, Object[] args)
  at KITCore.BusinessServices.Maintenance.MaintenanceService.getRequestEmailBody(String attachmentWarning, FullRequest request, FullResponse response) in D:\agent\_work\1\s\KITCore\KITCore.BusinessServices\Maintenance\MaintenanceService.cs:line 465
  at KITCore.BusinessServices.Maintenance.MaintenanceService.sendEmail(FullRequest request, FullResponse response) in D:\agent\_work\1\s\KITCore\KITCore.BusinessServices\Maintenance\MaintenanceService.cs:line 378
  at KITCore.BusinessServices.Maintenance.MaintenanceService.AddResponse(ResponseObject response) in D:\agent\_work\1\s\KITCore\KITCore.BusinessServices\Maintenance\MaintenanceService.cs:line 211
  at KITCore.API.Maintenance.MaintenanceController.AddResponse(ResponseObject response) in D:\agent\_work\1\s\KITCore\KITCore.API\Maintenance\MaintenanceController.cs:line 103
  at lambda_method6880(Closure, Object)
  at Microsoft.AspNetCore.Mvc.Infrastructure.ActionMethodExecutor.AwaitableObjectResultExecutor.Execute(ActionContext actionContext, IActionResultTypeMapper mapper, ObjectMethodExecutor executor, Object controller, Object[] arguments)
  at Microsoft.AspNetCore.Mvc.Infrastructure.ControllerActionInvoker.&lt;InvokeActionMethodAsync&gt;g__Awaited|12_0(ControllerActionInvoker invoker, ValueTask`1 actionResultValueTask)
  at Microsoft.AspNetCore.Mvc.Infrastructure.ControllerActionInvoker.&lt;InvokeNextActionFilterAsync&gt;g__Awaited|10_0(ControllerActionInvoker invoker, Task lastTask, State next, Scope scope, Object state, Boolean isCompleted)
  at Microsoft.AspNetCore.Mvc.Infrastructure.ControllerActionInvoker.Rethrow(ActionExecutedContextSealed context)
  at Microsoft.AspNetCore.Mvc.Infrastructure.ControllerActionInvoker.Next(State&amp; next, Scope&amp; scope, Object&amp; state, Boolean&amp; isCompleted)
  at Microsoft.AspNetCore.Mvc.Infrastructure.ControllerActionInvoker.&lt;InvokeInnerFilterAsync&gt;g__Awaited|13_0(ControllerActionInvoker invoker, Task lastTask, State next, Scope scope, Object state, Boolean isCompleted)
  at Microsoft.AspNetCore.Mvc.Infrastructure.ResourceInvoker.&lt;InvokeNextResourceFilter&gt;g__Awaited|25_0(ResourceInvoker invoker, Task lastTask, State next, Scope scope, Object state, Boolean isCompleted)
  at Microsoft.AspNetCore.Mvc.Infrastructure.ResourceInvoker.Rethrow(ResourceExecutedContextSealed context)
  at Microsoft.AspNetCore.Mvc.Infrastructure.ResourceInvoker.Next(State&amp; next, Scope&amp; scope, Object&amp; state, Boolean&amp; isCompleted)
  at Microsoft.AspNetCore.Mvc.Infrastructure.ResourceInvoker.&lt;InvokeFilterPipelineAsync&gt;g__Awaited|20_0(ResourceInvoker invoker, Task lastTask, State next, Scope scope, Object state, Boolean isCompleted)
  at Microsoft.AspNetCore.Mvc.Infrastructure.ResourceInvoker.&lt;InvokeAsync&gt;g__Awaited|17_0(ResourceInvoker invoker, Task task, IDisposable scope)
  at Microsoft.AspNetCore.Mvc.Infrastructure.ResourceInvoker.&lt;InvokeAsync&gt;g__Awaited|17_0(ResourceInvoker invoker, Task task, IDisposable scope)
  at Microsoft.AspNetCore.Authorization.AuthorizationMiddleware.Invoke(HttpContext context)
  at Microsoft.AspNetCore.Authentication.AuthenticationMiddleware.Invoke(HttpContext context)
  at KITCore.Framework.Exceptions.ExceptionsHandlingMiddleware.InvokeAsync(HttpContext httpContext) in D:\agent\_work\1\s\KITCore\KITCore.Framework\Exceptions\ExceptionHandlingMiddleware.cs:line 32</t>
  </si>
  <si>
    <t>AppendFormat() used with user submitted input</t>
  </si>
  <si>
    <t>Switch to normal Append.</t>
  </si>
  <si>
    <t>api/v1.1/Maintenance/AddResponse</t>
  </si>
  <si>
    <t>Known Error (Contract Period)</t>
  </si>
  <si>
    <t>System.Web.HttpUnhandledException (0x80004005): Exception of type 'System.Web.HttpUnhandledException' was thrown. ---&gt; System.Reflection.TargetInvocationException: Exception has been thrown by the target of an invocation. ---&gt; System.InvalidOperationException: You are trying to modify 2124265 cells while ExcelFile.GroupMethodsAffectedCellsLimit is set to 2000000. If you want to perform this operation, you need to change ExcelFile.GroupMethodsAffectedCellsLimit accordingly.
  at GemBox.Spreadsheet.ExcelFile.ExceptionIfOverAffectedCellsLimit(Int32 rows, Int32 cols)
  at GemBox.Spreadsheet.CellRange.set_Style(CellStyle value)
  at MirabilisPlugin.Reports.ManagementReporting.UnderwritingResultDetailedData(COM_System system, UWM_UnderwritingYear underwritingYear, DateTime dateFrom, DateTime dateTo) in D:\agent\_work\1\s\Code\Plugins\MirabilisPlugin\Reports\ManagementReporting.cs:line 523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Reporting_Mirabilis_ManagementReporting._invokeReportingMethod[T](String methodName, Object[] parameters)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</si>
  <si>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Suspect period to date issue</t>
  </si>
  <si>
    <t>Don't run period to date</t>
  </si>
  <si>
    <t>System.Web.HttpUnhandledException (0x80004005): Exception of type 'System.Web.HttpUnhandledException' was thrown. ---&gt; System.Data.SqlClient.SqlException (0x80131904): Execution Timeout Expired. The timeout period elapsed prior to completion of the operation or the server is not responding. ---&gt; System.ComponentModel.Win32Exception (0x80004005): 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System.Data.Common.DbDataAdapter.FillInternal(DataSet dataset, DataTable[] datatables, Int32 startRecord, Int32 maxRecords, String srcTable, IDbCommand command, CommandBehavior behavior)
  at System.Data.Common.DbDataAdapter.Fill(DataSet dataSet, Int32 startRecord, Int32 maxRecords, String srcTable, IDbCommand command, CommandBehavior behavior)
  at System.Data.Common.DbDataAdapter.Fill(DataSet dataSet)
  at KIT.Server.Logic.FinancialReportingServerLogic.I_FRPT_RevenueAnalysisDetail(SYS_Currency currency, COM_System system, DateTime DateFrom, DateTime DateTo, Nullable`1 bExcludeGPI, Boolean excludeKITConversionTransactions, COM_Company company, UWM_ProductTypeGroup productTypeGroup, UWM_ReportingClass reportingClass, Int32[] companies, Int32[] reportingClasses, Nullable`1 PreviousDateFrom, Nullable`1 PreviousDateTo, Boolean groupByLedgerPeriod, Boolean showDebitOrder) in D:\agent\_work\1\s\Code\KIT\KITServerLogic\FinancialReportingServerLogic.cs:line 66
  at KIT.Client.Data.FinancialReporting.FinancialReporting._revenueData(RevenueReportingOptions options, RevenueReportingSettings settings) in D:\agent\_work\1\s\Code\KIT\KITClientObjects\CustomObjects\FinancialReporting\FinancialReporting.cs:line 9181
  at KIT.Client.Data.FinancialReporting.FinancialReporting.RevenueAnalysisDetailedReport(RevenueReportingOptions revenueOptions, RevenueReportingSettings revenueSettings, GemBoxFile file) in D:\agent\_work\1\s\Code\KIT\KITClientObjects\CustomObjects\FinancialReporting\FinancialReporting.cs:line 56
  at KIT.Client.Data.FinancialReporting.FinancialReporting.RevenueAnalysisDetail(RevenueReportingOptions revenueOptions, RevenueReportingSettings revenueSettings, IEnumerable`1 currencies, String reportName) in D:\agent\_work\1\s\Code\KIT\KITClientObjects\CustomObjects\FinancialReporting\FinancialReporting.cs:line 40
  at Reporting_Financial_SantamFinancialReporting._revenueAnalysisDetail()
  at LongRunningProcessManager.&lt;&gt;c__DisplayClass3_0`2.&lt;RunLongProcess&gt;b__0()
 --- End of stack trace from previous location where exception was thrown ---
  at System.Runtime.ExceptionServices.ExceptionDispatchInfo.Throw()
  at LongRunningProcessManager.ExecuteCompletionAction[TResult,TPage](Guid processToken, TPage page)
  at ExtendedUserControls.LongRunningProcessControl.OnLoad(EventArgs e)
  at System.Web.UI.Control.LoadRecursive()
  at System.Web.UI.Control.LoadRecursive()
  at System.Web.UI.Control.LoadRecursive()
  at System.Web.UI.Control.LoadRecursive()
  at System.Web.UI.Control.LoadRecursive()
  at System.Web.UI.Page.ProcessRequestMain(Boolean includeStagesBeforeAsyncPoint, Boolean includeStagesAfterAsyncPoint)
 ClientConnectionId:a8633f7f-f857-458f-9f22-a050ee75d578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</si>
  <si>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System.Net.Sockets.SocketException (10054): An existing connection was forcibly closed by the remote host.
  at System.Net.Sockets.Socket.AwaitableSocketAsyncEventArgs.ThrowException(SocketError error, CancellationToken cancellationToken)
  at System.Net.Sockets.Socket.AwaitableSocketAsyncEventArgs.System.Threading.Tasks.Sources.IValueTaskSource&lt;System.Int32&gt;.GetResult(Int16 token)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</si>
  <si>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Renci.SshNet.Common.SshConnectionException: The connection was closed by the remote host.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</si>
  <si>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Server error excuting task 'Import EFT Reply Files' for trigger ID 9: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</si>
  <si>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Server error excuting task 'Import EFT Rejection Files' for trigger ID 10: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Kindle.IntegrationUtilities.MultiData.Communication.ImportOutputFilesFromSFTP(String sftpServer, String sftpRemotePath, String sftpUserName, String sftpPassword) in D:\agent\_work\1\s\Code\Utilities\IntegrationUtilities\MultiData\Communication.cs:line 141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</si>
  <si>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KIT.Client.Data.POL_Policy.AddSection(POL_RiskAddress riskAddress, POL_ConsistentInsGroup consistentInsGroup, UWM_SecType secType, String strDescription, Boolean doNotAutoAddRiskItems) in D:\agent\_work\1\s\Code\KIT\KITClientObjects\ClientObjects\POL_Policy.cs:line 1608
   at Policies_Sections_AddSection.Page_Load(Object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</si>
  <si>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Investigating actual cause of this</t>
  </si>
  <si>
    <t>Unknown Emails were sent later on Monitoring for now</t>
  </si>
  <si>
    <t xml:space="preserve">Userse leaving Schedule page </t>
  </si>
  <si>
    <t>The wait operation timed out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System.Data.Linq.ChangeDirector.StandardChangeDirector.DynamicInsert(TrackedObject item)
   at System.Data.Linq.ChangeProcessor.SubmitChanges(ConflictMode failureMode)
   at System.Data.Linq.DataContext.SubmitChanges(ConflictMode failureMode)
   at KIT.Server.Logic.Start._logActivity(KITDataContext pDC, Dictionary`2 pClientServerObjectMap, Boolean isMaster) in D:\agent\_work\1\s\Code\KIT\KITServerLogic\Start.cs:line 292
   at Kindle.Exo.CustomServerLogicBase`4._logActivity(Dictionary`2 pClientServerObjectMap) in D:\agent\_work\1\s\Code\Kindle.Exo\Kindle.Exo.Framework\CustomServerLogicBase.cs:line 128
   at Kindle.Exo.ObjectContainer._submitChanges(DataContext pDC, ClientObjectBase&amp; pReturnObject, Action`1 logAction) in D:\agent\_work\1\s\Code\Kindle.Exo\Kindle.Exo.Framework\ObjectContainer.cs:line 484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KIT.Client.Data.WorkflowContainer.UpdateWorkflowEntry(WFW_Entry workflowEntry, String description, USR_User assignedTo, Nullable`1 nextDiaryDate, SYS_WorkflowEntryStatus status, SYS_UserDepartment department, WFW_DiaryType diaryType, String strRemarks) in D:\agent\_work\1\s\Code\KIT\KITClientObjects\CustomContainers\WorkflowContainer.cs:line 161
   at KIT.Client.Data.WorkflowContainer.CloseWorkflowEntry(WFW_Entry workflowEntry, String description, String strRemarks) in D:\agent\_work\1\s\Code\KIT\KITClientObjects\CustomContainers\WorkflowContainer.cs:line 114
   at Workflow_ViewEntry.btnCloseClick(Object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ClientConnectionId:7d943194-bc8d-4ec3-b30e-f0ebd50868c6
Error Number:-2,State:0,Class:11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</si>
  <si>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The current endorsement cannot be edited
   at KIT.Client.Data.POL_Endorsement._CloneForEndorsement[T](VersionUpdateTransaction`1 updateTransaction, IEnumerable`1 currentVersions) in D:\agent\_work\1\s\Code\KIT\KITClientObjects\ClientObjects\POL_Endorsement.cs:line 2709
   at KIT.Client.Data.VersionUpdateTransaction`1..ctor(POL_Policy policy, IEnumerable`1 versionedObjects) in D:\agent\_work\1\s\Code\KIT\KITClientObjects\CustomObjects\VersionUpdateTransaction.cs:line 17
   at KIT.Client.Data.POL_ConsistentRIGroup.RefreshReinsurance() in D:\agent\_work\1\s\Code\KIT\KITClientObjects\ClientObjects\POL_ConsistentRIGroup.cs:line 136
   at KIT.Client.Data.POL_ConsistentInsGroup.RefreshReinsurance() in D:\agent\_work\1\s\Code\KIT\KITClientObjects\ClientObjects\POL_ConsistentInsGroup.cs:line 562
   at KIT.Client.Data.POL_Policy.RefreshReinsurance() in D:\agent\_work\1\s\Code\KIT\KITClientObjects\ClientObjects\POL_Policy.cs:line 2932
   at KIT.Client.Data.POL_Policy.ConvertQuote() in D:\agent\_work\1\s\Code\KIT\KITClientObjects\ClientObjects\POL_Policy.cs:line 5428
   at Policies_Quotes_DoConvertQuote.Page_Load(Object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</si>
  <si>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Site\Policies\Quotes\DoConvertQuote.aspx</t>
  </si>
  <si>
    <t>Failure sending mail. ---&gt; System.IO.IOException: Unable to read data from the transport connection: net_io_connectionclosed.
   at System.Net.Mail.SmtpReplyReaderFactory.ProcessRead(Byte[] buffer, Int32 offset, Int32 read, Boolean readLine)
   at System.Net.Mail.SmtpReplyReaderFactory.ReadLines(SmtpReplyReader caller, Boolean oneLine)
   at System.Net.Mail.SmtpReplyReaderFactory.ReadLine(SmtpReplyReader caller)
   at System.Net.Mail.SmtpConnection.GetConnection(ServicePoint servicePoint)
   at System.Net.Mail.SmtpClient.GetConnection()
   at System.Net.Mail.SmtpClient.Send(MailMessage message)
   --- End of inner exception stack trace ---
   at System.Net.Mail.SmtpClient.Send(MailMessage message)
   at KIT.Client.Data.KITPrincipal.EmailOTPEmail(String username) in D:\agent\_work\1\s\Code\KIT\KITClientObjects\CustomObjects\KITPrincipal.cs:line 377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</si>
  <si>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Reply Files' for trigger ID 6: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t>
  </si>
  <si>
    <t>Server error excuting task 'Import Reply Files' for trigger ID 6: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</si>
  <si>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Renci.SshNet.Common.SshConnectionException: The connection was closed by the remote host.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</si>
  <si>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System.Data.SqlClient.SqlException (0x80131904): Transaction (Process ID 156) was deadlocked on lock resources with another process and has been chosen as the deadlock victim. Rerun the transaction.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System.Data.SqlClient.SqlCommand.InternalExecuteNonQuery(TaskCompletionSource`1 completion, String methodName, Boolean sendToPipe, Int32 timeout, Boolean&amp; usedCache, Boolean asyncWrite, Boolean inRetry)
   at System.Data.SqlClient.SqlCommand.ExecuteNonQuery()
   at System.Data.Linq.SqlClient.SqlProvider.Execute(Expression query, QueryInfo queryInfo, IObjectReaderFactory factory, Object[] parentArgs, Object[] userArgs, ICompiledSubQuery[] subQueries, Object lastResult)
   at System.Data.Linq.SqlClient.SqlProvider.ExecuteAll(Expression query, QueryInfo[] queryInfos, IObjectReaderFactory factory, Object[] userArguments, ICompiledSubQuery[] subQueries)
   at System.Data.Linq.SqlClient.SqlProvider.System.Data.Linq.Provider.IProvider.Execute(Expression query)
   at System.Data.Linq.ChangeDirector.StandardChangeDirector.DynamicUpdate(TrackedObject item)
   at System.Data.Linq.ChangeProcessor.SubmitChanges(ConflictMode failureMode)
   at System.Data.Linq.DataContext.SubmitChanges(ConflictMode failureMode)
   at Kindle.Exo.ObjectContainer._submitChanges(DataContext pDC, ClientObjectBase&amp; pReturnObject, Action`1 logAction) in D:\agent\_work\1\s\Code\Kindle.Exo\Kindle.Exo.Framework\ObjectContainer.cs:line 458
   at Kindle.Exo.CustomServerLogicBase`4.SaveChanges(ObjectContainer pChanges, ClientObjectBase&amp; pRefreshObject, Type type) in D:\agent\_work\1\s\Code\Kindle.Exo\Kindle.Exo.Framework\CustomServerLogicBase.cs:line 40
   at Kindle.Exo.CustomObjectContainerBase`5.SaveChanges[TClientObject](TClientObject refreshObject) in D:\agent\_work\1\s\Code\Kindle.Exo\Kindle.Exo.Framework\CustomObjectContainerBase.cs:line 95
   at KIT.Client.Data.PolicyContainer.SaveChanges[TClientObject](TClientObject refreshObject) in D:\agent\_work\1\s\Code\KIT\KITClientObjects\CustomContainers\PolicyContainer.cs:line 105
   at Policies_RI_EditTreatyStep.Update_Click(Object sender, EventArgs e)
   at System.Web.UI.WebControls.Button.OnClick(EventArgs e)
   at System.Web.UI.WebControls.Button.RaisePostBackEvent(String eventArgument)
   at System.Web.UI.Page.ProcessRequestMain(Boolean includeStagesBeforeAsyncPoint, Boolean includeStagesAfterAsyncPoint)
ClientConnectionId:9ba4bfa4-c8dd-4884-a4d0-9ac65bf4bea5
Error Number:1205,State:52,Class:13</t>
  </si>
  <si>
    <t>Server error excuting task 'Import Reply Files' for trigger ID 15: System.Reflection.TargetInvocationException: Exception has been thrown by the target of an invocation. ---&gt; System.IO.IOException: The connection was terminated before a greeting could be read.
   at System.Net.FtpClient.FtpClient.Connect() in D:\agent\_work\1\s\Code\Utilities\IntegrationUtilities\System.Net.FtpClient\FtpClient.cs:line 815
   at System.Net.FtpClient.FtpClient.Execute(String command) in D:\agent\_work\1\s\Code\Utilities\IntegrationUtilities\System.Net.FtpClient\FtpClient.cs:line 726
   at System.Net.FtpClient.FtpClient.GetWorkingDirectory() in D:\agent\_work\1\s\Code\Utilities\IntegrationUtilities\System.Net.FtpClient\FtpClient.cs:line 2277
   at System.Net.FtpClient.FtpClient.GetListing(String path, FtpListOption options) in D:\agent\_work\1\s\Code\Utilities\IntegrationUtilities\System.Net.FtpClient\FtpClient.cs:line 1835
   at Kindle.IntegrationUtilities.MultiData.Communication.ImportReplyFilesFromFTP(String ftpServer, String ftpRemotePath, String ftpUserName, String ftpPassword) in D:\agent\_work\1\s\Code\Utilities\IntegrationUtilities\MultiData\Communication.cs:line 67</t>
  </si>
  <si>
    <t>System.Net.Sockets.SocketException (10054): An existing connection was forcibly closed by the remote host.
   at System.Net.Sockets.Socket.AwaitableSocketAsyncEventArgs.ThrowException(SocketError error, CancellationToken cancellationToken)
   at System.Net.Sockets.Socket.AwaitableSocketAsyncEventArgs.System.Threading.Tasks.Sources.IValueTaskSource.GetResult(Int16 token)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</si>
  <si>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System.InvalidOperationException: Sequence contains no elements
   at System.Linq.Enumerable.Min[TSource](IEnumerable`1 source)
   at KIT.Client.Data.POL_Endorsement.get_IsWithinContractPeriod() in D:\agent\_work\1\s\Code\KIT\KITClientObjects\ClientObjects\POL_Endorsement.cs:line 96
   at Policies_EditPolicyContractPeriod.Page_Load(Object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</si>
  <si>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Know issue - unable to replicate</t>
  </si>
  <si>
    <t>System.Web.HttpUnhandledException (0x80004005): Exception of type 'System.Web.HttpUnhandledException' was thrown. ---&gt; System.FormatException: Input string was not in a correct format.
   at System.Number.StringToNumber(String str, NumberStyles options, NumberBuffer&amp; number, NumberFormatInfo info, Boolean parseDecimal)
   at System.Number.ParseInt32(String s, NumberStyles style, NumberFormatInfo info)
   at CustomControls_Declarations_Declarations._populateErrors(String ErrorMessage, List`1 ErrorRows, List`1 headings)
   at CustomControls_Declarations_Declarations._populatePreview(ExcelFile file)
   at CustomControls_Declarations_Declarations.btn_import_Click(Object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t>
  </si>
  <si>
    <t>The user tried to import an incorrect formatted excel file</t>
  </si>
  <si>
    <t>Uploaded the corrected</t>
  </si>
  <si>
    <t>\Policies\Sections\CoverItems.aspx</t>
  </si>
  <si>
    <t>System.Web.HttpUnhandledException (0x80004005): Exception of type 'System.Web.HttpUnhandledException' was thrown. ---&gt; System.NullReferenceException: Object reference not set to an instance of an object.
   at DevExpress.Web.Internal.ViewStateUtils.LoadViewState(Object obj, Object savedState, IStateManager baseStateManager, GetStateManagerObject[] delegates)
   at DevExpress.Web.Internal.ViewStateUtils.LoadObjectsViewState(Object[] stateArray, IStateManager[] objects)
   at DevExpress.Web.ASPxWebControl.LoadViewState(Object savedState)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System.Web.UI.Control.LoadChildViewStateByIndex(ArrayList childState)
   at System.Web.UI.Control.LoadViewStateRecursive(Object savedState)
   at System.Web.UI.Page.LoadAllState()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</si>
  <si>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\Policies\Sections\Attributes.aspx</t>
  </si>
  <si>
    <t>System.Web.HttpUnhandledException (0x80004005): Exception of type 'System.Web.HttpUnhandledException' was thrown.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Reporting_Financial_AMSReporting.SubmitFileButton_Click(Object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t>
  </si>
  <si>
    <t xml:space="preserve">Various </t>
  </si>
  <si>
    <t>Server error excuting task 'Import Reply Files' for trigger ID 10: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</si>
  <si>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Exception executing scheduled task MT940 Bank Statement Import for trigger 40: An existing connection was forcibly closed by the remote host.
System.Net.Sockets.SocketException (10054): An existing connection was forcibly closed by the remote host.
   at System.Net.Sockets.Socket.AwaitableSocketAsyncEventArgs.ThrowException(SocketError error, CancellationToken cancellationToken)
   at System.Net.Sockets.Socket.AwaitableSocketAsyncEventArgs.System.Threading.Tasks.Sources.IValueTaskSource.GetResult(Int16 token)
   at Renci.SshNet.Connection.ProtocolVersionExchange.SocketReadLineAsync(Socket socket, List`1 buffer, CancellationToken cancellationToken)
   at Renci.SshNet.Connection.ProtocolVersionExchange.StartAsync(String clientVersion, Socket socket, CancellationToken cancellationToken)
   at Renci.SshNet.Session.ConnectAsync(CancellationToken cancellationToken)
   at Renci.SshNet.BaseClient.CreateAndConnectSessionAsync(CancellationToken cancellationToken)
   at Renci.SshNet.BaseClient.ConnectAsync(CancellationToken cancellationToken)</t>
  </si>
  <si>
    <t>System.Web.HttpUnhandledException (0x80004005): Exception of type 'System.Web.HttpUnhandledException' was thrown. ---&gt; System.Web.HttpException (0x80004005): Cannot find ContentPlaceHolder 'PartyContent' in the master page '/DefaultMaster.master', verify content control's ContentPlaceHolderID attribute in the content page.
   at System.Web.UI.MasterPage.CreateMaster(TemplateControl owner, HttpContext context, VirtualPath masterPageFile, IDictionary contentTemplateCollection)
   at System.Web.UI.Page.get_Master()
   at System.Web.UI.Page.ApplyMasterPage()
   at System.Web.UI.Page.PerformPreInit()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</si>
  <si>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D:\KIT Multi\Site\POP3\FileList.aspx</t>
  </si>
  <si>
    <t>System.Web.HttpUnhandledException (0x80004005): Exception of type 'System.Web.HttpUnhandledException' was thrown. ---&gt; System.InvalidOperationException: Sequence contains no matching element
   at System.Linq.Enumerable.Single[TSource](IEnumerable`1 source, Func`2 predicate)
   at Maintenance_EditRequest.Page_Load(Object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</si>
  <si>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Multiple tabs with tenant switching</t>
  </si>
  <si>
    <t>System.Web.HttpUnhandledException (0x80004005): Exception of type 'System.Web.HttpUnhandledException' was thrown. ---&gt; System.NullReferenceException: Object reference not set to an instance of an object.
   at KIT.Client.Data.ClaimContainer.GetManualClaimCashCall(FIN_Document finDocument) in D:\agent\_work\1\s\Code\KIT\KITClientObjects\CustomContainers\ClaimContainer.cs:line 860
   at Accounts_FinDocuments_ManualClaimCashCall.Page_Load(Object sender, EventArgs e)</t>
  </si>
  <si>
    <t>Clicked in error, Namibia does not make use of this doc</t>
  </si>
  <si>
    <t>Removed the assembly setting pointing to the Namibia plugin</t>
  </si>
  <si>
    <t>Accounts\FinDocuments\ManualClaimCashCall.aspx</t>
  </si>
  <si>
    <t>ystem.Web.HttpUnhandledException (0x80004005): Exception of type 'System.Web.HttpUnhandledException' was thrown. ---&gt; System.NullReferenceException: Object reference not set to an instance of an object.
   at Include_PolicyLockException.Page_Load(Object sender, EventArgs e)
   at System.Web.UI.Control.OnLoad(EventArgs e)
   at DefaultBasePage.OnLoad(EventArgs e)
   at System.Web.UI.Control.LoadRecursive()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</si>
  <si>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Include\PolicyLockException.aspx</t>
  </si>
  <si>
    <t>System.Web.HttpUnhandledException (0x80004005): Exception of type 'System.Web.HttpUnhandledException' was thrown. ---&gt; System.NullReferenceException: Object reference not set to an instance of an object.
   at NamibiaPlugin.PolicyLetterPages.CancellationEndorsement.GenerateCancellationEndorsement() in D:\agent\_work\1\s\Code\Plugins\NamibiaPlugin\Documents\PolicyLetters\CancellationEndorsement.cs:line 77
   at NamibiaPlugin.PolicyLetterPages.CancellationEndorsement..ctor(ContentWriter writer, POL_Policy policy) in D:\agent\_work\1\s\Code\Plugins\NamibiaPlugin\Documents\PolicyLetters\CancellationEndorsement.cs:line 30
   at NamibiaPlugin.PolicyLetters._createDocument() in D:\agent\_work\1\s\Code\Plugins\NamibiaPlugin\Documents\PolicyLetters\PolicyLetters.cs:line 68
   at NamibiaPlugin.PolicyLetters.createDocument(LTR_Letter letter, POL_Policy policy) in D:\agent\_work\1\s\Code\Plugins\NamibiaPlugin\Documents\PolicyLetters\PolicyLetters.cs:line 43
   at Policies_PolicyDocuments.GenerateDocument()</t>
  </si>
  <si>
    <t>Fix pending live update - moved variables into the method itself</t>
  </si>
  <si>
    <t>Server error excuting task 'Import Reply Files' for trigger ID 4: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</si>
  <si>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Server error excuting task 'Import Reply Files' for trigger ID 4: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t>
  </si>
  <si>
    <t>Renci.SshNet.Common.SshAuthenticationException: Permission denied (password).
   at Renci.SshNet.ClientAuthentication.Authenticate(IConnectionInfoInternal connectionInfo, ISession session)
   at Renci.SshNet.ConnectionInfo.Authenticate(ISession session, IServiceFactory serviceFactory)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</si>
  <si>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System.Web.HttpUnhandledException (0x80004005): Exception of type 'System.Web.HttpUnhandledException' was thrown. ---&gt; LongRunningProcessException: actionOnCompletion failed for "Active Policies" ---&gt; System.Web.HttpException: The remote host closed the connection. The error code is 0x800703E3.
   at System.Web.Hosting.IIS7WorkerRequest.RaiseCommunicationError(Int32 result, Boolean throwOnDisconnect)
   at System.Web.Hosting.IIS7WorkerRequest.ExplicitFlush()
   at System.Web.HttpResponse.Flush(Boolean finalFlush, Boolean async)
   at Reporting_Policies_PolicyReports.b__189_1(ValueTuple`3 result, Reporting_Policies_PolicyReports page)
   at LongRunningProcess`2.&lt;&gt;c__DisplayClass33_0.b__0(Object o, Page p)
   at LongRunningProcessManager.ExecuteCompletionAction[TResult,TPage](Guid processToken, TPage page)</t>
  </si>
  <si>
    <t>Add active tenant guards</t>
  </si>
  <si>
    <t>Unknown - Multiple Tabs?</t>
  </si>
  <si>
    <t>Server error excuting task 'Import Reply Files' for trigger ID 6: System.Reflection.TargetInvocationException: Exception has been thrown by the target of an invocation. ---&gt; Kindle.IntegrationUtilities.SSH.Common.SshAuthenticationException: Permission denied (password).
  at Kindle.IntegrationUtilities.SSH.ClientAuthentication.Authenticate(IConnectionInfoInternal connectionInfo, ISession session) in D:\agent\_work\1\s\Code\Utilities\IntegrationUtilities\SSH\ClientAuthentication.cs:line 35
  at Kindle.IntegrationUtilities.SSH.ConnectionInfo.Authenticate(ISession session) in D:\agent\_work\1\s\Code\Utilities\IntegrationUtilities\SSH\ConnectionInfo.cs:line 412
  at Kindle.IntegrationUtilities.SSH.Session.Connect() in D:\agent\_work\1\s\Code\Utilities\IntegrationUtilities\SSH\Session.cs:line 617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</si>
  <si>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N/A - Blacklisted by SFTP</t>
  </si>
  <si>
    <t>Renci.SshNet.Common.SshAuthenticationException: Permission denied (password).
  at Renci.SshNet.ClientAuthentication.Authenticate(IConnectionInfoInternal connectionInfo, ISession session)
  at Renci.SshNet.ConnectionInfo.Authenticate(ISession session, IServiceFactory serviceFactory)
  at Renci.SshNet.Session.ConnectAsync(CancellationToken cancellationToken)
  at Renci.SshNet.BaseClient.CreateAndConnectSessionAsync(CancellationToken cancellationToken)
  at Renci.SshNet.BaseClient.ConnectAsync(CancellationToken cancellationToken)
  at KITCore.SantamPlugin.BankStatements.MT940Importer.ImportMT940FromSantam(CancellationToken cancellationToken) in D:\agent\_work\1\s\KITCore\Plugins\KITCore.SantamPlugin\BankStatements\MT940Importer.cs:line 56
  at KITCore.BusinessServices.Scheduling.ScheduleWorkerService.ProcessTrigger(ScheduledTask task, Trigger trigger, History history, CancellationToken stoppingToken) in D:\agent\_work\1\s\KITCore\KITCore.BusinessServices\Scheduling\ScheduleWorkerService.cs:line 88</t>
  </si>
  <si>
    <t>Server error excuting task 'Import Reply Files' for trigger ID 6: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Kindle.IntegrationUtilities.MultiData.Communication.ImportReplyFilesFromSFTP(String sftpServer, String sftpRemotePath, String sftpUserName, String sftpPassword) in D:\agent\_work\1\s\Code\Utilities\IntegrationUtilities\MultiData\Communication.cs:line 195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</si>
  <si>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System.Web.HttpUnhandledException (0x80004005): Exception of type 'System.Web.HttpUnhandledException' was thrown.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Kindle.IntegrationUtilities.MultiData.Communication.TransmitEFTFileSFTP(String sftpServer, String sftpRemotePath, String sftpUserName, String sftpPassword, String fileName, Stream fileStream) in D:\agent\_work\1\s\Code\Utilities\IntegrationUtilities\MultiData\Communication.cs:line 244
  at Kindle.IntegrationUtilities.MultiData.EFTFileGeneratorSFTP.TransmitEFTFile(EFTContainer eftContainer) in D:\agent\_work\1\s\Code\Utilities\IntegrationUtilities\MultiData\EFTFileGeneratorSFTP.cs:line 22
  at KIT.Client.Data.EFTContainer.SubmitToBank() in D:\agent\_work\1\s\Code\KIT\KITClientObjects\CustomContainers\EFTContainer.cs:line 281
  at EFT_EFTServiceCommunication.SubmitToBankButton_Click(Object sender, EventArgs e)
  at System.Web.UI.WebControls.Button.OnClick(EventArgs e)
  at System.Web.UI.WebControls.Button.RaisePostBackEvent(String eventArgument)
  at System.Web.UI.Page.ProcessRequestMain(Boolean includeStagesBeforeAsyncPoint, Boolean includeStagesAfterAsyncPoint)
  at System.Web.UI.Page.HandleError(Exception e)
  at System.Web.UI.Page.ProcessRequestMain(Boolean includeStagesBeforeAsyncPoint, Boolean includeStagesAfterAsyncPoint)
  at System.Web.UI.Page.ProcessRequest(Boolean includeStagesBeforeAsyncPoint, Boolean includeStagesAfterAsyncPoint)
  at System.Web.UI.Page.ProcessRequest()
  at System.Web.UI.Page.ProcessRequest(HttpContext context)
  at System.Web.HttpApplication.CallHandlerExecutionStep.System.Web.HttpApplication.IExecutionStep.Execute()
  at System.Web.HttpApplication.ExecuteStepImpl(IExecutionStep step)
  at System.Web.HttpApplication.ExecuteStep(IExecutionStep step, Boolean&amp; completedSynchronously)</t>
  </si>
  <si>
    <t>Server error excuting task 'Import Rejection Files' for trigger ID 5: System.Reflection.TargetInvocationException: Exception has been thrown by the target of an invocation. ---&gt; Kindle.IntegrationUtilities.SSH.Common.SshConnectionException: Server response does not contain SSH protocol identification.
  at Kindle.IntegrationUtilities.SSH.Session.Connect() in D:\agent\_work\1\s\Code\Utilities\IntegrationUtilities\SSH\Session.cs:line 491
  at Kindle.IntegrationUtilities.SSH.BaseClient.Connect() in D:\agent\_work\1\s\Code\Utilities\IntegrationUtilities\SSH\BaseClient.cs:line 214
  at Kindle.IntegrationUtilities.MultiData.Communication.ImportOutputFilesFromSFTP(String sftpServer, String sftpRemotePath, String sftpUserName, String sftpPassword) in D:\agent\_work\1\s\Code\Utilities\IntegrationUtilities\MultiData\Communication.cs:line 141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KIT.Server.Logic.SchedulerServerLogic.ExecuteTask(SCH_Task task, SCH_Task serverTask, Boolean isQueueTrigger) in D:\agent\_work\1\s\Code\KIT\KITServerLogic\SchedulerServerLogic.cs:line 900
  at KIT.Server.Logic.SchedulerServerLogic.FireTrigger(SCH_Trigger trigger, String&amp; exception) in D:\agent\_work\1\s\Code\KIT\KITServerLogic\SchedulerServerLogic.cs:line 762</t>
  </si>
  <si>
    <t>Ivalid URI</t>
  </si>
</sst>
</file>

<file path=xl/styles.xml><?xml version="1.0" encoding="utf-8"?>
<styleSheet xmlns="http://schemas.openxmlformats.org/spreadsheetml/2006/main" xmlns:x14ac="http://schemas.microsoft.com/office/spreadsheetml/2009/9/ac" xmlns:mc="http://schemas.openxmlformats.org/markup-compatibility/2006">
  <numFmts count="19">
    <numFmt numFmtId="164" formatCode="yyyy/mm/dd hh:mm"/>
    <numFmt numFmtId="165" formatCode="yyyy&quot;/&quot;m&quot;/&quot;d&quot; &quot;h&quot;:&quot;m"/>
    <numFmt numFmtId="166" formatCode="dd/mm/yyyy hh:mm:ss"/>
    <numFmt numFmtId="167" formatCode="yyyy&quot;/&quot;mm&quot;/&quot;dd&quot; &quot;hh&quot;:&quot;mm"/>
    <numFmt numFmtId="168" formatCode="dd/MM/yyyy HH:mm:ss"/>
    <numFmt numFmtId="169" formatCode="dd/mm/yy hh:mm"/>
    <numFmt numFmtId="170" formatCode="yyyy/mm/dd hh:mm:ss"/>
    <numFmt numFmtId="171" formatCode="yyyy/m/d hh:mm:ss"/>
    <numFmt numFmtId="172" formatCode="d/m/yyyy hh:mm:ss"/>
    <numFmt numFmtId="173" formatCode="yyyy/m/d hh:mm"/>
    <numFmt numFmtId="174" formatCode="d mmm yyyy hh:mm:ss"/>
    <numFmt numFmtId="175" formatCode="yyyy-mm-dd hh:mm"/>
    <numFmt numFmtId="176" formatCode="dd mmm yyyy hh:mm:ss"/>
    <numFmt numFmtId="177" formatCode="d/m/yyyy hh:mm"/>
    <numFmt numFmtId="178" formatCode="dd/mm/yyyy hh:mm"/>
    <numFmt numFmtId="179" formatCode="d/m/yy hh:mm:ss"/>
    <numFmt numFmtId="180" formatCode="d/m/yy hh:mm"/>
    <numFmt numFmtId="181" formatCode="yyyy-mm-dd, hh:mm"/>
    <numFmt numFmtId="182" formatCode="ddd d mmm, hh:mm"/>
  </numFmts>
  <fonts count="33">
    <font>
      <sz val="10.0"/>
      <color rgb="FF000000"/>
      <name val="Arial"/>
      <scheme val="minor"/>
    </font>
    <font>
      <b/>
      <sz val="11.0"/>
      <color rgb="FF000000"/>
      <name val="Calibri"/>
    </font>
    <font>
      <b/>
      <sz val="11.0"/>
      <color rgb="FFFF0000"/>
      <name val="Calibri"/>
    </font>
    <font>
      <sz val="11.0"/>
      <color rgb="FF000000"/>
      <name val="Calibri"/>
    </font>
    <font/>
    <font>
      <sz val="11.0"/>
      <color rgb="FF222222"/>
      <name val="Calibri"/>
    </font>
    <font>
      <color rgb="FF000000"/>
      <name val="Calibri"/>
    </font>
    <font>
      <color rgb="FF222222"/>
      <name val="Calibri"/>
    </font>
    <font>
      <b/>
      <sz val="11.0"/>
      <color theme="1"/>
      <name val="Arial"/>
    </font>
    <font>
      <sz val="11.0"/>
      <color theme="1"/>
      <name val="Aptos Narrow"/>
    </font>
    <font>
      <b/>
      <sz val="11.0"/>
      <color rgb="FFFF0000"/>
      <name val="Arial"/>
    </font>
    <font>
      <sz val="11.0"/>
      <color theme="1"/>
      <name val="Arial"/>
    </font>
    <font>
      <sz val="11.0"/>
      <color rgb="FF222222"/>
      <name val="Arial"/>
    </font>
    <font>
      <b/>
      <sz val="11.0"/>
      <color rgb="FF222222"/>
      <name val="Arial"/>
    </font>
    <font>
      <color theme="1"/>
      <name val="Arial"/>
    </font>
    <font>
      <u/>
      <sz val="11.0"/>
      <color rgb="FF467886"/>
      <name val="Aptos Narrow"/>
    </font>
    <font>
      <color theme="1"/>
      <name val="Arial"/>
      <scheme val="minor"/>
    </font>
    <font>
      <b/>
      <sz val="11.0"/>
      <color theme="1"/>
      <name val="Aptos Narrow"/>
    </font>
    <font>
      <b/>
      <sz val="11.0"/>
      <color rgb="FFFF0000"/>
      <name val="Aptos Narrow"/>
    </font>
    <font>
      <sz val="11.0"/>
      <color rgb="FF222222"/>
      <name val="Aptos Narrow"/>
    </font>
    <font>
      <b/>
      <color theme="1"/>
      <name val="Arial"/>
    </font>
    <font>
      <sz val="11.0"/>
      <color rgb="FF000000"/>
      <name val="Arial"/>
    </font>
    <font>
      <b/>
      <sz val="11.0"/>
      <color rgb="FF000000"/>
      <name val="Arial"/>
    </font>
    <font>
      <b/>
      <sz val="11.0"/>
      <color rgb="FF000000"/>
      <name val="&quot;Aptos Narrow&quot;"/>
    </font>
    <font>
      <sz val="11.0"/>
      <color rgb="FF000000"/>
      <name val="&quot;Aptos Narrow&quot;"/>
    </font>
    <font>
      <b/>
      <sz val="11.0"/>
      <color rgb="FFFF0000"/>
      <name val="&quot;Aptos Narrow&quot;"/>
    </font>
    <font>
      <u/>
      <sz val="11.0"/>
      <color rgb="FF222222"/>
      <name val="Aptos Narrow"/>
    </font>
    <font>
      <u/>
      <sz val="11.0"/>
      <color rgb="FF0000FF"/>
      <name val="Calibri"/>
    </font>
    <font>
      <sz val="9.0"/>
      <color rgb="FF5E5E5E"/>
      <name val="Arial"/>
    </font>
    <font>
      <u/>
      <sz val="11.0"/>
      <color rgb="FF222222"/>
      <name val="Arial"/>
    </font>
    <font>
      <sz val="12.0"/>
      <color theme="1"/>
      <name val="Aptos"/>
    </font>
    <font>
      <sz val="11.0"/>
      <color rgb="FF222222"/>
      <name val="Google Sans"/>
    </font>
    <font>
      <sz val="9.0"/>
      <color rgb="FF5E5E5E"/>
      <name val="Google Sans"/>
    </font>
  </fonts>
  <fills count="7">
    <fill>
      <patternFill patternType="none"/>
    </fill>
    <fill>
      <patternFill patternType="lightGray"/>
    </fill>
    <fill>
      <patternFill patternType="solid">
        <fgColor rgb="FFBFBFBF"/>
        <bgColor rgb="FFBFBFBF"/>
      </patternFill>
    </fill>
    <fill>
      <patternFill patternType="solid">
        <fgColor rgb="FFFFFFFF"/>
        <bgColor rgb="FFFFFFFF"/>
      </patternFill>
    </fill>
    <fill>
      <patternFill patternType="solid">
        <fgColor rgb="FFB7B7B7"/>
        <bgColor rgb="FFB7B7B7"/>
      </patternFill>
    </fill>
    <fill>
      <patternFill patternType="solid">
        <fgColor rgb="FFD9D9D9"/>
        <bgColor rgb="FFD9D9D9"/>
      </patternFill>
    </fill>
    <fill>
      <patternFill patternType="solid">
        <fgColor theme="0"/>
        <bgColor theme="0"/>
      </patternFill>
    </fill>
  </fills>
  <borders count="1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000000"/>
      </right>
    </border>
    <border>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
      <left style="thin">
        <color rgb="FF000000"/>
      </left>
      <top style="thin">
        <color rgb="FF000000"/>
      </top>
      <bottom style="thin">
        <color rgb="FF000000"/>
      </bottom>
    </border>
    <border>
      <top style="thin">
        <color rgb="FF000000"/>
      </top>
    </border>
    <border>
      <left style="thin">
        <color rgb="FF000000"/>
      </left>
      <right style="thin">
        <color rgb="FF000000"/>
      </right>
      <top style="thin">
        <color rgb="FF000000"/>
      </top>
    </border>
  </borders>
  <cellStyleXfs count="1">
    <xf borderId="0" fillId="0" fontId="0" numFmtId="0" applyAlignment="1" applyFont="1"/>
  </cellStyleXfs>
  <cellXfs count="512">
    <xf borderId="0" fillId="0" fontId="0" numFmtId="0" xfId="0" applyAlignment="1" applyFont="1">
      <alignment readingOrder="0" shrinkToFit="0" vertical="bottom" wrapText="0"/>
    </xf>
    <xf borderId="1" fillId="2" fontId="1" numFmtId="0" xfId="0" applyAlignment="1" applyBorder="1" applyFill="1" applyFont="1">
      <alignment shrinkToFit="0" vertical="top" wrapText="0"/>
    </xf>
    <xf borderId="2" fillId="2" fontId="1" numFmtId="0" xfId="0" applyAlignment="1" applyBorder="1" applyFont="1">
      <alignment shrinkToFit="0" vertical="top" wrapText="0"/>
    </xf>
    <xf borderId="2" fillId="2" fontId="1" numFmtId="0" xfId="0" applyAlignment="1" applyBorder="1" applyFont="1">
      <alignment vertical="top"/>
    </xf>
    <xf borderId="2" fillId="2" fontId="1" numFmtId="0" xfId="0" applyAlignment="1" applyBorder="1" applyFont="1">
      <alignment horizontal="left" vertical="top"/>
    </xf>
    <xf borderId="3" fillId="2" fontId="2" numFmtId="0" xfId="0" applyAlignment="1" applyBorder="1" applyFont="1">
      <alignment shrinkToFit="0" vertical="top" wrapText="0"/>
    </xf>
    <xf borderId="4" fillId="2" fontId="3" numFmtId="0" xfId="0" applyAlignment="1" applyBorder="1" applyFont="1">
      <alignment shrinkToFit="0" vertical="top" wrapText="0"/>
    </xf>
    <xf borderId="4" fillId="2" fontId="3" numFmtId="0" xfId="0" applyAlignment="1" applyBorder="1" applyFont="1">
      <alignment vertical="top"/>
    </xf>
    <xf borderId="4" fillId="2" fontId="3" numFmtId="0" xfId="0" applyAlignment="1" applyBorder="1" applyFont="1">
      <alignment horizontal="center" shrinkToFit="0" vertical="top" wrapText="0"/>
    </xf>
    <xf borderId="4" fillId="2" fontId="1" numFmtId="0" xfId="0" applyAlignment="1" applyBorder="1" applyFont="1">
      <alignment shrinkToFit="0" vertical="top" wrapText="0"/>
    </xf>
    <xf borderId="4" fillId="2" fontId="3" numFmtId="0" xfId="0" applyAlignment="1" applyBorder="1" applyFont="1">
      <alignment shrinkToFit="0" vertical="bottom" wrapText="0"/>
    </xf>
    <xf borderId="0" fillId="0" fontId="3" numFmtId="0" xfId="0" applyAlignment="1" applyFont="1">
      <alignment horizontal="left" shrinkToFit="0" vertical="bottom" wrapText="0"/>
    </xf>
    <xf borderId="5" fillId="0" fontId="4" numFmtId="0" xfId="0" applyBorder="1" applyFont="1"/>
    <xf borderId="4" fillId="0" fontId="3" numFmtId="0" xfId="0" applyAlignment="1" applyBorder="1" applyFont="1">
      <alignment horizontal="left" shrinkToFit="0" vertical="bottom" wrapText="0"/>
    </xf>
    <xf borderId="4" fillId="0" fontId="3" numFmtId="0" xfId="0" applyAlignment="1" applyBorder="1" applyFont="1">
      <alignment horizontal="center" vertical="top"/>
    </xf>
    <xf borderId="4" fillId="0" fontId="3" numFmtId="0" xfId="0" applyAlignment="1" applyBorder="1" applyFont="1">
      <alignment horizontal="center" shrinkToFit="0" vertical="top" wrapText="0"/>
    </xf>
    <xf borderId="4" fillId="0" fontId="3" numFmtId="0" xfId="0" applyAlignment="1" applyBorder="1" applyFont="1">
      <alignment vertical="top"/>
    </xf>
    <xf borderId="4" fillId="0" fontId="5" numFmtId="0" xfId="0" applyAlignment="1" applyBorder="1" applyFont="1">
      <alignment shrinkToFit="0" vertical="bottom" wrapText="0"/>
    </xf>
    <xf borderId="4" fillId="0" fontId="5" numFmtId="164" xfId="0" applyAlignment="1" applyBorder="1" applyFont="1" applyNumberFormat="1">
      <alignment horizontal="right" shrinkToFit="0" vertical="bottom" wrapText="0"/>
    </xf>
    <xf borderId="4" fillId="0" fontId="3" numFmtId="0" xfId="0" applyAlignment="1" applyBorder="1" applyFont="1">
      <alignment horizontal="center" shrinkToFit="0" vertical="bottom" wrapText="0"/>
    </xf>
    <xf borderId="4" fillId="0" fontId="5" numFmtId="0" xfId="0" applyAlignment="1" applyBorder="1" applyFont="1">
      <alignment shrinkToFit="0" wrapText="0"/>
    </xf>
    <xf borderId="4" fillId="0" fontId="3" numFmtId="0" xfId="0" applyAlignment="1" applyBorder="1" applyFont="1">
      <alignment horizontal="left" vertical="top"/>
    </xf>
    <xf borderId="6" fillId="0" fontId="4" numFmtId="0" xfId="0" applyBorder="1" applyFont="1"/>
    <xf borderId="4" fillId="0" fontId="4" numFmtId="0" xfId="0" applyBorder="1" applyFont="1"/>
    <xf borderId="7" fillId="0" fontId="2" numFmtId="0" xfId="0" applyAlignment="1" applyBorder="1" applyFont="1">
      <alignment shrinkToFit="0" vertical="top" wrapText="0"/>
    </xf>
    <xf borderId="8" fillId="0" fontId="4" numFmtId="0" xfId="0" applyBorder="1" applyFont="1"/>
    <xf borderId="9" fillId="0" fontId="4" numFmtId="0" xfId="0" applyBorder="1" applyFont="1"/>
    <xf borderId="4" fillId="0" fontId="3" numFmtId="0" xfId="0" applyAlignment="1" applyBorder="1" applyFont="1">
      <alignment horizontal="left" shrinkToFit="0" vertical="bottom" wrapText="1"/>
    </xf>
    <xf borderId="10" fillId="0" fontId="4" numFmtId="0" xfId="0" applyBorder="1" applyFont="1"/>
    <xf borderId="11" fillId="0" fontId="2" numFmtId="0" xfId="0" applyAlignment="1" applyBorder="1" applyFont="1">
      <alignment shrinkToFit="0" vertical="top" wrapText="0"/>
    </xf>
    <xf borderId="2" fillId="0" fontId="4" numFmtId="0" xfId="0" applyBorder="1" applyFont="1"/>
    <xf borderId="4" fillId="0" fontId="5" numFmtId="164" xfId="0" applyAlignment="1" applyBorder="1" applyFont="1" applyNumberFormat="1">
      <alignment horizontal="left" shrinkToFit="0" vertical="bottom" wrapText="0"/>
    </xf>
    <xf borderId="4" fillId="0" fontId="3" numFmtId="0" xfId="0" applyAlignment="1" applyBorder="1" applyFont="1">
      <alignment shrinkToFit="0" vertical="bottom" wrapText="0"/>
    </xf>
    <xf borderId="1" fillId="2" fontId="2" numFmtId="0" xfId="0" applyAlignment="1" applyBorder="1" applyFont="1">
      <alignment shrinkToFit="0" vertical="top" wrapText="0"/>
    </xf>
    <xf borderId="2" fillId="2" fontId="3" numFmtId="0" xfId="0" applyAlignment="1" applyBorder="1" applyFont="1">
      <alignment shrinkToFit="0" vertical="top" wrapText="0"/>
    </xf>
    <xf borderId="4" fillId="0" fontId="3" numFmtId="164" xfId="0" applyAlignment="1" applyBorder="1" applyFont="1" applyNumberFormat="1">
      <alignment horizontal="left" shrinkToFit="0" vertical="bottom" wrapText="0"/>
    </xf>
    <xf borderId="4" fillId="0" fontId="3" numFmtId="0" xfId="0" applyAlignment="1" applyBorder="1" applyFont="1">
      <alignment shrinkToFit="0" vertical="top" wrapText="0"/>
    </xf>
    <xf borderId="4" fillId="2" fontId="3" numFmtId="0" xfId="0" applyAlignment="1" applyBorder="1" applyFont="1">
      <alignment horizontal="left" shrinkToFit="0" vertical="bottom" wrapText="0"/>
    </xf>
    <xf borderId="4" fillId="2" fontId="1" numFmtId="0" xfId="0" applyAlignment="1" applyBorder="1" applyFont="1">
      <alignment horizontal="left" shrinkToFit="0" vertical="bottom" wrapText="0"/>
    </xf>
    <xf borderId="4" fillId="0" fontId="5" numFmtId="0" xfId="0" applyAlignment="1" applyBorder="1" applyFont="1">
      <alignment vertical="top"/>
    </xf>
    <xf borderId="4" fillId="0" fontId="5" numFmtId="0" xfId="0" applyAlignment="1" applyBorder="1" applyFont="1">
      <alignment horizontal="left" vertical="top"/>
    </xf>
    <xf borderId="4" fillId="0" fontId="5" numFmtId="0" xfId="0" applyAlignment="1" applyBorder="1" applyFont="1">
      <alignment horizontal="left" shrinkToFit="0" vertical="top" wrapText="0"/>
    </xf>
    <xf borderId="4" fillId="0" fontId="5" numFmtId="164" xfId="0" applyAlignment="1" applyBorder="1" applyFont="1" applyNumberFormat="1">
      <alignment horizontal="left" shrinkToFit="0" vertical="top" wrapText="0"/>
    </xf>
    <xf borderId="4" fillId="0" fontId="3" numFmtId="164" xfId="0" applyAlignment="1" applyBorder="1" applyFont="1" applyNumberFormat="1">
      <alignment horizontal="left" shrinkToFit="0" vertical="top" wrapText="0"/>
    </xf>
    <xf borderId="4" fillId="0" fontId="5" numFmtId="0" xfId="0" applyBorder="1" applyFont="1"/>
    <xf borderId="12" fillId="0" fontId="2" numFmtId="0" xfId="0" applyAlignment="1" applyBorder="1" applyFont="1">
      <alignment horizontal="center" shrinkToFit="0" vertical="top" wrapText="0"/>
    </xf>
    <xf borderId="4" fillId="0" fontId="6" numFmtId="0" xfId="0" applyAlignment="1" applyBorder="1" applyFont="1">
      <alignment horizontal="center" vertical="top"/>
    </xf>
    <xf borderId="4" fillId="0" fontId="6" numFmtId="0" xfId="0" applyAlignment="1" applyBorder="1" applyFont="1">
      <alignment horizontal="center" shrinkToFit="0" vertical="bottom" wrapText="0"/>
    </xf>
    <xf borderId="4" fillId="0" fontId="6" numFmtId="0" xfId="0" applyAlignment="1" applyBorder="1" applyFont="1">
      <alignment vertical="top"/>
    </xf>
    <xf borderId="4" fillId="0" fontId="7" numFmtId="0" xfId="0" applyAlignment="1" applyBorder="1" applyFont="1">
      <alignment shrinkToFit="0" vertical="bottom" wrapText="0"/>
    </xf>
    <xf borderId="4" fillId="0" fontId="7" numFmtId="164" xfId="0" applyAlignment="1" applyBorder="1" applyFont="1" applyNumberFormat="1">
      <alignment horizontal="left" shrinkToFit="0" vertical="bottom" wrapText="0"/>
    </xf>
    <xf borderId="4" fillId="0" fontId="7" numFmtId="164" xfId="0" applyAlignment="1" applyBorder="1" applyFont="1" applyNumberFormat="1">
      <alignment horizontal="right" shrinkToFit="0" vertical="bottom" wrapText="0"/>
    </xf>
    <xf borderId="4" fillId="2" fontId="3" numFmtId="0" xfId="0" applyAlignment="1" applyBorder="1" applyFont="1">
      <alignment horizontal="left" shrinkToFit="0" vertical="top" wrapText="0"/>
    </xf>
    <xf borderId="4" fillId="2" fontId="1" numFmtId="0" xfId="0" applyAlignment="1" applyBorder="1" applyFont="1">
      <alignment horizontal="left" shrinkToFit="0" vertical="top" wrapText="0"/>
    </xf>
    <xf borderId="7" fillId="0" fontId="2" numFmtId="0" xfId="0" applyAlignment="1" applyBorder="1" applyFont="1">
      <alignment horizontal="center" shrinkToFit="0" vertical="top" wrapText="0"/>
    </xf>
    <xf borderId="4" fillId="0" fontId="5" numFmtId="0" xfId="0" applyAlignment="1" applyBorder="1" applyFont="1">
      <alignment vertical="bottom"/>
    </xf>
    <xf borderId="11" fillId="0" fontId="2" numFmtId="0" xfId="0" applyAlignment="1" applyBorder="1" applyFont="1">
      <alignment horizontal="center" shrinkToFit="0" vertical="top" wrapText="0"/>
    </xf>
    <xf borderId="0" fillId="0" fontId="3" numFmtId="0" xfId="0" applyAlignment="1" applyFont="1">
      <alignment shrinkToFit="0" vertical="bottom" wrapText="0"/>
    </xf>
    <xf borderId="1" fillId="2" fontId="8" numFmtId="0" xfId="0" applyAlignment="1" applyBorder="1" applyFont="1">
      <alignment vertical="top"/>
    </xf>
    <xf borderId="1" fillId="2" fontId="8" numFmtId="0" xfId="0" applyAlignment="1" applyBorder="1" applyFont="1">
      <alignment horizontal="center" vertical="top"/>
    </xf>
    <xf borderId="1" fillId="2" fontId="8" numFmtId="165" xfId="0" applyAlignment="1" applyBorder="1" applyFont="1" applyNumberFormat="1">
      <alignment vertical="top"/>
    </xf>
    <xf borderId="0" fillId="0" fontId="9" numFmtId="0" xfId="0" applyAlignment="1" applyFont="1">
      <alignment vertical="bottom"/>
    </xf>
    <xf borderId="1" fillId="2" fontId="10" numFmtId="0" xfId="0" applyAlignment="1" applyBorder="1" applyFont="1">
      <alignment vertical="top"/>
    </xf>
    <xf borderId="1" fillId="2" fontId="11" numFmtId="0" xfId="0" applyAlignment="1" applyBorder="1" applyFont="1">
      <alignment vertical="top"/>
    </xf>
    <xf borderId="1" fillId="2" fontId="9" numFmtId="0" xfId="0" applyAlignment="1" applyBorder="1" applyFont="1">
      <alignment vertical="top"/>
    </xf>
    <xf borderId="1" fillId="2" fontId="9" numFmtId="165" xfId="0" applyAlignment="1" applyBorder="1" applyFont="1" applyNumberFormat="1">
      <alignment vertical="top"/>
    </xf>
    <xf borderId="7" fillId="0" fontId="9" numFmtId="0" xfId="0" applyAlignment="1" applyBorder="1" applyFont="1">
      <alignment vertical="top"/>
    </xf>
    <xf borderId="1" fillId="0" fontId="12" numFmtId="0" xfId="0" applyBorder="1" applyFont="1"/>
    <xf borderId="1" fillId="0" fontId="11" numFmtId="0" xfId="0" applyAlignment="1" applyBorder="1" applyFont="1">
      <alignment horizontal="center" vertical="top"/>
    </xf>
    <xf borderId="1" fillId="0" fontId="11" numFmtId="0" xfId="0" applyAlignment="1" applyBorder="1" applyFont="1">
      <alignment vertical="top"/>
    </xf>
    <xf borderId="1" fillId="0" fontId="12" numFmtId="0" xfId="0" applyAlignment="1" applyBorder="1" applyFont="1">
      <alignment vertical="bottom"/>
    </xf>
    <xf borderId="0" fillId="3" fontId="13" numFmtId="166" xfId="0" applyAlignment="1" applyFill="1" applyFont="1" applyNumberFormat="1">
      <alignment horizontal="right" vertical="bottom"/>
    </xf>
    <xf borderId="0" fillId="3" fontId="12" numFmtId="166" xfId="0" applyAlignment="1" applyFont="1" applyNumberFormat="1">
      <alignment horizontal="right" vertical="bottom"/>
    </xf>
    <xf borderId="0" fillId="3" fontId="12" numFmtId="0" xfId="0" applyAlignment="1" applyFont="1">
      <alignment vertical="bottom"/>
    </xf>
    <xf borderId="0" fillId="3" fontId="12" numFmtId="165" xfId="0" applyAlignment="1" applyFont="1" applyNumberFormat="1">
      <alignment horizontal="right" vertical="bottom"/>
    </xf>
    <xf borderId="1" fillId="0" fontId="12" numFmtId="165" xfId="0" applyAlignment="1" applyBorder="1" applyFont="1" applyNumberFormat="1">
      <alignment vertical="bottom"/>
    </xf>
    <xf borderId="0" fillId="0" fontId="11" numFmtId="0" xfId="0" applyAlignment="1" applyFont="1">
      <alignment vertical="bottom"/>
    </xf>
    <xf borderId="1" fillId="0" fontId="11" numFmtId="165" xfId="0" applyAlignment="1" applyBorder="1" applyFont="1" applyNumberFormat="1">
      <alignment horizontal="right" vertical="top"/>
    </xf>
    <xf borderId="1" fillId="0" fontId="11" numFmtId="0" xfId="0" applyAlignment="1" applyBorder="1" applyFont="1">
      <alignment vertical="bottom"/>
    </xf>
    <xf borderId="1" fillId="0" fontId="12" numFmtId="0" xfId="0" applyAlignment="1" applyBorder="1" applyFont="1">
      <alignment vertical="top"/>
    </xf>
    <xf borderId="0" fillId="3" fontId="12" numFmtId="165" xfId="0" applyAlignment="1" applyFont="1" applyNumberFormat="1">
      <alignment horizontal="right" vertical="top"/>
    </xf>
    <xf borderId="1" fillId="0" fontId="9" numFmtId="0" xfId="0" applyBorder="1" applyFont="1"/>
    <xf borderId="1" fillId="0" fontId="9" numFmtId="0" xfId="0" applyAlignment="1" applyBorder="1" applyFont="1">
      <alignment vertical="top"/>
    </xf>
    <xf borderId="1" fillId="0" fontId="9" numFmtId="0" xfId="0" applyAlignment="1" applyBorder="1" applyFont="1">
      <alignment vertical="bottom"/>
    </xf>
    <xf borderId="1" fillId="0" fontId="9" numFmtId="165" xfId="0" applyAlignment="1" applyBorder="1" applyFont="1" applyNumberFormat="1">
      <alignment vertical="top"/>
    </xf>
    <xf borderId="1" fillId="0" fontId="12" numFmtId="0" xfId="0" applyAlignment="1" applyBorder="1" applyFont="1">
      <alignment shrinkToFit="0" vertical="top" wrapText="0"/>
    </xf>
    <xf borderId="1" fillId="0" fontId="12" numFmtId="165" xfId="0" applyAlignment="1" applyBorder="1" applyFont="1" applyNumberFormat="1">
      <alignment vertical="top"/>
    </xf>
    <xf borderId="1" fillId="0" fontId="11" numFmtId="0" xfId="0" applyAlignment="1" applyBorder="1" applyFont="1">
      <alignment shrinkToFit="0" vertical="top" wrapText="0"/>
    </xf>
    <xf borderId="1" fillId="0" fontId="9" numFmtId="165" xfId="0" applyAlignment="1" applyBorder="1" applyFont="1" applyNumberFormat="1">
      <alignment vertical="bottom"/>
    </xf>
    <xf borderId="4" fillId="0" fontId="9" numFmtId="0" xfId="0" applyAlignment="1" applyBorder="1" applyFont="1">
      <alignment vertical="bottom"/>
    </xf>
    <xf borderId="1" fillId="0" fontId="11" numFmtId="167" xfId="0" applyAlignment="1" applyBorder="1" applyFont="1" applyNumberFormat="1">
      <alignment horizontal="right" vertical="top"/>
    </xf>
    <xf borderId="0" fillId="0" fontId="14" numFmtId="0" xfId="0" applyFont="1"/>
    <xf borderId="0" fillId="0" fontId="9" numFmtId="167" xfId="0" applyAlignment="1" applyFont="1" applyNumberFormat="1">
      <alignment vertical="bottom"/>
    </xf>
    <xf quotePrefix="1" borderId="1" fillId="0" fontId="12" numFmtId="0" xfId="0" applyBorder="1" applyFont="1"/>
    <xf borderId="11" fillId="0" fontId="9" numFmtId="0" xfId="0" applyAlignment="1" applyBorder="1" applyFont="1">
      <alignment vertical="top"/>
    </xf>
    <xf borderId="1" fillId="3" fontId="12" numFmtId="165" xfId="0" applyAlignment="1" applyBorder="1" applyFont="1" applyNumberFormat="1">
      <alignment horizontal="right" vertical="top"/>
    </xf>
    <xf borderId="1" fillId="0" fontId="12" numFmtId="167" xfId="0" applyAlignment="1" applyBorder="1" applyFont="1" applyNumberFormat="1">
      <alignment vertical="bottom"/>
    </xf>
    <xf borderId="4" fillId="0" fontId="11" numFmtId="0" xfId="0" applyAlignment="1" applyBorder="1" applyFont="1">
      <alignment vertical="bottom"/>
    </xf>
    <xf borderId="1" fillId="0" fontId="12" numFmtId="167" xfId="0" applyAlignment="1" applyBorder="1" applyFont="1" applyNumberFormat="1">
      <alignment horizontal="right" vertical="bottom"/>
    </xf>
    <xf borderId="0" fillId="0" fontId="9" numFmtId="0" xfId="0" applyAlignment="1" applyFont="1">
      <alignment vertical="top"/>
    </xf>
    <xf borderId="0" fillId="0" fontId="9" numFmtId="164" xfId="0" applyAlignment="1" applyFont="1" applyNumberFormat="1">
      <alignment vertical="bottom"/>
    </xf>
    <xf borderId="1" fillId="3" fontId="12" numFmtId="0" xfId="0" applyAlignment="1" applyBorder="1" applyFont="1">
      <alignment vertical="bottom"/>
    </xf>
    <xf borderId="1" fillId="3" fontId="12" numFmtId="165" xfId="0" applyAlignment="1" applyBorder="1" applyFont="1" applyNumberFormat="1">
      <alignment horizontal="right" vertical="bottom"/>
    </xf>
    <xf borderId="1" fillId="4" fontId="9" numFmtId="165" xfId="0" applyAlignment="1" applyBorder="1" applyFill="1" applyFont="1" applyNumberFormat="1">
      <alignment vertical="top"/>
    </xf>
    <xf borderId="1" fillId="4" fontId="9" numFmtId="0" xfId="0" applyAlignment="1" applyBorder="1" applyFont="1">
      <alignment vertical="top"/>
    </xf>
    <xf borderId="1" fillId="5" fontId="9" numFmtId="0" xfId="0" applyAlignment="1" applyBorder="1" applyFill="1" applyFont="1">
      <alignment vertical="top"/>
    </xf>
    <xf borderId="1" fillId="0" fontId="12" numFmtId="0" xfId="0" applyAlignment="1" applyBorder="1" applyFont="1">
      <alignment shrinkToFit="0" wrapText="0"/>
    </xf>
    <xf borderId="1" fillId="0" fontId="12" numFmtId="0" xfId="0" applyAlignment="1" applyBorder="1" applyFont="1">
      <alignment shrinkToFit="0" vertical="bottom" wrapText="0"/>
    </xf>
    <xf borderId="1" fillId="0" fontId="11" numFmtId="165" xfId="0" applyAlignment="1" applyBorder="1" applyFont="1" applyNumberFormat="1">
      <alignment horizontal="right" vertical="bottom"/>
    </xf>
    <xf borderId="7" fillId="3" fontId="9" numFmtId="0" xfId="0" applyAlignment="1" applyBorder="1" applyFont="1">
      <alignment vertical="top"/>
    </xf>
    <xf borderId="1" fillId="3" fontId="11" numFmtId="0" xfId="0" applyAlignment="1" applyBorder="1" applyFont="1">
      <alignment vertical="top"/>
    </xf>
    <xf borderId="1" fillId="3" fontId="9" numFmtId="0" xfId="0" applyAlignment="1" applyBorder="1" applyFont="1">
      <alignment vertical="top"/>
    </xf>
    <xf borderId="1" fillId="3" fontId="9" numFmtId="165" xfId="0" applyAlignment="1" applyBorder="1" applyFont="1" applyNumberFormat="1">
      <alignment vertical="top"/>
    </xf>
    <xf borderId="1" fillId="0" fontId="9" numFmtId="0" xfId="0" applyAlignment="1" applyBorder="1" applyFont="1">
      <alignment horizontal="center" vertical="bottom"/>
    </xf>
    <xf borderId="1" fillId="0" fontId="11" numFmtId="0" xfId="0" applyAlignment="1" applyBorder="1" applyFont="1">
      <alignment horizontal="center" vertical="bottom"/>
    </xf>
    <xf borderId="1" fillId="0" fontId="11" numFmtId="165" xfId="0" applyAlignment="1" applyBorder="1" applyFont="1" applyNumberFormat="1">
      <alignment vertical="bottom"/>
    </xf>
    <xf borderId="1" fillId="0" fontId="15" numFmtId="0" xfId="0" applyAlignment="1" applyBorder="1" applyFont="1">
      <alignment vertical="bottom"/>
    </xf>
    <xf borderId="1" fillId="0" fontId="12" numFmtId="0" xfId="0" applyAlignment="1" applyBorder="1" applyFont="1">
      <alignment shrinkToFit="0" wrapText="1"/>
    </xf>
    <xf borderId="0" fillId="0" fontId="9" numFmtId="165" xfId="0" applyAlignment="1" applyFont="1" applyNumberFormat="1">
      <alignment vertical="top"/>
    </xf>
    <xf borderId="0" fillId="0" fontId="16" numFmtId="0" xfId="0" applyFont="1"/>
    <xf borderId="1" fillId="2" fontId="17" numFmtId="0" xfId="0" applyAlignment="1" applyBorder="1" applyFont="1">
      <alignment vertical="top"/>
    </xf>
    <xf borderId="1" fillId="2" fontId="17" numFmtId="0" xfId="0" applyAlignment="1" applyBorder="1" applyFont="1">
      <alignment shrinkToFit="0" vertical="top" wrapText="1"/>
    </xf>
    <xf borderId="1" fillId="2" fontId="8" numFmtId="0" xfId="0" applyAlignment="1" applyBorder="1" applyFont="1">
      <alignment shrinkToFit="0" vertical="top" wrapText="1"/>
    </xf>
    <xf borderId="1" fillId="2" fontId="18" numFmtId="0" xfId="0" applyAlignment="1" applyBorder="1" applyFont="1">
      <alignment vertical="top"/>
    </xf>
    <xf borderId="1" fillId="0" fontId="11" numFmtId="0" xfId="0" applyAlignment="1" applyBorder="1" applyFont="1">
      <alignment horizontal="center" shrinkToFit="0" vertical="top" wrapText="1"/>
    </xf>
    <xf borderId="1" fillId="0" fontId="11" numFmtId="0" xfId="0" applyAlignment="1" applyBorder="1" applyFont="1">
      <alignment shrinkToFit="0" vertical="top" wrapText="1"/>
    </xf>
    <xf borderId="1" fillId="3" fontId="12" numFmtId="22" xfId="0" applyAlignment="1" applyBorder="1" applyFont="1" applyNumberFormat="1">
      <alignment horizontal="right" vertical="bottom"/>
    </xf>
    <xf borderId="1" fillId="0" fontId="12" numFmtId="22" xfId="0" applyAlignment="1" applyBorder="1" applyFont="1" applyNumberFormat="1">
      <alignment vertical="bottom"/>
    </xf>
    <xf borderId="1" fillId="0" fontId="12" numFmtId="168" xfId="0" applyAlignment="1" applyBorder="1" applyFont="1" applyNumberFormat="1">
      <alignment vertical="bottom"/>
    </xf>
    <xf borderId="0" fillId="3" fontId="12" numFmtId="168" xfId="0" applyAlignment="1" applyFont="1" applyNumberFormat="1">
      <alignment horizontal="right" vertical="bottom"/>
    </xf>
    <xf borderId="0" fillId="3" fontId="19" numFmtId="0" xfId="0" applyAlignment="1" applyFont="1">
      <alignment vertical="bottom"/>
    </xf>
    <xf borderId="0" fillId="3" fontId="12" numFmtId="0" xfId="0" applyAlignment="1" applyFont="1">
      <alignment shrinkToFit="0" vertical="bottom" wrapText="1"/>
    </xf>
    <xf borderId="0" fillId="3" fontId="19" numFmtId="0" xfId="0" applyAlignment="1" applyFont="1">
      <alignment shrinkToFit="0" vertical="bottom" wrapText="1"/>
    </xf>
    <xf borderId="1" fillId="0" fontId="19" numFmtId="22" xfId="0" applyAlignment="1" applyBorder="1" applyFont="1" applyNumberFormat="1">
      <alignment vertical="bottom"/>
    </xf>
    <xf borderId="1" fillId="0" fontId="12" numFmtId="0" xfId="0" applyAlignment="1" applyBorder="1" applyFont="1">
      <alignment shrinkToFit="0" vertical="top" wrapText="1"/>
    </xf>
    <xf borderId="1" fillId="0" fontId="11" numFmtId="169" xfId="0" applyAlignment="1" applyBorder="1" applyFont="1" applyNumberFormat="1">
      <alignment horizontal="right" vertical="top"/>
    </xf>
    <xf borderId="1" fillId="0" fontId="11" numFmtId="0" xfId="0" applyAlignment="1" applyBorder="1" applyFont="1">
      <alignment horizontal="right" vertical="top"/>
    </xf>
    <xf borderId="2" fillId="0" fontId="9" numFmtId="0" xfId="0" applyAlignment="1" applyBorder="1" applyFont="1">
      <alignment horizontal="center" vertical="bottom"/>
    </xf>
    <xf borderId="2" fillId="0" fontId="11" numFmtId="0" xfId="0" applyAlignment="1" applyBorder="1" applyFont="1">
      <alignment horizontal="center" vertical="bottom"/>
    </xf>
    <xf borderId="2" fillId="0" fontId="11" numFmtId="0" xfId="0" applyAlignment="1" applyBorder="1" applyFont="1">
      <alignment vertical="bottom"/>
    </xf>
    <xf borderId="2" fillId="0" fontId="9" numFmtId="0" xfId="0" applyAlignment="1" applyBorder="1" applyFont="1">
      <alignment vertical="bottom"/>
    </xf>
    <xf borderId="1" fillId="0" fontId="9" numFmtId="168" xfId="0" applyAlignment="1" applyBorder="1" applyFont="1" applyNumberFormat="1">
      <alignment vertical="bottom"/>
    </xf>
    <xf borderId="1" fillId="0" fontId="9" numFmtId="22" xfId="0" applyAlignment="1" applyBorder="1" applyFont="1" applyNumberFormat="1">
      <alignment vertical="bottom"/>
    </xf>
    <xf borderId="3" fillId="0" fontId="11" numFmtId="0" xfId="0" applyAlignment="1" applyBorder="1" applyFont="1">
      <alignment vertical="bottom"/>
    </xf>
    <xf borderId="4" fillId="0" fontId="9" numFmtId="0" xfId="0" applyAlignment="1" applyBorder="1" applyFont="1">
      <alignment horizontal="center" vertical="bottom"/>
    </xf>
    <xf borderId="4" fillId="0" fontId="11" numFmtId="0" xfId="0" applyAlignment="1" applyBorder="1" applyFont="1">
      <alignment horizontal="center" vertical="bottom"/>
    </xf>
    <xf borderId="4" fillId="0" fontId="9" numFmtId="164" xfId="0" applyAlignment="1" applyBorder="1" applyFont="1" applyNumberFormat="1">
      <alignment vertical="bottom"/>
    </xf>
    <xf borderId="3" fillId="0" fontId="9" numFmtId="0" xfId="0" applyAlignment="1" applyBorder="1" applyFont="1">
      <alignment vertical="bottom"/>
    </xf>
    <xf borderId="0" fillId="0" fontId="11" numFmtId="22" xfId="0" applyAlignment="1" applyFont="1" applyNumberFormat="1">
      <alignment horizontal="right" vertical="bottom"/>
    </xf>
    <xf borderId="1" fillId="0" fontId="12" numFmtId="0" xfId="0" applyAlignment="1" applyBorder="1" applyFont="1">
      <alignment shrinkToFit="0" vertical="bottom" wrapText="1"/>
    </xf>
    <xf borderId="1" fillId="0" fontId="9" numFmtId="169" xfId="0" applyAlignment="1" applyBorder="1" applyFont="1" applyNumberFormat="1">
      <alignment vertical="top"/>
    </xf>
    <xf borderId="4" fillId="0" fontId="11" numFmtId="164" xfId="0" applyAlignment="1" applyBorder="1" applyFont="1" applyNumberFormat="1">
      <alignment vertical="bottom"/>
    </xf>
    <xf borderId="1" fillId="3" fontId="12" numFmtId="168" xfId="0" applyAlignment="1" applyBorder="1" applyFont="1" applyNumberFormat="1">
      <alignment horizontal="right" vertical="bottom"/>
    </xf>
    <xf borderId="1" fillId="2" fontId="17" numFmtId="0" xfId="0" applyAlignment="1" applyBorder="1" applyFont="1">
      <alignment shrinkToFit="0" vertical="top" wrapText="0"/>
    </xf>
    <xf borderId="1" fillId="2" fontId="9" numFmtId="0" xfId="0" applyAlignment="1" applyBorder="1" applyFont="1">
      <alignment shrinkToFit="0" vertical="top" wrapText="0"/>
    </xf>
    <xf borderId="1" fillId="0" fontId="11" numFmtId="170" xfId="0" applyAlignment="1" applyBorder="1" applyFont="1" applyNumberFormat="1">
      <alignment horizontal="right" vertical="top"/>
    </xf>
    <xf borderId="1" fillId="0" fontId="11" numFmtId="0" xfId="0" applyAlignment="1" applyBorder="1" applyFont="1">
      <alignment horizontal="left" vertical="top"/>
    </xf>
    <xf borderId="1" fillId="0" fontId="11" numFmtId="171" xfId="0" applyAlignment="1" applyBorder="1" applyFont="1" applyNumberFormat="1">
      <alignment horizontal="right" vertical="top"/>
    </xf>
    <xf borderId="1" fillId="0" fontId="11" numFmtId="0" xfId="0" applyAlignment="1" applyBorder="1" applyFont="1">
      <alignment shrinkToFit="0" vertical="bottom" wrapText="0"/>
    </xf>
    <xf borderId="1" fillId="0" fontId="12" numFmtId="172" xfId="0" applyAlignment="1" applyBorder="1" applyFont="1" applyNumberFormat="1">
      <alignment vertical="bottom"/>
    </xf>
    <xf borderId="1" fillId="0" fontId="12" numFmtId="172" xfId="0" applyAlignment="1" applyBorder="1" applyFont="1" applyNumberFormat="1">
      <alignment shrinkToFit="0" vertical="bottom" wrapText="0"/>
    </xf>
    <xf borderId="1" fillId="0" fontId="11" numFmtId="173" xfId="0" applyAlignment="1" applyBorder="1" applyFont="1" applyNumberFormat="1">
      <alignment horizontal="right" vertical="top"/>
    </xf>
    <xf borderId="1" fillId="0" fontId="9" numFmtId="0" xfId="0" applyAlignment="1" applyBorder="1" applyFont="1">
      <alignment shrinkToFit="0" vertical="bottom" wrapText="0"/>
    </xf>
    <xf borderId="1" fillId="0" fontId="11" numFmtId="164" xfId="0" applyAlignment="1" applyBorder="1" applyFont="1" applyNumberFormat="1">
      <alignment vertical="bottom"/>
    </xf>
    <xf borderId="1" fillId="0" fontId="9" numFmtId="173" xfId="0" applyAlignment="1" applyBorder="1" applyFont="1" applyNumberFormat="1">
      <alignment vertical="bottom"/>
    </xf>
    <xf borderId="1" fillId="0" fontId="9" numFmtId="164" xfId="0" applyAlignment="1" applyBorder="1" applyFont="1" applyNumberFormat="1">
      <alignment vertical="bottom"/>
    </xf>
    <xf borderId="1" fillId="3" fontId="12" numFmtId="0" xfId="0" applyAlignment="1" applyBorder="1" applyFont="1">
      <alignment shrinkToFit="0" vertical="bottom" wrapText="0"/>
    </xf>
    <xf borderId="1" fillId="0" fontId="11" numFmtId="0" xfId="0" applyAlignment="1" applyBorder="1" applyFont="1">
      <alignment horizontal="left" vertical="bottom"/>
    </xf>
    <xf borderId="1" fillId="3" fontId="12" numFmtId="0" xfId="0" applyAlignment="1" applyBorder="1" applyFont="1">
      <alignment shrinkToFit="0" vertical="bottom" wrapText="1"/>
    </xf>
    <xf borderId="1" fillId="0" fontId="11" numFmtId="164" xfId="0" applyAlignment="1" applyBorder="1" applyFont="1" applyNumberFormat="1">
      <alignment horizontal="right" vertical="top"/>
    </xf>
    <xf borderId="1" fillId="0" fontId="11" numFmtId="173" xfId="0" applyAlignment="1" applyBorder="1" applyFont="1" applyNumberFormat="1">
      <alignment vertical="bottom"/>
    </xf>
    <xf borderId="0" fillId="0" fontId="9" numFmtId="0" xfId="0" applyAlignment="1" applyFont="1">
      <alignment shrinkToFit="0" vertical="top" wrapText="0"/>
    </xf>
    <xf borderId="1" fillId="2" fontId="9" numFmtId="170" xfId="0" applyAlignment="1" applyBorder="1" applyFont="1" applyNumberFormat="1">
      <alignment vertical="top"/>
    </xf>
    <xf borderId="1" fillId="2" fontId="9" numFmtId="22" xfId="0" applyAlignment="1" applyBorder="1" applyFont="1" applyNumberFormat="1">
      <alignment vertical="top"/>
    </xf>
    <xf borderId="1" fillId="2" fontId="9" numFmtId="171" xfId="0" applyAlignment="1" applyBorder="1" applyFont="1" applyNumberFormat="1">
      <alignment vertical="top"/>
    </xf>
    <xf borderId="1" fillId="0" fontId="12" numFmtId="173" xfId="0" applyAlignment="1" applyBorder="1" applyFont="1" applyNumberFormat="1">
      <alignment horizontal="right" vertical="bottom"/>
    </xf>
    <xf borderId="1" fillId="3" fontId="12" numFmtId="174" xfId="0" applyAlignment="1" applyBorder="1" applyFont="1" applyNumberFormat="1">
      <alignment horizontal="right" vertical="bottom"/>
    </xf>
    <xf borderId="1" fillId="0" fontId="11" numFmtId="172" xfId="0" applyAlignment="1" applyBorder="1" applyFont="1" applyNumberFormat="1">
      <alignment vertical="bottom"/>
    </xf>
    <xf borderId="5" fillId="0" fontId="11" numFmtId="0" xfId="0" applyAlignment="1" applyBorder="1" applyFont="1">
      <alignment vertical="bottom"/>
    </xf>
    <xf borderId="1" fillId="2" fontId="9" numFmtId="173" xfId="0" applyAlignment="1" applyBorder="1" applyFont="1" applyNumberFormat="1">
      <alignment vertical="top"/>
    </xf>
    <xf borderId="1" fillId="0" fontId="11" numFmtId="175" xfId="0" applyAlignment="1" applyBorder="1" applyFont="1" applyNumberFormat="1">
      <alignment horizontal="right" vertical="top"/>
    </xf>
    <xf borderId="1" fillId="0" fontId="9" numFmtId="172" xfId="0" applyAlignment="1" applyBorder="1" applyFont="1" applyNumberFormat="1">
      <alignment horizontal="right" vertical="top"/>
    </xf>
    <xf borderId="6" fillId="3" fontId="12" numFmtId="0" xfId="0" applyAlignment="1" applyBorder="1" applyFont="1">
      <alignment vertical="bottom"/>
    </xf>
    <xf borderId="4" fillId="0" fontId="11" numFmtId="173" xfId="0" applyAlignment="1" applyBorder="1" applyFont="1" applyNumberFormat="1">
      <alignment vertical="bottom"/>
    </xf>
    <xf borderId="4" fillId="0" fontId="9" numFmtId="173" xfId="0" applyAlignment="1" applyBorder="1" applyFont="1" applyNumberFormat="1">
      <alignment vertical="bottom"/>
    </xf>
    <xf borderId="0" fillId="3" fontId="12" numFmtId="22" xfId="0" applyAlignment="1" applyFont="1" applyNumberFormat="1">
      <alignment horizontal="right" vertical="bottom"/>
    </xf>
    <xf borderId="0" fillId="3" fontId="12" numFmtId="174" xfId="0" applyAlignment="1" applyFont="1" applyNumberFormat="1">
      <alignment horizontal="right" vertical="bottom"/>
    </xf>
    <xf borderId="1" fillId="0" fontId="12" numFmtId="22" xfId="0" applyAlignment="1" applyBorder="1" applyFont="1" applyNumberFormat="1">
      <alignment vertical="top"/>
    </xf>
    <xf borderId="1" fillId="0" fontId="19" numFmtId="0" xfId="0" applyBorder="1" applyFont="1"/>
    <xf borderId="1" fillId="0" fontId="11" numFmtId="173" xfId="0" applyAlignment="1" applyBorder="1" applyFont="1" applyNumberFormat="1">
      <alignment vertical="top"/>
    </xf>
    <xf borderId="1" fillId="2" fontId="9" numFmtId="164" xfId="0" applyAlignment="1" applyBorder="1" applyFont="1" applyNumberFormat="1">
      <alignment vertical="top"/>
    </xf>
    <xf borderId="0" fillId="0" fontId="9" numFmtId="22" xfId="0" applyAlignment="1" applyFont="1" applyNumberFormat="1">
      <alignment vertical="bottom"/>
    </xf>
    <xf borderId="0" fillId="0" fontId="11" numFmtId="0" xfId="0" applyAlignment="1" applyFont="1">
      <alignment vertical="top"/>
    </xf>
    <xf borderId="0" fillId="3" fontId="12" numFmtId="0" xfId="0" applyAlignment="1" applyFont="1">
      <alignment horizontal="left" vertical="bottom"/>
    </xf>
    <xf borderId="1" fillId="0" fontId="12" numFmtId="173" xfId="0" applyAlignment="1" applyBorder="1" applyFont="1" applyNumberFormat="1">
      <alignment vertical="bottom"/>
    </xf>
    <xf borderId="2" fillId="0" fontId="9" numFmtId="22" xfId="0" applyAlignment="1" applyBorder="1" applyFont="1" applyNumberFormat="1">
      <alignment vertical="bottom"/>
    </xf>
    <xf borderId="0" fillId="3" fontId="12" numFmtId="0" xfId="0" applyAlignment="1" applyFont="1">
      <alignment vertical="top"/>
    </xf>
    <xf borderId="2" fillId="0" fontId="11" numFmtId="173" xfId="0" applyAlignment="1" applyBorder="1" applyFont="1" applyNumberFormat="1">
      <alignment vertical="bottom"/>
    </xf>
    <xf borderId="0" fillId="2" fontId="20" numFmtId="0" xfId="0" applyAlignment="1" applyFont="1">
      <alignment horizontal="center"/>
    </xf>
    <xf borderId="1" fillId="2" fontId="14" numFmtId="0" xfId="0" applyBorder="1" applyFont="1"/>
    <xf borderId="1" fillId="0" fontId="12" numFmtId="22" xfId="0" applyAlignment="1" applyBorder="1" applyFont="1" applyNumberFormat="1">
      <alignment horizontal="right" vertical="top"/>
    </xf>
    <xf borderId="1" fillId="0" fontId="12" numFmtId="22" xfId="0" applyAlignment="1" applyBorder="1" applyFont="1" applyNumberFormat="1">
      <alignment horizontal="right" vertical="bottom"/>
    </xf>
    <xf borderId="1" fillId="0" fontId="14" numFmtId="0" xfId="0" applyBorder="1" applyFont="1"/>
    <xf borderId="0" fillId="3" fontId="12" numFmtId="176" xfId="0" applyAlignment="1" applyFont="1" applyNumberFormat="1">
      <alignment horizontal="right" vertical="bottom"/>
    </xf>
    <xf borderId="1" fillId="0" fontId="11" numFmtId="177" xfId="0" applyAlignment="1" applyBorder="1" applyFont="1" applyNumberFormat="1">
      <alignment horizontal="right" vertical="top"/>
    </xf>
    <xf borderId="1" fillId="0" fontId="11" numFmtId="178" xfId="0" applyAlignment="1" applyBorder="1" applyFont="1" applyNumberFormat="1">
      <alignment horizontal="right" vertical="top"/>
    </xf>
    <xf borderId="6" fillId="3" fontId="12" numFmtId="0" xfId="0" applyAlignment="1" applyBorder="1" applyFont="1">
      <alignment vertical="top"/>
    </xf>
    <xf borderId="0" fillId="3" fontId="12" numFmtId="0" xfId="0" applyAlignment="1" applyFont="1">
      <alignment shrinkToFit="0" vertical="top" wrapText="1"/>
    </xf>
    <xf borderId="1" fillId="0" fontId="11" numFmtId="179" xfId="0" applyAlignment="1" applyBorder="1" applyFont="1" applyNumberFormat="1">
      <alignment horizontal="right" vertical="top"/>
    </xf>
    <xf borderId="1" fillId="0" fontId="19" numFmtId="0" xfId="0" applyAlignment="1" applyBorder="1" applyFont="1">
      <alignment vertical="bottom"/>
    </xf>
    <xf borderId="1" fillId="0" fontId="19" numFmtId="22" xfId="0" applyAlignment="1" applyBorder="1" applyFont="1" applyNumberFormat="1">
      <alignment horizontal="right" vertical="bottom"/>
    </xf>
    <xf borderId="1" fillId="0" fontId="14" numFmtId="0" xfId="0" applyAlignment="1" applyBorder="1" applyFont="1">
      <alignment shrinkToFit="0" wrapText="1"/>
    </xf>
    <xf borderId="2" fillId="0" fontId="11" numFmtId="164" xfId="0" applyAlignment="1" applyBorder="1" applyFont="1" applyNumberFormat="1">
      <alignment vertical="bottom"/>
    </xf>
    <xf borderId="1" fillId="3" fontId="12" numFmtId="176" xfId="0" applyAlignment="1" applyBorder="1" applyFont="1" applyNumberFormat="1">
      <alignment horizontal="right" vertical="bottom"/>
    </xf>
    <xf borderId="1" fillId="2" fontId="20" numFmtId="0" xfId="0" applyAlignment="1" applyBorder="1" applyFont="1">
      <alignment horizontal="left"/>
    </xf>
    <xf borderId="2" fillId="0" fontId="9" numFmtId="0" xfId="0" applyAlignment="1" applyBorder="1" applyFont="1">
      <alignment horizontal="center" vertical="top"/>
    </xf>
    <xf borderId="4" fillId="0" fontId="9" numFmtId="0" xfId="0" applyAlignment="1" applyBorder="1" applyFont="1">
      <alignment horizontal="center" vertical="top"/>
    </xf>
    <xf borderId="2" fillId="0" fontId="11" numFmtId="0" xfId="0" applyAlignment="1" applyBorder="1" applyFont="1">
      <alignment horizontal="center" vertical="top"/>
    </xf>
    <xf borderId="2" fillId="0" fontId="11" numFmtId="0" xfId="0" applyAlignment="1" applyBorder="1" applyFont="1">
      <alignment vertical="top"/>
    </xf>
    <xf borderId="2" fillId="0" fontId="9" numFmtId="0" xfId="0" applyAlignment="1" applyBorder="1" applyFont="1">
      <alignment vertical="top"/>
    </xf>
    <xf borderId="2" fillId="0" fontId="11" numFmtId="164" xfId="0" applyAlignment="1" applyBorder="1" applyFont="1" applyNumberFormat="1">
      <alignment vertical="top"/>
    </xf>
    <xf borderId="3" fillId="0" fontId="11" numFmtId="0" xfId="0" applyAlignment="1" applyBorder="1" applyFont="1">
      <alignment shrinkToFit="0" vertical="bottom" wrapText="1"/>
    </xf>
    <xf borderId="4" fillId="0" fontId="11" numFmtId="0" xfId="0" applyAlignment="1" applyBorder="1" applyFont="1">
      <alignment horizontal="center" vertical="top"/>
    </xf>
    <xf borderId="4" fillId="0" fontId="11" numFmtId="0" xfId="0" applyAlignment="1" applyBorder="1" applyFont="1">
      <alignment vertical="top"/>
    </xf>
    <xf borderId="4" fillId="0" fontId="11" numFmtId="0" xfId="0" applyAlignment="1" applyBorder="1" applyFont="1">
      <alignment shrinkToFit="0" vertical="top" wrapText="1"/>
    </xf>
    <xf borderId="0" fillId="2" fontId="8" numFmtId="0" xfId="0" applyAlignment="1" applyFont="1">
      <alignment vertical="bottom"/>
    </xf>
    <xf borderId="1" fillId="2" fontId="9" numFmtId="0" xfId="0" applyAlignment="1" applyBorder="1" applyFont="1">
      <alignment vertical="bottom"/>
    </xf>
    <xf borderId="1" fillId="3" fontId="13" numFmtId="0" xfId="0" applyAlignment="1" applyBorder="1" applyFont="1">
      <alignment vertical="bottom"/>
    </xf>
    <xf borderId="1" fillId="3" fontId="13" numFmtId="22" xfId="0" applyAlignment="1" applyBorder="1" applyFont="1" applyNumberFormat="1">
      <alignment horizontal="right" vertical="bottom"/>
    </xf>
    <xf borderId="0" fillId="3" fontId="21" numFmtId="0" xfId="0" applyAlignment="1" applyFont="1">
      <alignment horizontal="left"/>
    </xf>
    <xf borderId="1" fillId="0" fontId="11" numFmtId="0" xfId="0" applyAlignment="1" applyBorder="1" applyFont="1">
      <alignment shrinkToFit="0" vertical="bottom" wrapText="1"/>
    </xf>
    <xf borderId="0" fillId="6" fontId="9" numFmtId="0" xfId="0" applyAlignment="1" applyFill="1" applyFont="1">
      <alignment vertical="bottom"/>
    </xf>
    <xf borderId="1" fillId="0" fontId="9" numFmtId="0" xfId="0" applyAlignment="1" applyBorder="1" applyFont="1">
      <alignment shrinkToFit="0" vertical="top" wrapText="1"/>
    </xf>
    <xf borderId="1" fillId="2" fontId="22" numFmtId="0" xfId="0" applyAlignment="1" applyBorder="1" applyFont="1">
      <alignment vertical="top"/>
    </xf>
    <xf borderId="2" fillId="2" fontId="23" numFmtId="0" xfId="0" applyAlignment="1" applyBorder="1" applyFont="1">
      <alignment vertical="top"/>
    </xf>
    <xf borderId="2" fillId="2" fontId="23" numFmtId="0" xfId="0" applyAlignment="1" applyBorder="1" applyFont="1">
      <alignment horizontal="left" vertical="top"/>
    </xf>
    <xf borderId="0" fillId="0" fontId="24" numFmtId="0" xfId="0" applyAlignment="1" applyFont="1">
      <alignment vertical="top"/>
    </xf>
    <xf borderId="3" fillId="2" fontId="25" numFmtId="0" xfId="0" applyAlignment="1" applyBorder="1" applyFont="1">
      <alignment vertical="top"/>
    </xf>
    <xf borderId="4" fillId="2" fontId="24" numFmtId="0" xfId="0" applyAlignment="1" applyBorder="1" applyFont="1">
      <alignment vertical="top"/>
    </xf>
    <xf borderId="4" fillId="2" fontId="24" numFmtId="0" xfId="0" applyAlignment="1" applyBorder="1" applyFont="1">
      <alignment horizontal="left" vertical="top"/>
    </xf>
    <xf borderId="4" fillId="2" fontId="24" numFmtId="0" xfId="0" applyAlignment="1" applyBorder="1" applyFont="1">
      <alignment horizontal="center" vertical="top"/>
    </xf>
    <xf borderId="1" fillId="2" fontId="24" numFmtId="0" xfId="0" applyAlignment="1" applyBorder="1" applyFont="1">
      <alignment vertical="top"/>
    </xf>
    <xf borderId="7" fillId="0" fontId="24" numFmtId="0" xfId="0" applyAlignment="1" applyBorder="1" applyFont="1">
      <alignment vertical="top"/>
    </xf>
    <xf borderId="4" fillId="0" fontId="12" numFmtId="0" xfId="0" applyAlignment="1" applyBorder="1" applyFont="1">
      <alignment vertical="top"/>
    </xf>
    <xf borderId="4" fillId="0" fontId="21" numFmtId="0" xfId="0" applyAlignment="1" applyBorder="1" applyFont="1">
      <alignment horizontal="center" vertical="top"/>
    </xf>
    <xf borderId="4" fillId="0" fontId="21" numFmtId="0" xfId="0" applyAlignment="1" applyBorder="1" applyFont="1">
      <alignment horizontal="center" vertical="bottom"/>
    </xf>
    <xf borderId="4" fillId="0" fontId="21" numFmtId="0" xfId="0" applyAlignment="1" applyBorder="1" applyFont="1">
      <alignment vertical="top"/>
    </xf>
    <xf borderId="4" fillId="0" fontId="12" numFmtId="0" xfId="0" applyAlignment="1" applyBorder="1" applyFont="1">
      <alignment vertical="bottom"/>
    </xf>
    <xf borderId="1" fillId="0" fontId="21" numFmtId="0" xfId="0" applyAlignment="1" applyBorder="1" applyFont="1">
      <alignment vertical="top"/>
    </xf>
    <xf borderId="4" fillId="0" fontId="12" numFmtId="0" xfId="0" applyAlignment="1" applyBorder="1" applyFont="1">
      <alignment horizontal="left" vertical="top"/>
    </xf>
    <xf borderId="1" fillId="0" fontId="24" numFmtId="0" xfId="0" applyAlignment="1" applyBorder="1" applyFont="1">
      <alignment vertical="top"/>
    </xf>
    <xf borderId="6" fillId="3" fontId="12" numFmtId="173" xfId="0" applyAlignment="1" applyBorder="1" applyFont="1" applyNumberFormat="1">
      <alignment horizontal="right" vertical="bottom"/>
    </xf>
    <xf borderId="3" fillId="2" fontId="10" numFmtId="0" xfId="0" applyAlignment="1" applyBorder="1" applyFont="1">
      <alignment vertical="top"/>
    </xf>
    <xf borderId="4" fillId="0" fontId="21" numFmtId="173" xfId="0" applyAlignment="1" applyBorder="1" applyFont="1" applyNumberFormat="1">
      <alignment horizontal="right" vertical="top"/>
    </xf>
    <xf borderId="4" fillId="0" fontId="21" numFmtId="0" xfId="0" applyAlignment="1" applyBorder="1" applyFont="1">
      <alignment horizontal="left" vertical="top"/>
    </xf>
    <xf borderId="4" fillId="3" fontId="12" numFmtId="0" xfId="0" applyAlignment="1" applyBorder="1" applyFont="1">
      <alignment vertical="top"/>
    </xf>
    <xf borderId="4" fillId="3" fontId="12" numFmtId="0" xfId="0" applyAlignment="1" applyBorder="1" applyFont="1">
      <alignment vertical="bottom"/>
    </xf>
    <xf borderId="4" fillId="0" fontId="24" numFmtId="0" xfId="0" applyAlignment="1" applyBorder="1" applyFont="1">
      <alignment horizontal="left" vertical="top"/>
    </xf>
    <xf borderId="4" fillId="0" fontId="24" numFmtId="0" xfId="0" applyAlignment="1" applyBorder="1" applyFont="1">
      <alignment horizontal="center" vertical="bottom"/>
    </xf>
    <xf borderId="4" fillId="0" fontId="24" numFmtId="0" xfId="0" applyAlignment="1" applyBorder="1" applyFont="1">
      <alignment vertical="bottom"/>
    </xf>
    <xf borderId="4" fillId="0" fontId="24" numFmtId="173" xfId="0" applyAlignment="1" applyBorder="1" applyFont="1" applyNumberFormat="1">
      <alignment horizontal="right" vertical="bottom"/>
    </xf>
    <xf borderId="1" fillId="0" fontId="24" numFmtId="0" xfId="0" applyAlignment="1" applyBorder="1" applyFont="1">
      <alignment vertical="bottom"/>
    </xf>
    <xf borderId="1" fillId="0" fontId="24" numFmtId="173" xfId="0" applyAlignment="1" applyBorder="1" applyFont="1" applyNumberFormat="1">
      <alignment horizontal="right" vertical="bottom"/>
    </xf>
    <xf borderId="1" fillId="3" fontId="12" numFmtId="0" xfId="0" applyAlignment="1" applyBorder="1" applyFont="1">
      <alignment horizontal="right" vertical="bottom"/>
    </xf>
    <xf borderId="1" fillId="3" fontId="12" numFmtId="173" xfId="0" applyAlignment="1" applyBorder="1" applyFont="1" applyNumberFormat="1">
      <alignment horizontal="right" vertical="bottom"/>
    </xf>
    <xf borderId="11" fillId="0" fontId="24" numFmtId="0" xfId="0" applyAlignment="1" applyBorder="1" applyFont="1">
      <alignment vertical="top"/>
    </xf>
    <xf borderId="4" fillId="0" fontId="21" numFmtId="173" xfId="0" applyAlignment="1" applyBorder="1" applyFont="1" applyNumberFormat="1">
      <alignment horizontal="right" vertical="bottom"/>
    </xf>
    <xf borderId="0" fillId="6" fontId="24" numFmtId="0" xfId="0" applyAlignment="1" applyFont="1">
      <alignment vertical="top"/>
    </xf>
    <xf borderId="0" fillId="3" fontId="12" numFmtId="0" xfId="0" applyAlignment="1" applyFont="1">
      <alignment horizontal="right" vertical="bottom"/>
    </xf>
    <xf borderId="0" fillId="0" fontId="24" numFmtId="0" xfId="0" applyAlignment="1" applyFont="1">
      <alignment horizontal="left" vertical="top"/>
    </xf>
    <xf borderId="0" fillId="0" fontId="24" numFmtId="0" xfId="0" applyAlignment="1" applyFont="1">
      <alignment horizontal="center" vertical="top"/>
    </xf>
    <xf borderId="1" fillId="0" fontId="11" numFmtId="22" xfId="0" applyAlignment="1" applyBorder="1" applyFont="1" applyNumberFormat="1">
      <alignment horizontal="right" vertical="bottom"/>
    </xf>
    <xf borderId="11" fillId="6" fontId="10" numFmtId="0" xfId="0" applyAlignment="1" applyBorder="1" applyFont="1">
      <alignment vertical="top"/>
    </xf>
    <xf borderId="1" fillId="2" fontId="20" numFmtId="0" xfId="0" applyBorder="1" applyFont="1"/>
    <xf borderId="1" fillId="0" fontId="14" numFmtId="0" xfId="0" applyAlignment="1" applyBorder="1" applyFont="1">
      <alignment shrinkToFit="0" wrapText="0"/>
    </xf>
    <xf borderId="1" fillId="2" fontId="8" numFmtId="0" xfId="0" applyAlignment="1" applyBorder="1" applyFont="1">
      <alignment vertical="bottom"/>
    </xf>
    <xf borderId="1" fillId="3" fontId="12" numFmtId="0" xfId="0" applyAlignment="1" applyBorder="1" applyFont="1">
      <alignment shrinkToFit="0" vertical="top" wrapText="0"/>
    </xf>
    <xf borderId="1" fillId="3" fontId="12" numFmtId="22" xfId="0" applyAlignment="1" applyBorder="1" applyFont="1" applyNumberFormat="1">
      <alignment horizontal="right" vertical="top"/>
    </xf>
    <xf borderId="0" fillId="3" fontId="19" numFmtId="0" xfId="0" applyAlignment="1" applyFont="1">
      <alignment shrinkToFit="0" vertical="top" wrapText="0"/>
    </xf>
    <xf borderId="0" fillId="3" fontId="12" numFmtId="0" xfId="0" applyAlignment="1" applyFont="1">
      <alignment shrinkToFit="0" vertical="top" wrapText="0"/>
    </xf>
    <xf borderId="1" fillId="0" fontId="9" numFmtId="175" xfId="0" applyAlignment="1" applyBorder="1" applyFont="1" applyNumberFormat="1">
      <alignment horizontal="right" vertical="top"/>
    </xf>
    <xf borderId="1" fillId="0" fontId="11" numFmtId="172" xfId="0" applyAlignment="1" applyBorder="1" applyFont="1" applyNumberFormat="1">
      <alignment horizontal="right" vertical="top"/>
    </xf>
    <xf borderId="1" fillId="0" fontId="9" numFmtId="0" xfId="0" applyAlignment="1" applyBorder="1" applyFont="1">
      <alignment horizontal="center" shrinkToFit="0" vertical="top" wrapText="1"/>
    </xf>
    <xf borderId="1" fillId="0" fontId="26" numFmtId="0" xfId="0" applyAlignment="1" applyBorder="1" applyFont="1">
      <alignment vertical="bottom"/>
    </xf>
    <xf borderId="1" fillId="0" fontId="9" numFmtId="173" xfId="0" applyAlignment="1" applyBorder="1" applyFont="1" applyNumberFormat="1">
      <alignment horizontal="right" vertical="top"/>
    </xf>
    <xf borderId="1" fillId="0" fontId="19" numFmtId="0" xfId="0" applyAlignment="1" applyBorder="1" applyFont="1">
      <alignment shrinkToFit="0" vertical="top" wrapText="1"/>
    </xf>
    <xf borderId="1" fillId="0" fontId="11" numFmtId="180" xfId="0" applyAlignment="1" applyBorder="1" applyFont="1" applyNumberFormat="1">
      <alignment horizontal="right" vertical="top"/>
    </xf>
    <xf borderId="1" fillId="2" fontId="1" numFmtId="0" xfId="0" applyAlignment="1" applyBorder="1" applyFont="1">
      <alignment vertical="top"/>
    </xf>
    <xf borderId="0" fillId="0" fontId="3" numFmtId="0" xfId="0" applyAlignment="1" applyFont="1">
      <alignment vertical="bottom"/>
    </xf>
    <xf borderId="3" fillId="2" fontId="2" numFmtId="0" xfId="0" applyAlignment="1" applyBorder="1" applyFont="1">
      <alignment vertical="top"/>
    </xf>
    <xf borderId="4" fillId="2" fontId="3" numFmtId="0" xfId="0" applyAlignment="1" applyBorder="1" applyFont="1">
      <alignment horizontal="center"/>
    </xf>
    <xf borderId="11" fillId="0" fontId="3" numFmtId="0" xfId="0" applyAlignment="1" applyBorder="1" applyFont="1">
      <alignment vertical="top"/>
    </xf>
    <xf borderId="4" fillId="0" fontId="3" numFmtId="0" xfId="0" applyAlignment="1" applyBorder="1" applyFont="1">
      <alignment horizontal="center"/>
    </xf>
    <xf borderId="4" fillId="0" fontId="5" numFmtId="173" xfId="0" applyAlignment="1" applyBorder="1" applyFont="1" applyNumberFormat="1">
      <alignment horizontal="right" vertical="top"/>
    </xf>
    <xf borderId="4" fillId="0" fontId="3" numFmtId="173" xfId="0" applyAlignment="1" applyBorder="1" applyFont="1" applyNumberFormat="1">
      <alignment horizontal="right" vertical="bottom"/>
    </xf>
    <xf borderId="4" fillId="0" fontId="3" numFmtId="173" xfId="0" applyAlignment="1" applyBorder="1" applyFont="1" applyNumberFormat="1">
      <alignment horizontal="right" vertical="top"/>
    </xf>
    <xf borderId="4" fillId="0" fontId="3" numFmtId="0" xfId="0" applyAlignment="1" applyBorder="1" applyFont="1">
      <alignment horizontal="right" vertical="top"/>
    </xf>
    <xf borderId="7" fillId="0" fontId="3" numFmtId="0" xfId="0" applyAlignment="1" applyBorder="1" applyFont="1">
      <alignment horizontal="center" vertical="top"/>
    </xf>
    <xf borderId="7" fillId="0" fontId="3" numFmtId="0" xfId="0" applyAlignment="1" applyBorder="1" applyFont="1">
      <alignment vertical="top"/>
    </xf>
    <xf borderId="4" fillId="0" fontId="3" numFmtId="0" xfId="0" applyAlignment="1" applyBorder="1" applyFont="1">
      <alignment vertical="bottom"/>
    </xf>
    <xf borderId="5" fillId="2" fontId="3" numFmtId="0" xfId="0" applyAlignment="1" applyBorder="1" applyFont="1">
      <alignment vertical="top"/>
    </xf>
    <xf borderId="6" fillId="0" fontId="3" numFmtId="0" xfId="0" applyAlignment="1" applyBorder="1" applyFont="1">
      <alignment vertical="bottom"/>
    </xf>
    <xf borderId="1" fillId="0" fontId="3" numFmtId="173" xfId="0" applyAlignment="1" applyBorder="1" applyFont="1" applyNumberFormat="1">
      <alignment horizontal="right" vertical="bottom"/>
    </xf>
    <xf borderId="3" fillId="0" fontId="3" numFmtId="173" xfId="0" applyAlignment="1" applyBorder="1" applyFont="1" applyNumberFormat="1">
      <alignment horizontal="right" vertical="bottom"/>
    </xf>
    <xf borderId="6" fillId="3" fontId="5" numFmtId="0" xfId="0" applyAlignment="1" applyBorder="1" applyFont="1">
      <alignment vertical="bottom"/>
    </xf>
    <xf borderId="1" fillId="3" fontId="5" numFmtId="173" xfId="0" applyAlignment="1" applyBorder="1" applyFont="1" applyNumberFormat="1">
      <alignment horizontal="right" vertical="bottom"/>
    </xf>
    <xf borderId="2" fillId="3" fontId="5" numFmtId="0" xfId="0" applyAlignment="1" applyBorder="1" applyFont="1">
      <alignment horizontal="right" vertical="bottom"/>
    </xf>
    <xf borderId="4" fillId="0" fontId="27" numFmtId="0" xfId="0" applyAlignment="1" applyBorder="1" applyFont="1">
      <alignment vertical="top"/>
    </xf>
    <xf borderId="4" fillId="0" fontId="5" numFmtId="0" xfId="0" applyAlignment="1" applyBorder="1" applyFont="1">
      <alignment horizontal="right" vertical="top"/>
    </xf>
    <xf borderId="4" fillId="3" fontId="5" numFmtId="0" xfId="0" applyAlignment="1" applyBorder="1" applyFont="1">
      <alignment vertical="top"/>
    </xf>
    <xf borderId="1" fillId="0" fontId="11" numFmtId="164" xfId="0" applyAlignment="1" applyBorder="1" applyFont="1" applyNumberFormat="1">
      <alignment horizontal="right" vertical="bottom"/>
    </xf>
    <xf borderId="1" fillId="0" fontId="19" numFmtId="167" xfId="0" applyAlignment="1" applyBorder="1" applyFont="1" applyNumberFormat="1">
      <alignment vertical="bottom"/>
    </xf>
    <xf borderId="1" fillId="0" fontId="9" numFmtId="167" xfId="0" applyAlignment="1" applyBorder="1" applyFont="1" applyNumberFormat="1">
      <alignment vertical="top"/>
    </xf>
    <xf borderId="1" fillId="0" fontId="11" numFmtId="166" xfId="0" applyAlignment="1" applyBorder="1" applyFont="1" applyNumberFormat="1">
      <alignment horizontal="right" vertical="top"/>
    </xf>
    <xf borderId="1" fillId="0" fontId="11" numFmtId="164" xfId="0" applyAlignment="1" applyBorder="1" applyFont="1" applyNumberFormat="1">
      <alignment vertical="top"/>
    </xf>
    <xf borderId="3" fillId="0" fontId="9" numFmtId="0" xfId="0" applyAlignment="1" applyBorder="1" applyFont="1">
      <alignment shrinkToFit="0" vertical="bottom" wrapText="0"/>
    </xf>
    <xf borderId="4" fillId="0" fontId="11" numFmtId="164" xfId="0" applyAlignment="1" applyBorder="1" applyFont="1" applyNumberFormat="1">
      <alignment vertical="top"/>
    </xf>
    <xf borderId="1" fillId="3" fontId="12" numFmtId="170" xfId="0" applyAlignment="1" applyBorder="1" applyFont="1" applyNumberFormat="1">
      <alignment horizontal="right" vertical="bottom"/>
    </xf>
    <xf borderId="0" fillId="3" fontId="12" numFmtId="170" xfId="0" applyAlignment="1" applyFont="1" applyNumberFormat="1">
      <alignment horizontal="right" vertical="bottom"/>
    </xf>
    <xf borderId="1" fillId="3" fontId="11" numFmtId="164" xfId="0" applyAlignment="1" applyBorder="1" applyFont="1" applyNumberFormat="1">
      <alignment horizontal="right" vertical="top"/>
    </xf>
    <xf borderId="1" fillId="3" fontId="11" numFmtId="0" xfId="0" applyAlignment="1" applyBorder="1" applyFont="1">
      <alignment shrinkToFit="0" vertical="top" wrapText="0"/>
    </xf>
    <xf borderId="1" fillId="3" fontId="11" numFmtId="0" xfId="0" applyAlignment="1" applyBorder="1" applyFont="1">
      <alignment horizontal="center" vertical="top"/>
    </xf>
    <xf borderId="0" fillId="3" fontId="9" numFmtId="0" xfId="0" applyAlignment="1" applyFont="1">
      <alignment vertical="top"/>
    </xf>
    <xf borderId="1" fillId="3" fontId="12" numFmtId="174" xfId="0" applyAlignment="1" applyBorder="1" applyFont="1" applyNumberFormat="1">
      <alignment horizontal="right" vertical="top"/>
    </xf>
    <xf borderId="1" fillId="3" fontId="11" numFmtId="0" xfId="0" applyAlignment="1" applyBorder="1" applyFont="1">
      <alignment shrinkToFit="0" vertical="top" wrapText="1"/>
    </xf>
    <xf borderId="1" fillId="2" fontId="17" numFmtId="0" xfId="0" applyAlignment="1" applyBorder="1" applyFont="1">
      <alignment horizontal="left" vertical="top"/>
    </xf>
    <xf borderId="1" fillId="2" fontId="9" numFmtId="0" xfId="0" applyAlignment="1" applyBorder="1" applyFont="1">
      <alignment horizontal="center" vertical="top"/>
    </xf>
    <xf borderId="1" fillId="0" fontId="11" numFmtId="181" xfId="0" applyAlignment="1" applyBorder="1" applyFont="1" applyNumberFormat="1">
      <alignment horizontal="right" vertical="top"/>
    </xf>
    <xf borderId="1" fillId="0" fontId="11" numFmtId="170" xfId="0" applyAlignment="1" applyBorder="1" applyFont="1" applyNumberFormat="1">
      <alignment vertical="top"/>
    </xf>
    <xf borderId="0" fillId="0" fontId="14" numFmtId="0" xfId="0" applyAlignment="1" applyFont="1">
      <alignment horizontal="center"/>
    </xf>
    <xf borderId="1" fillId="2" fontId="17" numFmtId="165" xfId="0" applyAlignment="1" applyBorder="1" applyFont="1" applyNumberFormat="1">
      <alignment vertical="top"/>
    </xf>
    <xf borderId="0" fillId="3" fontId="12" numFmtId="165" xfId="0" applyAlignment="1" applyFont="1" applyNumberFormat="1">
      <alignment vertical="bottom"/>
    </xf>
    <xf borderId="1" fillId="0" fontId="11" numFmtId="165" xfId="0" applyAlignment="1" applyBorder="1" applyFont="1" applyNumberFormat="1">
      <alignment vertical="top"/>
    </xf>
    <xf borderId="2" fillId="0" fontId="9" numFmtId="165" xfId="0" applyAlignment="1" applyBorder="1" applyFont="1" applyNumberFormat="1">
      <alignment vertical="bottom"/>
    </xf>
    <xf borderId="4" fillId="0" fontId="9" numFmtId="165" xfId="0" applyAlignment="1" applyBorder="1" applyFont="1" applyNumberFormat="1">
      <alignment vertical="bottom"/>
    </xf>
    <xf borderId="2" fillId="0" fontId="11" numFmtId="165" xfId="0" applyAlignment="1" applyBorder="1" applyFont="1" applyNumberFormat="1">
      <alignment vertical="top"/>
    </xf>
    <xf borderId="4" fillId="0" fontId="9" numFmtId="0" xfId="0" applyAlignment="1" applyBorder="1" applyFont="1">
      <alignment vertical="top"/>
    </xf>
    <xf borderId="5" fillId="3" fontId="12" numFmtId="165" xfId="0" applyAlignment="1" applyBorder="1" applyFont="1" applyNumberFormat="1">
      <alignment vertical="bottom"/>
    </xf>
    <xf borderId="1" fillId="3" fontId="12" numFmtId="165" xfId="0" applyAlignment="1" applyBorder="1" applyFont="1" applyNumberFormat="1">
      <alignment vertical="bottom"/>
    </xf>
    <xf borderId="1" fillId="3" fontId="11" numFmtId="165" xfId="0" applyAlignment="1" applyBorder="1" applyFont="1" applyNumberFormat="1">
      <alignment vertical="top"/>
    </xf>
    <xf borderId="1" fillId="2" fontId="8" numFmtId="0" xfId="0" applyAlignment="1" applyBorder="1" applyFont="1">
      <alignment shrinkToFit="0" vertical="top" wrapText="0"/>
    </xf>
    <xf borderId="1" fillId="2" fontId="8" numFmtId="165" xfId="0" applyAlignment="1" applyBorder="1" applyFont="1" applyNumberFormat="1">
      <alignment shrinkToFit="0" vertical="top" wrapText="0"/>
    </xf>
    <xf borderId="0" fillId="0" fontId="14" numFmtId="0" xfId="0" applyAlignment="1" applyFont="1">
      <alignment shrinkToFit="0" wrapText="0"/>
    </xf>
    <xf borderId="1" fillId="2" fontId="10" numFmtId="0" xfId="0" applyAlignment="1" applyBorder="1" applyFont="1">
      <alignment shrinkToFit="0" vertical="top" wrapText="0"/>
    </xf>
    <xf borderId="1" fillId="2" fontId="11" numFmtId="0" xfId="0" applyAlignment="1" applyBorder="1" applyFont="1">
      <alignment shrinkToFit="0" vertical="top" wrapText="0"/>
    </xf>
    <xf borderId="1" fillId="2" fontId="11" numFmtId="165" xfId="0" applyAlignment="1" applyBorder="1" applyFont="1" applyNumberFormat="1">
      <alignment shrinkToFit="0" vertical="top" wrapText="0"/>
    </xf>
    <xf borderId="7" fillId="0" fontId="11" numFmtId="0" xfId="0" applyAlignment="1" applyBorder="1" applyFont="1">
      <alignment shrinkToFit="0" vertical="top" wrapText="0"/>
    </xf>
    <xf borderId="1" fillId="0" fontId="11" numFmtId="0" xfId="0" applyAlignment="1" applyBorder="1" applyFont="1">
      <alignment horizontal="center" shrinkToFit="0" vertical="top" wrapText="0"/>
    </xf>
    <xf borderId="1" fillId="0" fontId="11" numFmtId="0" xfId="0" applyAlignment="1" applyBorder="1" applyFont="1">
      <alignment horizontal="center" shrinkToFit="0" vertical="bottom" wrapText="0"/>
    </xf>
    <xf borderId="1" fillId="3" fontId="12" numFmtId="166" xfId="0" applyAlignment="1" applyBorder="1" applyFont="1" applyNumberFormat="1">
      <alignment shrinkToFit="0" vertical="bottom" wrapText="0"/>
    </xf>
    <xf borderId="0" fillId="3" fontId="12" numFmtId="0" xfId="0" applyAlignment="1" applyFont="1">
      <alignment shrinkToFit="0" vertical="bottom" wrapText="0"/>
    </xf>
    <xf borderId="1" fillId="3" fontId="12" numFmtId="165" xfId="0" applyAlignment="1" applyBorder="1" applyFont="1" applyNumberFormat="1">
      <alignment shrinkToFit="0" vertical="bottom" wrapText="0"/>
    </xf>
    <xf borderId="11" fillId="0" fontId="11" numFmtId="0" xfId="0" applyAlignment="1" applyBorder="1" applyFont="1">
      <alignment shrinkToFit="0" vertical="top" wrapText="0"/>
    </xf>
    <xf borderId="1" fillId="0" fontId="11" numFmtId="165" xfId="0" applyAlignment="1" applyBorder="1" applyFont="1" applyNumberFormat="1">
      <alignment shrinkToFit="0" vertical="top" wrapText="0"/>
    </xf>
    <xf borderId="1" fillId="0" fontId="12" numFmtId="165" xfId="0" applyAlignment="1" applyBorder="1" applyFont="1" applyNumberFormat="1">
      <alignment shrinkToFit="0" vertical="bottom" wrapText="0"/>
    </xf>
    <xf borderId="1" fillId="0" fontId="12" numFmtId="165" xfId="0" applyAlignment="1" applyBorder="1" applyFont="1" applyNumberFormat="1">
      <alignment shrinkToFit="0" vertical="top" wrapText="0"/>
    </xf>
    <xf borderId="0" fillId="0" fontId="11" numFmtId="165" xfId="0" applyAlignment="1" applyFont="1" applyNumberFormat="1">
      <alignment shrinkToFit="0" vertical="top" wrapText="0"/>
    </xf>
    <xf borderId="2" fillId="0" fontId="11" numFmtId="0" xfId="0" applyAlignment="1" applyBorder="1" applyFont="1">
      <alignment horizontal="center" shrinkToFit="0" vertical="top" wrapText="0"/>
    </xf>
    <xf borderId="2" fillId="0" fontId="11" numFmtId="0" xfId="0" applyAlignment="1" applyBorder="1" applyFont="1">
      <alignment horizontal="center" shrinkToFit="0" vertical="bottom" wrapText="0"/>
    </xf>
    <xf borderId="2" fillId="0" fontId="11" numFmtId="0" xfId="0" applyAlignment="1" applyBorder="1" applyFont="1">
      <alignment shrinkToFit="0" vertical="top" wrapText="0"/>
    </xf>
    <xf borderId="2" fillId="0" fontId="11" numFmtId="0" xfId="0" applyAlignment="1" applyBorder="1" applyFont="1">
      <alignment shrinkToFit="0" vertical="bottom" wrapText="0"/>
    </xf>
    <xf borderId="2" fillId="0" fontId="11" numFmtId="165" xfId="0" applyAlignment="1" applyBorder="1" applyFont="1" applyNumberFormat="1">
      <alignment shrinkToFit="0" vertical="bottom" wrapText="0"/>
    </xf>
    <xf borderId="3" fillId="0" fontId="11" numFmtId="0" xfId="0" applyAlignment="1" applyBorder="1" applyFont="1">
      <alignment shrinkToFit="0" vertical="bottom" wrapText="0"/>
    </xf>
    <xf borderId="4" fillId="0" fontId="11" numFmtId="0" xfId="0" applyAlignment="1" applyBorder="1" applyFont="1">
      <alignment horizontal="center" shrinkToFit="0" vertical="bottom" wrapText="0"/>
    </xf>
    <xf borderId="4" fillId="0" fontId="11" numFmtId="0" xfId="0" applyAlignment="1" applyBorder="1" applyFont="1">
      <alignment shrinkToFit="0" vertical="bottom" wrapText="0"/>
    </xf>
    <xf borderId="4" fillId="0" fontId="11" numFmtId="165" xfId="0" applyAlignment="1" applyBorder="1" applyFont="1" applyNumberFormat="1">
      <alignment shrinkToFit="0" vertical="bottom" wrapText="0"/>
    </xf>
    <xf borderId="0" fillId="3" fontId="12" numFmtId="165" xfId="0" applyAlignment="1" applyFont="1" applyNumberFormat="1">
      <alignment shrinkToFit="0" vertical="bottom" wrapText="0"/>
    </xf>
    <xf borderId="1" fillId="3" fontId="11" numFmtId="165" xfId="0" applyAlignment="1" applyBorder="1" applyFont="1" applyNumberFormat="1">
      <alignment shrinkToFit="0" vertical="bottom" wrapText="0"/>
    </xf>
    <xf borderId="1" fillId="3" fontId="11" numFmtId="0" xfId="0" applyAlignment="1" applyBorder="1" applyFont="1">
      <alignment horizontal="center" shrinkToFit="0" vertical="top" wrapText="0"/>
    </xf>
    <xf borderId="1" fillId="3" fontId="11" numFmtId="165" xfId="0" applyAlignment="1" applyBorder="1" applyFont="1" applyNumberFormat="1">
      <alignment shrinkToFit="0" vertical="top" wrapText="0"/>
    </xf>
    <xf borderId="2" fillId="0" fontId="11" numFmtId="167" xfId="0" applyAlignment="1" applyBorder="1" applyFont="1" applyNumberFormat="1">
      <alignment shrinkToFit="0" vertical="bottom" wrapText="0"/>
    </xf>
    <xf borderId="4" fillId="0" fontId="11" numFmtId="167" xfId="0" applyAlignment="1" applyBorder="1" applyFont="1" applyNumberFormat="1">
      <alignment shrinkToFit="0" vertical="bottom" wrapText="0"/>
    </xf>
    <xf borderId="1" fillId="2" fontId="8" numFmtId="0" xfId="0" applyAlignment="1" applyBorder="1" applyFont="1">
      <alignment horizontal="left" shrinkToFit="0" vertical="top" wrapText="0"/>
    </xf>
    <xf borderId="1" fillId="2" fontId="9" numFmtId="0" xfId="0" applyAlignment="1" applyBorder="1" applyFont="1">
      <alignment horizontal="center" shrinkToFit="0" vertical="top" wrapText="0"/>
    </xf>
    <xf borderId="1" fillId="2" fontId="9" numFmtId="165" xfId="0" applyAlignment="1" applyBorder="1" applyFont="1" applyNumberFormat="1">
      <alignment shrinkToFit="0" vertical="top" wrapText="0"/>
    </xf>
    <xf borderId="11" fillId="0" fontId="9" numFmtId="0" xfId="0" applyAlignment="1" applyBorder="1" applyFont="1">
      <alignment shrinkToFit="0" vertical="top" wrapText="0"/>
    </xf>
    <xf borderId="1" fillId="0" fontId="11" numFmtId="165" xfId="0" applyAlignment="1" applyBorder="1" applyFont="1" applyNumberFormat="1">
      <alignment shrinkToFit="0" vertical="bottom" wrapText="0"/>
    </xf>
    <xf borderId="7" fillId="0" fontId="9" numFmtId="0" xfId="0" applyAlignment="1" applyBorder="1" applyFont="1">
      <alignment shrinkToFit="0" vertical="top" wrapText="0"/>
    </xf>
    <xf borderId="1" fillId="0" fontId="11" numFmtId="168" xfId="0" applyAlignment="1" applyBorder="1" applyFont="1" applyNumberFormat="1">
      <alignment shrinkToFit="0" vertical="bottom" wrapText="0"/>
    </xf>
    <xf borderId="1" fillId="0" fontId="9" numFmtId="0" xfId="0" applyAlignment="1" applyBorder="1" applyFont="1">
      <alignment horizontal="center" shrinkToFit="0" vertical="bottom" wrapText="0"/>
    </xf>
    <xf borderId="1" fillId="0" fontId="9" numFmtId="165" xfId="0" applyAlignment="1" applyBorder="1" applyFont="1" applyNumberFormat="1">
      <alignment shrinkToFit="0" vertical="bottom" wrapText="0"/>
    </xf>
    <xf borderId="1" fillId="0" fontId="11" numFmtId="167" xfId="0" applyAlignment="1" applyBorder="1" applyFont="1" applyNumberFormat="1">
      <alignment shrinkToFit="0" vertical="bottom" wrapText="0"/>
    </xf>
    <xf borderId="1" fillId="0" fontId="11" numFmtId="0" xfId="0" applyAlignment="1" applyBorder="1" applyFont="1">
      <alignment shrinkToFit="0" wrapText="0"/>
    </xf>
    <xf borderId="1" fillId="0" fontId="9" numFmtId="0" xfId="0" applyAlignment="1" applyBorder="1" applyFont="1">
      <alignment shrinkToFit="0" vertical="top" wrapText="0"/>
    </xf>
    <xf borderId="1" fillId="3" fontId="19" numFmtId="0" xfId="0" applyAlignment="1" applyBorder="1" applyFont="1">
      <alignment shrinkToFit="0" vertical="bottom" wrapText="0"/>
    </xf>
    <xf borderId="0" fillId="0" fontId="14" numFmtId="0" xfId="0" applyAlignment="1" applyFont="1">
      <alignment horizontal="center" shrinkToFit="0" wrapText="0"/>
    </xf>
    <xf borderId="1" fillId="3" fontId="12" numFmtId="165" xfId="0" applyAlignment="1" applyBorder="1" applyFont="1" applyNumberFormat="1">
      <alignment vertical="top"/>
    </xf>
    <xf borderId="7" fillId="0" fontId="9" numFmtId="166" xfId="0" applyAlignment="1" applyBorder="1" applyFont="1" applyNumberFormat="1">
      <alignment vertical="top"/>
    </xf>
    <xf borderId="1" fillId="0" fontId="9" numFmtId="0" xfId="0" applyAlignment="1" applyBorder="1" applyFont="1">
      <alignment horizontal="center" vertical="top"/>
    </xf>
    <xf borderId="7" fillId="0" fontId="9" numFmtId="0" xfId="0" applyBorder="1" applyFont="1"/>
    <xf borderId="1" fillId="0" fontId="11" numFmtId="167" xfId="0" applyAlignment="1" applyBorder="1" applyFont="1" applyNumberFormat="1">
      <alignment vertical="top"/>
    </xf>
    <xf borderId="1" fillId="2" fontId="23" numFmtId="0" xfId="0" applyAlignment="1" applyBorder="1" applyFont="1">
      <alignment shrinkToFit="0" vertical="top" wrapText="0"/>
    </xf>
    <xf borderId="2" fillId="2" fontId="23" numFmtId="0" xfId="0" applyAlignment="1" applyBorder="1" applyFont="1">
      <alignment shrinkToFit="0" vertical="top" wrapText="0"/>
    </xf>
    <xf borderId="2" fillId="2" fontId="22" numFmtId="0" xfId="0" applyAlignment="1" applyBorder="1" applyFont="1">
      <alignment shrinkToFit="0" vertical="top" wrapText="0"/>
    </xf>
    <xf borderId="3" fillId="2" fontId="25" numFmtId="0" xfId="0" applyAlignment="1" applyBorder="1" applyFont="1">
      <alignment shrinkToFit="0" vertical="top" wrapText="0"/>
    </xf>
    <xf borderId="4" fillId="2" fontId="21" numFmtId="0" xfId="0" applyAlignment="1" applyBorder="1" applyFont="1">
      <alignment shrinkToFit="0" vertical="top" wrapText="0"/>
    </xf>
    <xf borderId="4" fillId="2" fontId="24" numFmtId="0" xfId="0" applyAlignment="1" applyBorder="1" applyFont="1">
      <alignment shrinkToFit="0" vertical="top" wrapText="0"/>
    </xf>
    <xf borderId="7" fillId="0" fontId="24" numFmtId="0" xfId="0" applyAlignment="1" applyBorder="1" applyFont="1">
      <alignment shrinkToFit="0" vertical="top" wrapText="0"/>
    </xf>
    <xf borderId="4" fillId="3" fontId="21" numFmtId="0" xfId="0" applyAlignment="1" applyBorder="1" applyFont="1">
      <alignment shrinkToFit="0" vertical="bottom" wrapText="0"/>
    </xf>
    <xf borderId="4" fillId="0" fontId="21" numFmtId="0" xfId="0" applyAlignment="1" applyBorder="1" applyFont="1">
      <alignment horizontal="center" shrinkToFit="0" vertical="top" wrapText="0"/>
    </xf>
    <xf borderId="4" fillId="0" fontId="21" numFmtId="0" xfId="0" applyAlignment="1" applyBorder="1" applyFont="1">
      <alignment horizontal="center" shrinkToFit="0" vertical="bottom" wrapText="0"/>
    </xf>
    <xf borderId="4" fillId="0" fontId="21" numFmtId="0" xfId="0" applyAlignment="1" applyBorder="1" applyFont="1">
      <alignment shrinkToFit="0" vertical="top" wrapText="0"/>
    </xf>
    <xf borderId="4" fillId="3" fontId="21" numFmtId="178" xfId="0" applyAlignment="1" applyBorder="1" applyFont="1" applyNumberFormat="1">
      <alignment horizontal="right" shrinkToFit="0" vertical="bottom" wrapText="0"/>
    </xf>
    <xf borderId="4" fillId="0" fontId="21" numFmtId="0" xfId="0" applyAlignment="1" applyBorder="1" applyFont="1">
      <alignment shrinkToFit="0" wrapText="0"/>
    </xf>
    <xf borderId="6" fillId="0" fontId="21" numFmtId="0" xfId="0" applyAlignment="1" applyBorder="1" applyFont="1">
      <alignment shrinkToFit="0" wrapText="0"/>
    </xf>
    <xf borderId="4" fillId="0" fontId="24" numFmtId="0" xfId="0" applyAlignment="1" applyBorder="1" applyFont="1">
      <alignment shrinkToFit="0" vertical="bottom" wrapText="0"/>
    </xf>
    <xf borderId="4" fillId="0" fontId="21" numFmtId="178" xfId="0" applyAlignment="1" applyBorder="1" applyFont="1" applyNumberFormat="1">
      <alignment horizontal="right" shrinkToFit="0" vertical="bottom" wrapText="0"/>
    </xf>
    <xf borderId="4" fillId="0" fontId="21" numFmtId="0" xfId="0" applyAlignment="1" applyBorder="1" applyFont="1">
      <alignment shrinkToFit="0" vertical="bottom" wrapText="0"/>
    </xf>
    <xf borderId="4" fillId="0" fontId="21" numFmtId="178" xfId="0" applyAlignment="1" applyBorder="1" applyFont="1" applyNumberFormat="1">
      <alignment horizontal="right" shrinkToFit="0" vertical="top" wrapText="0"/>
    </xf>
    <xf borderId="3" fillId="2" fontId="10" numFmtId="0" xfId="0" applyAlignment="1" applyBorder="1" applyFont="1">
      <alignment shrinkToFit="0" vertical="top" wrapText="0"/>
    </xf>
    <xf borderId="11" fillId="0" fontId="24" numFmtId="0" xfId="0" applyAlignment="1" applyBorder="1" applyFont="1">
      <alignment shrinkToFit="0" vertical="top" wrapText="0"/>
    </xf>
    <xf borderId="4" fillId="0" fontId="24" numFmtId="0" xfId="0" applyAlignment="1" applyBorder="1" applyFont="1">
      <alignment shrinkToFit="0" vertical="top" wrapText="0"/>
    </xf>
    <xf borderId="4" fillId="0" fontId="24" numFmtId="0" xfId="0" applyAlignment="1" applyBorder="1" applyFont="1">
      <alignment horizontal="center" shrinkToFit="0" vertical="bottom" wrapText="0"/>
    </xf>
    <xf borderId="4" fillId="0" fontId="24" numFmtId="178" xfId="0" applyAlignment="1" applyBorder="1" applyFont="1" applyNumberFormat="1">
      <alignment horizontal="right" shrinkToFit="0" vertical="bottom" wrapText="0"/>
    </xf>
    <xf borderId="7" fillId="0" fontId="9" numFmtId="165" xfId="0" applyAlignment="1" applyBorder="1" applyFont="1" applyNumberFormat="1">
      <alignment vertical="top"/>
    </xf>
    <xf borderId="1" fillId="0" fontId="12" numFmtId="165" xfId="0" applyAlignment="1" applyBorder="1" applyFont="1" applyNumberFormat="1">
      <alignment horizontal="right" vertical="bottom"/>
    </xf>
    <xf borderId="2" fillId="0" fontId="9" numFmtId="165" xfId="0" applyAlignment="1" applyBorder="1" applyFont="1" applyNumberFormat="1">
      <alignment horizontal="right" vertical="bottom"/>
    </xf>
    <xf borderId="4" fillId="0" fontId="9" numFmtId="165" xfId="0" applyAlignment="1" applyBorder="1" applyFont="1" applyNumberFormat="1">
      <alignment horizontal="right" vertical="bottom"/>
    </xf>
    <xf borderId="0" fillId="0" fontId="11" numFmtId="0" xfId="0" applyAlignment="1" applyFont="1">
      <alignment horizontal="center" vertical="bottom"/>
    </xf>
    <xf borderId="1" fillId="0" fontId="19" numFmtId="167" xfId="0" applyAlignment="1" applyBorder="1" applyFont="1" applyNumberFormat="1">
      <alignment horizontal="right" vertical="bottom"/>
    </xf>
    <xf borderId="1" fillId="0" fontId="9" numFmtId="167" xfId="0" applyAlignment="1" applyBorder="1" applyFont="1" applyNumberFormat="1">
      <alignment horizontal="right" vertical="top"/>
    </xf>
    <xf borderId="0" fillId="0" fontId="9" numFmtId="165" xfId="0" applyAlignment="1" applyFont="1" applyNumberFormat="1">
      <alignment vertical="bottom"/>
    </xf>
    <xf borderId="0" fillId="0" fontId="11" numFmtId="165" xfId="0" applyAlignment="1" applyFont="1" applyNumberFormat="1">
      <alignment horizontal="right" vertical="bottom"/>
    </xf>
    <xf borderId="1" fillId="3" fontId="12" numFmtId="0" xfId="0" applyAlignment="1" applyBorder="1" applyFont="1">
      <alignment vertical="top"/>
    </xf>
    <xf borderId="1" fillId="0" fontId="9" numFmtId="165" xfId="0" applyAlignment="1" applyBorder="1" applyFont="1" applyNumberFormat="1">
      <alignment horizontal="right" vertical="bottom"/>
    </xf>
    <xf borderId="9" fillId="0" fontId="9" numFmtId="0" xfId="0" applyAlignment="1" applyBorder="1" applyFont="1">
      <alignment vertical="top"/>
    </xf>
    <xf borderId="5" fillId="0" fontId="9" numFmtId="0" xfId="0" applyAlignment="1" applyBorder="1" applyFont="1">
      <alignment vertical="top"/>
    </xf>
    <xf borderId="0" fillId="2" fontId="9" numFmtId="0" xfId="0" applyAlignment="1" applyFont="1">
      <alignment vertical="top"/>
    </xf>
    <xf borderId="1" fillId="0" fontId="9" numFmtId="167" xfId="0" applyAlignment="1" applyBorder="1" applyFont="1" applyNumberFormat="1">
      <alignment horizontal="right" vertical="bottom"/>
    </xf>
    <xf borderId="0" fillId="6" fontId="9" numFmtId="0" xfId="0" applyAlignment="1" applyFont="1">
      <alignment vertical="top"/>
    </xf>
    <xf borderId="0" fillId="3" fontId="28" numFmtId="165" xfId="0" applyAlignment="1" applyFont="1" applyNumberFormat="1">
      <alignment horizontal="right" vertical="bottom"/>
    </xf>
    <xf borderId="1" fillId="3" fontId="11" numFmtId="165" xfId="0" applyAlignment="1" applyBorder="1" applyFont="1" applyNumberFormat="1">
      <alignment horizontal="right" vertical="top"/>
    </xf>
    <xf borderId="1" fillId="0" fontId="12" numFmtId="167" xfId="0" applyAlignment="1" applyBorder="1" applyFont="1" applyNumberFormat="1">
      <alignment horizontal="right" vertical="top"/>
    </xf>
    <xf borderId="1" fillId="0" fontId="29" numFmtId="0" xfId="0" applyAlignment="1" applyBorder="1" applyFont="1">
      <alignment vertical="top"/>
    </xf>
    <xf borderId="1" fillId="3" fontId="13" numFmtId="166" xfId="0" applyAlignment="1" applyBorder="1" applyFont="1" applyNumberFormat="1">
      <alignment horizontal="right" vertical="bottom"/>
    </xf>
    <xf borderId="1" fillId="0" fontId="12" numFmtId="175" xfId="0" applyAlignment="1" applyBorder="1" applyFont="1" applyNumberFormat="1">
      <alignment horizontal="right" vertical="bottom"/>
    </xf>
    <xf borderId="4" fillId="0" fontId="30" numFmtId="0" xfId="0" applyAlignment="1" applyBorder="1" applyFont="1">
      <alignment vertical="bottom"/>
    </xf>
    <xf borderId="13" fillId="2" fontId="10" numFmtId="0" xfId="0" applyAlignment="1" applyBorder="1" applyFont="1">
      <alignment vertical="top"/>
    </xf>
    <xf borderId="13" fillId="2" fontId="11" numFmtId="0" xfId="0" applyAlignment="1" applyBorder="1" applyFont="1">
      <alignment vertical="top"/>
    </xf>
    <xf borderId="3" fillId="2" fontId="11" numFmtId="0" xfId="0" applyAlignment="1" applyBorder="1" applyFont="1">
      <alignment vertical="top"/>
    </xf>
    <xf borderId="0" fillId="3" fontId="9" numFmtId="165" xfId="0" applyAlignment="1" applyFont="1" applyNumberFormat="1">
      <alignment vertical="bottom"/>
    </xf>
    <xf borderId="1" fillId="2" fontId="8" numFmtId="0" xfId="0" applyAlignment="1" applyBorder="1" applyFont="1">
      <alignment vertical="top"/>
    </xf>
    <xf borderId="1" fillId="2" fontId="8" numFmtId="0" xfId="0" applyAlignment="1" applyBorder="1" applyFont="1">
      <alignment horizontal="center" vertical="top"/>
    </xf>
    <xf borderId="1" fillId="2" fontId="8" numFmtId="165" xfId="0" applyAlignment="1" applyBorder="1" applyFont="1" applyNumberFormat="1">
      <alignment vertical="top"/>
    </xf>
    <xf borderId="0" fillId="0" fontId="14" numFmtId="0" xfId="0" applyAlignment="1" applyFont="1">
      <alignment vertical="top"/>
    </xf>
    <xf borderId="1" fillId="2" fontId="10" numFmtId="0" xfId="0" applyAlignment="1" applyBorder="1" applyFont="1">
      <alignment vertical="top"/>
    </xf>
    <xf borderId="1" fillId="2" fontId="11" numFmtId="0" xfId="0" applyAlignment="1" applyBorder="1" applyFont="1">
      <alignment vertical="top"/>
    </xf>
    <xf borderId="1" fillId="2" fontId="14" numFmtId="0" xfId="0" applyAlignment="1" applyBorder="1" applyFont="1">
      <alignment vertical="top"/>
    </xf>
    <xf borderId="1" fillId="2" fontId="14" numFmtId="165" xfId="0" applyAlignment="1" applyBorder="1" applyFont="1" applyNumberFormat="1">
      <alignment vertical="top"/>
    </xf>
    <xf borderId="7" fillId="0" fontId="14" numFmtId="0" xfId="0" applyAlignment="1" applyBorder="1" applyFont="1">
      <alignment vertical="top"/>
    </xf>
    <xf borderId="1" fillId="0" fontId="12" numFmtId="0" xfId="0" applyAlignment="1" applyBorder="1" applyFont="1">
      <alignment vertical="bottom"/>
    </xf>
    <xf borderId="1" fillId="0" fontId="14" numFmtId="0" xfId="0" applyAlignment="1" applyBorder="1" applyFont="1">
      <alignment vertical="top"/>
    </xf>
    <xf borderId="1" fillId="0" fontId="14" numFmtId="0" xfId="0" applyAlignment="1" applyBorder="1" applyFont="1">
      <alignment vertical="bottom"/>
    </xf>
    <xf borderId="1" fillId="0" fontId="14" numFmtId="165" xfId="0" applyAlignment="1" applyBorder="1" applyFont="1" applyNumberFormat="1">
      <alignment vertical="bottom"/>
    </xf>
    <xf borderId="1" fillId="0" fontId="14" numFmtId="165" xfId="0" applyAlignment="1" applyBorder="1" applyFont="1" applyNumberFormat="1">
      <alignment vertical="top"/>
    </xf>
    <xf borderId="1" fillId="0" fontId="11" numFmtId="0" xfId="0" applyAlignment="1" applyBorder="1" applyFont="1">
      <alignment vertical="bottom"/>
    </xf>
    <xf borderId="1" fillId="0" fontId="11" numFmtId="0" xfId="0" applyAlignment="1" applyBorder="1" applyFont="1">
      <alignment horizontal="center" vertical="top"/>
    </xf>
    <xf borderId="1" fillId="0" fontId="11" numFmtId="0" xfId="0" applyAlignment="1" applyBorder="1" applyFont="1">
      <alignment vertical="top"/>
    </xf>
    <xf borderId="1" fillId="0" fontId="12" numFmtId="0" xfId="0" applyAlignment="1" applyBorder="1" applyFont="1">
      <alignment vertical="top"/>
    </xf>
    <xf borderId="1" fillId="0" fontId="11" numFmtId="165" xfId="0" applyAlignment="1" applyBorder="1" applyFont="1" applyNumberFormat="1">
      <alignment horizontal="right" vertical="top"/>
    </xf>
    <xf borderId="0" fillId="0" fontId="11" numFmtId="0" xfId="0" applyAlignment="1" applyFont="1">
      <alignment horizontal="right" vertical="bottom"/>
    </xf>
    <xf borderId="0" fillId="0" fontId="11" numFmtId="0" xfId="0" applyAlignment="1" applyFont="1">
      <alignment vertical="bottom"/>
    </xf>
    <xf borderId="0" fillId="3" fontId="31" numFmtId="182" xfId="0" applyAlignment="1" applyFont="1" applyNumberFormat="1">
      <alignment horizontal="right" vertical="top"/>
    </xf>
    <xf borderId="0" fillId="3" fontId="14" numFmtId="182" xfId="0" applyAlignment="1" applyFont="1" applyNumberFormat="1">
      <alignment vertical="top"/>
    </xf>
    <xf borderId="0" fillId="3" fontId="12" numFmtId="0" xfId="0" applyAlignment="1" applyFont="1">
      <alignment vertical="bottom"/>
    </xf>
    <xf borderId="0" fillId="3" fontId="14" numFmtId="174" xfId="0" applyAlignment="1" applyFont="1" applyNumberFormat="1">
      <alignment vertical="bottom"/>
    </xf>
    <xf borderId="0" fillId="0" fontId="14" numFmtId="0" xfId="0" applyAlignment="1" applyFont="1">
      <alignment vertical="bottom"/>
    </xf>
    <xf borderId="1" fillId="0" fontId="12" numFmtId="0" xfId="0" applyAlignment="1" applyBorder="1" applyFont="1">
      <alignment shrinkToFit="0" vertical="top" wrapText="0"/>
    </xf>
    <xf borderId="1" fillId="3" fontId="12" numFmtId="165" xfId="0" applyAlignment="1" applyBorder="1" applyFont="1" applyNumberFormat="1">
      <alignment horizontal="right" vertical="top"/>
    </xf>
    <xf borderId="1" fillId="3" fontId="14" numFmtId="165" xfId="0" applyAlignment="1" applyBorder="1" applyFont="1" applyNumberFormat="1">
      <alignment vertical="top"/>
    </xf>
    <xf borderId="1" fillId="0" fontId="11" numFmtId="0" xfId="0" applyAlignment="1" applyBorder="1" applyFont="1">
      <alignment shrinkToFit="0" vertical="top" wrapText="0"/>
    </xf>
    <xf borderId="0" fillId="3" fontId="31" numFmtId="165" xfId="0" applyAlignment="1" applyFont="1" applyNumberFormat="1">
      <alignment horizontal="right" vertical="top"/>
    </xf>
    <xf borderId="0" fillId="3" fontId="14" numFmtId="165" xfId="0" applyAlignment="1" applyFont="1" applyNumberFormat="1">
      <alignment vertical="top"/>
    </xf>
    <xf borderId="0" fillId="3" fontId="12" numFmtId="165" xfId="0" applyAlignment="1" applyFont="1" applyNumberFormat="1">
      <alignment horizontal="right" vertical="bottom"/>
    </xf>
    <xf borderId="0" fillId="3" fontId="14" numFmtId="165" xfId="0" applyAlignment="1" applyFont="1" applyNumberFormat="1">
      <alignment vertical="bottom"/>
    </xf>
    <xf borderId="11" fillId="0" fontId="14" numFmtId="0" xfId="0" applyAlignment="1" applyBorder="1" applyFont="1">
      <alignment vertical="top"/>
    </xf>
    <xf borderId="1" fillId="0" fontId="12" numFmtId="0" xfId="0" applyAlignment="1" applyBorder="1" applyFont="1">
      <alignment shrinkToFit="0" vertical="bottom" wrapText="0"/>
    </xf>
    <xf borderId="1" fillId="3" fontId="12" numFmtId="165" xfId="0" applyAlignment="1" applyBorder="1" applyFont="1" applyNumberFormat="1">
      <alignment horizontal="right" vertical="bottom"/>
    </xf>
    <xf borderId="1" fillId="3" fontId="14" numFmtId="165" xfId="0" applyAlignment="1" applyBorder="1" applyFont="1" applyNumberFormat="1">
      <alignment vertical="bottom"/>
    </xf>
    <xf borderId="1" fillId="0" fontId="9" numFmtId="0" xfId="0" applyAlignment="1" applyBorder="1" applyFont="1">
      <alignment vertical="bottom"/>
    </xf>
    <xf borderId="2" fillId="0" fontId="9" numFmtId="0" xfId="0" applyAlignment="1" applyBorder="1" applyFont="1">
      <alignment horizontal="center" vertical="bottom"/>
    </xf>
    <xf borderId="2" fillId="0" fontId="9" numFmtId="0" xfId="0" applyAlignment="1" applyBorder="1" applyFont="1">
      <alignment vertical="bottom"/>
    </xf>
    <xf borderId="2" fillId="0" fontId="9" numFmtId="164" xfId="0" applyAlignment="1" applyBorder="1" applyFont="1" applyNumberFormat="1">
      <alignment horizontal="right" vertical="bottom"/>
    </xf>
    <xf borderId="2" fillId="0" fontId="14" numFmtId="164" xfId="0" applyAlignment="1" applyBorder="1" applyFont="1" applyNumberFormat="1">
      <alignment vertical="bottom"/>
    </xf>
    <xf borderId="3" fillId="0" fontId="9" numFmtId="0" xfId="0" applyAlignment="1" applyBorder="1" applyFont="1">
      <alignment vertical="bottom"/>
    </xf>
    <xf borderId="4" fillId="0" fontId="9" numFmtId="0" xfId="0" applyAlignment="1" applyBorder="1" applyFont="1">
      <alignment horizontal="center" vertical="bottom"/>
    </xf>
    <xf borderId="4" fillId="0" fontId="9" numFmtId="0" xfId="0" applyAlignment="1" applyBorder="1" applyFont="1">
      <alignment vertical="bottom"/>
    </xf>
    <xf borderId="4" fillId="0" fontId="9" numFmtId="164" xfId="0" applyAlignment="1" applyBorder="1" applyFont="1" applyNumberFormat="1">
      <alignment horizontal="right" vertical="bottom"/>
    </xf>
    <xf borderId="4" fillId="0" fontId="14" numFmtId="164" xfId="0" applyAlignment="1" applyBorder="1" applyFont="1" applyNumberFormat="1">
      <alignment vertical="bottom"/>
    </xf>
    <xf borderId="4" fillId="0" fontId="11" numFmtId="164" xfId="0" applyAlignment="1" applyBorder="1" applyFont="1" applyNumberFormat="1">
      <alignment horizontal="right" vertical="top"/>
    </xf>
    <xf borderId="4" fillId="0" fontId="14" numFmtId="164" xfId="0" applyAlignment="1" applyBorder="1" applyFont="1" applyNumberFormat="1">
      <alignment vertical="top"/>
    </xf>
    <xf borderId="2" fillId="0" fontId="9" numFmtId="165" xfId="0" applyAlignment="1" applyBorder="1" applyFont="1" applyNumberFormat="1">
      <alignment horizontal="right" vertical="bottom"/>
    </xf>
    <xf borderId="2" fillId="0" fontId="14" numFmtId="165" xfId="0" applyAlignment="1" applyBorder="1" applyFont="1" applyNumberFormat="1">
      <alignment vertical="bottom"/>
    </xf>
    <xf borderId="1" fillId="0" fontId="11" numFmtId="167" xfId="0" applyAlignment="1" applyBorder="1" applyFont="1" applyNumberFormat="1">
      <alignment horizontal="right" vertical="bottom"/>
    </xf>
    <xf borderId="1" fillId="0" fontId="14" numFmtId="167" xfId="0" applyAlignment="1" applyBorder="1" applyFont="1" applyNumberFormat="1">
      <alignment vertical="bottom"/>
    </xf>
    <xf borderId="4" fillId="0" fontId="9" numFmtId="165" xfId="0" applyAlignment="1" applyBorder="1" applyFont="1" applyNumberFormat="1">
      <alignment horizontal="right" vertical="bottom"/>
    </xf>
    <xf borderId="4" fillId="0" fontId="14" numFmtId="165" xfId="0" applyAlignment="1" applyBorder="1" applyFont="1" applyNumberFormat="1">
      <alignment vertical="bottom"/>
    </xf>
    <xf borderId="0" fillId="0" fontId="14" numFmtId="165" xfId="0" applyAlignment="1" applyFont="1" applyNumberFormat="1">
      <alignment vertical="top"/>
    </xf>
    <xf borderId="0" fillId="0" fontId="14" numFmtId="165" xfId="0" applyAlignment="1" applyFont="1" applyNumberFormat="1">
      <alignment vertical="bottom"/>
    </xf>
    <xf borderId="1" fillId="0" fontId="12" numFmtId="165" xfId="0" applyAlignment="1" applyBorder="1" applyFont="1" applyNumberFormat="1">
      <alignment horizontal="right" vertical="bottom"/>
    </xf>
    <xf borderId="0" fillId="3" fontId="14" numFmtId="0" xfId="0" applyAlignment="1" applyFont="1">
      <alignment vertical="bottom"/>
    </xf>
    <xf borderId="0" fillId="3" fontId="32" numFmtId="165" xfId="0" applyAlignment="1" applyFont="1" applyNumberFormat="1">
      <alignment horizontal="right" vertical="bottom"/>
    </xf>
    <xf borderId="1" fillId="0" fontId="11" numFmtId="165" xfId="0" applyAlignment="1" applyBorder="1" applyFont="1" applyNumberFormat="1">
      <alignment horizontal="right" vertical="bottom"/>
    </xf>
    <xf borderId="1" fillId="0" fontId="11" numFmtId="0" xfId="0" applyAlignment="1" applyBorder="1" applyFont="1">
      <alignment shrinkToFit="0" vertical="bottom" wrapText="0"/>
    </xf>
    <xf borderId="2" fillId="0" fontId="11" numFmtId="0" xfId="0" applyAlignment="1" applyBorder="1" applyFont="1">
      <alignment vertical="bottom"/>
    </xf>
    <xf borderId="4" fillId="0" fontId="11" numFmtId="0" xfId="0" applyAlignment="1" applyBorder="1" applyFont="1">
      <alignment vertical="bottom"/>
    </xf>
    <xf borderId="2" fillId="0" fontId="11" numFmtId="0" xfId="0" applyAlignment="1" applyBorder="1" applyFont="1">
      <alignment horizontal="center" vertical="bottom"/>
    </xf>
    <xf borderId="2" fillId="0" fontId="11" numFmtId="165" xfId="0" applyAlignment="1" applyBorder="1" applyFont="1" applyNumberFormat="1">
      <alignment horizontal="right" vertical="bottom"/>
    </xf>
    <xf borderId="1" fillId="2" fontId="8" numFmtId="0" xfId="0" applyAlignment="1" applyBorder="1" applyFont="1">
      <alignment readingOrder="0" vertical="top"/>
    </xf>
    <xf borderId="0" fillId="3" fontId="14" numFmtId="0" xfId="0" applyAlignment="1" applyFont="1">
      <alignment vertical="top"/>
    </xf>
    <xf borderId="4" fillId="0" fontId="11" numFmtId="0" xfId="0" applyAlignment="1" applyBorder="1" applyFont="1">
      <alignment horizontal="center" vertical="bottom"/>
    </xf>
    <xf borderId="7" fillId="3" fontId="14" numFmtId="0" xfId="0" applyAlignment="1" applyBorder="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internal.santam.co.za/kitmulti/KITCore/" TargetMode="External"/><Relationship Id="rId2" Type="http://schemas.openxmlformats.org/officeDocument/2006/relationships/hyperlink" Target="https://internal.santam.co.za/kitsre/KITCore/config/users/add-user"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internal.santam.co.za/kitMulti/Workflow/AddDiaryEntry.aspx?ClaimID=175734&amp;WorkflowEntryTypeID=1" TargetMode="External"/><Relationship Id="rId2" Type="http://schemas.openxmlformats.org/officeDocument/2006/relationships/hyperlink" Target="https://internal.santam.co.za/kitmulti/Config/Users/User.aspx?UserID=1644" TargetMode="External"/><Relationship Id="rId3" Type="http://schemas.openxmlformats.org/officeDocument/2006/relationships/hyperlink" Target="https://internal.santam.co.za/kitmulti/Policies/ClaimSearch.aspx" TargetMode="External"/><Relationship Id="rId4" Type="http://schemas.openxmlformats.org/officeDocument/2006/relationships/hyperlink" Target="https://internal.santam.co.za/kitmulti/Policies/LedgerViewDetail.aspx?PolicyID=182917" TargetMode="External"/><Relationship Id="rId5"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internal.santam.co.za/kitmulti/Clients/EditClientDetails.aspx?ClientID=396920" TargetMode="External"/><Relationship Id="rId2" Type="http://schemas.openxmlformats.org/officeDocument/2006/relationships/hyperlink" Target="https://internal.santam.co.za/kitmulti/Reporting/Policies/PolicyReports.aspx" TargetMode="External"/><Relationship Id="rId3" Type="http://schemas.openxmlformats.org/officeDocument/2006/relationships/hyperlink" Target="https://internal.santam.co.za/kitmulti/Reporting/Financial/SantamFinancialReporting.aspx" TargetMode="External"/><Relationship Id="rId4" Type="http://schemas.openxmlformats.org/officeDocument/2006/relationships/hyperlink" Target="https://internal.santam.co.za/kitmulti/Brokers/Accounts/NewTransaction.aspx?BrokerID=52531" TargetMode="External"/><Relationship Id="rId5"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internal.santam.co.za/kitmulti/KITCore/config/meta/industries"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2" width="12.63"/>
    <col customWidth="1" min="3" max="3" width="55.0"/>
    <col customWidth="1" min="4" max="5" width="12.63"/>
    <col customWidth="1" min="6" max="6" width="25.38"/>
    <col customWidth="1" min="9" max="9" width="16.13"/>
    <col customWidth="1" min="10" max="10" width="15.75"/>
    <col customWidth="1" min="11" max="11" width="27.0"/>
  </cols>
  <sheetData>
    <row r="1" ht="27.0" customHeight="1">
      <c r="A1" s="1" t="s">
        <v>0</v>
      </c>
      <c r="B1" s="2" t="s">
        <v>1</v>
      </c>
      <c r="C1" s="3" t="s">
        <v>2</v>
      </c>
      <c r="D1" s="4" t="s">
        <v>3</v>
      </c>
      <c r="E1" s="4" t="s">
        <v>4</v>
      </c>
      <c r="F1" s="3" t="s">
        <v>5</v>
      </c>
      <c r="G1" s="2" t="s">
        <v>6</v>
      </c>
      <c r="H1" s="2" t="s">
        <v>7</v>
      </c>
      <c r="I1" s="3" t="s">
        <v>8</v>
      </c>
      <c r="J1" s="3" t="s">
        <v>9</v>
      </c>
      <c r="K1" s="3" t="s">
        <v>10</v>
      </c>
    </row>
    <row r="2" ht="17.25" customHeight="1">
      <c r="A2" s="5" t="s">
        <v>11</v>
      </c>
      <c r="B2" s="6" t="s">
        <v>12</v>
      </c>
      <c r="C2" s="7"/>
      <c r="D2" s="8"/>
      <c r="E2" s="8"/>
      <c r="F2" s="6"/>
      <c r="G2" s="6"/>
      <c r="H2" s="6"/>
      <c r="I2" s="6"/>
      <c r="J2" s="9"/>
      <c r="K2" s="10"/>
    </row>
    <row r="3" ht="17.25" customHeight="1">
      <c r="A3" s="11"/>
      <c r="B3" s="12"/>
      <c r="C3" s="13" t="s">
        <v>13</v>
      </c>
      <c r="D3" s="14">
        <v>6.0</v>
      </c>
      <c r="E3" s="15" t="s">
        <v>14</v>
      </c>
      <c r="F3" s="16" t="s">
        <v>15</v>
      </c>
      <c r="G3" s="16" t="s">
        <v>16</v>
      </c>
      <c r="H3" s="17" t="s">
        <v>16</v>
      </c>
      <c r="I3" s="18">
        <v>45560.88888888889</v>
      </c>
      <c r="J3" s="18">
        <v>45566.89236111111</v>
      </c>
      <c r="K3" s="16" t="s">
        <v>16</v>
      </c>
    </row>
    <row r="4" ht="17.25" customHeight="1">
      <c r="B4" s="12"/>
      <c r="C4" s="13" t="s">
        <v>17</v>
      </c>
      <c r="D4" s="14">
        <v>1.0</v>
      </c>
      <c r="E4" s="19" t="s">
        <v>14</v>
      </c>
      <c r="F4" s="20" t="s">
        <v>18</v>
      </c>
      <c r="G4" s="16" t="s">
        <v>16</v>
      </c>
      <c r="H4" s="17" t="s">
        <v>19</v>
      </c>
      <c r="I4" s="18">
        <v>45561.69930555556</v>
      </c>
      <c r="J4" s="18">
        <v>45561.69930555556</v>
      </c>
      <c r="K4" s="16" t="s">
        <v>16</v>
      </c>
    </row>
    <row r="5" ht="17.25" customHeight="1">
      <c r="B5" s="12"/>
      <c r="C5" s="13" t="s">
        <v>20</v>
      </c>
      <c r="D5" s="14">
        <v>10.0</v>
      </c>
      <c r="E5" s="19" t="s">
        <v>14</v>
      </c>
      <c r="F5" s="21" t="s">
        <v>21</v>
      </c>
      <c r="G5" s="13" t="s">
        <v>16</v>
      </c>
      <c r="H5" s="16" t="s">
        <v>22</v>
      </c>
      <c r="I5" s="18">
        <v>45563.89513888889</v>
      </c>
      <c r="J5" s="18">
        <v>45566.888194444444</v>
      </c>
      <c r="K5" s="13" t="s">
        <v>16</v>
      </c>
    </row>
    <row r="6" ht="17.25" customHeight="1">
      <c r="B6" s="12"/>
      <c r="C6" s="13" t="s">
        <v>23</v>
      </c>
      <c r="D6" s="14">
        <v>4.0</v>
      </c>
      <c r="E6" s="19" t="s">
        <v>14</v>
      </c>
      <c r="F6" s="16" t="s">
        <v>21</v>
      </c>
      <c r="G6" s="16" t="s">
        <v>16</v>
      </c>
      <c r="H6" s="17" t="s">
        <v>24</v>
      </c>
      <c r="I6" s="18">
        <v>45560.88125</v>
      </c>
      <c r="J6" s="18">
        <v>45560.88611111111</v>
      </c>
      <c r="K6" s="16" t="s">
        <v>16</v>
      </c>
    </row>
    <row r="7" ht="17.25" customHeight="1">
      <c r="B7" s="12"/>
      <c r="C7" s="13" t="s">
        <v>25</v>
      </c>
      <c r="D7" s="14">
        <v>6.0</v>
      </c>
      <c r="E7" s="19" t="s">
        <v>14</v>
      </c>
      <c r="F7" s="16" t="s">
        <v>21</v>
      </c>
      <c r="G7" s="16" t="s">
        <v>16</v>
      </c>
      <c r="H7" s="17" t="s">
        <v>24</v>
      </c>
      <c r="I7" s="18">
        <v>45560.88263888889</v>
      </c>
      <c r="J7" s="18">
        <v>45566.88958333333</v>
      </c>
      <c r="K7" s="16" t="s">
        <v>16</v>
      </c>
    </row>
    <row r="8" ht="17.25" customHeight="1">
      <c r="A8" s="22"/>
      <c r="B8" s="23"/>
      <c r="C8" s="13" t="s">
        <v>26</v>
      </c>
      <c r="D8" s="14">
        <v>6.0</v>
      </c>
      <c r="E8" s="19" t="s">
        <v>14</v>
      </c>
      <c r="F8" s="16" t="s">
        <v>21</v>
      </c>
      <c r="G8" s="16" t="s">
        <v>16</v>
      </c>
      <c r="H8" s="17" t="s">
        <v>24</v>
      </c>
      <c r="I8" s="18">
        <v>45560.88333333333</v>
      </c>
      <c r="J8" s="18">
        <v>45566.89027777778</v>
      </c>
      <c r="K8" s="16" t="s">
        <v>16</v>
      </c>
    </row>
    <row r="9" ht="17.25" customHeight="1">
      <c r="A9" s="5" t="s">
        <v>27</v>
      </c>
      <c r="B9" s="6" t="s">
        <v>12</v>
      </c>
      <c r="C9" s="7"/>
      <c r="D9" s="8"/>
      <c r="E9" s="8"/>
      <c r="F9" s="6"/>
      <c r="G9" s="6"/>
      <c r="H9" s="6"/>
      <c r="I9" s="6"/>
      <c r="J9" s="9"/>
      <c r="K9" s="10"/>
    </row>
    <row r="10" ht="17.25" customHeight="1">
      <c r="A10" s="24"/>
      <c r="B10" s="25"/>
      <c r="C10" s="13" t="s">
        <v>28</v>
      </c>
      <c r="D10" s="14">
        <v>7.0</v>
      </c>
      <c r="E10" s="19" t="s">
        <v>14</v>
      </c>
      <c r="F10" s="16" t="s">
        <v>28</v>
      </c>
      <c r="G10" s="16" t="s">
        <v>16</v>
      </c>
      <c r="H10" s="17" t="s">
        <v>29</v>
      </c>
      <c r="I10" s="18">
        <v>45561.39027777778</v>
      </c>
      <c r="J10" s="18">
        <v>45566.63402777778</v>
      </c>
      <c r="K10" s="16" t="s">
        <v>16</v>
      </c>
    </row>
    <row r="11" ht="17.25" customHeight="1">
      <c r="A11" s="26"/>
      <c r="B11" s="12"/>
      <c r="C11" s="13" t="s">
        <v>30</v>
      </c>
      <c r="D11" s="14">
        <v>1.0</v>
      </c>
      <c r="E11" s="19" t="s">
        <v>31</v>
      </c>
      <c r="F11" s="20" t="s">
        <v>32</v>
      </c>
      <c r="G11" s="20" t="s">
        <v>32</v>
      </c>
      <c r="H11" s="17" t="s">
        <v>33</v>
      </c>
      <c r="I11" s="18">
        <v>45561.50833333333</v>
      </c>
      <c r="J11" s="18">
        <v>45561.50833333333</v>
      </c>
      <c r="K11" s="20" t="s">
        <v>32</v>
      </c>
    </row>
    <row r="12" ht="17.25" customHeight="1">
      <c r="A12" s="26"/>
      <c r="B12" s="12"/>
      <c r="C12" s="13" t="s">
        <v>34</v>
      </c>
      <c r="D12" s="14">
        <v>1.0</v>
      </c>
      <c r="E12" s="19" t="s">
        <v>31</v>
      </c>
      <c r="F12" s="16" t="s">
        <v>35</v>
      </c>
      <c r="G12" s="16" t="s">
        <v>36</v>
      </c>
      <c r="H12" s="17" t="s">
        <v>37</v>
      </c>
      <c r="I12" s="18">
        <v>45562.60138888889</v>
      </c>
      <c r="J12" s="18">
        <v>45562.60138888889</v>
      </c>
      <c r="K12" s="16" t="s">
        <v>38</v>
      </c>
    </row>
    <row r="13" ht="17.25" customHeight="1">
      <c r="A13" s="26"/>
      <c r="B13" s="12"/>
      <c r="C13" s="13" t="s">
        <v>39</v>
      </c>
      <c r="D13" s="14">
        <v>5.0</v>
      </c>
      <c r="E13" s="19" t="s">
        <v>31</v>
      </c>
      <c r="F13" s="16" t="s">
        <v>40</v>
      </c>
      <c r="G13" s="16" t="s">
        <v>41</v>
      </c>
      <c r="H13" s="17" t="s">
        <v>42</v>
      </c>
      <c r="I13" s="18">
        <v>45565.37986111111</v>
      </c>
      <c r="J13" s="18">
        <v>45567.61041666667</v>
      </c>
      <c r="K13" s="16" t="s">
        <v>43</v>
      </c>
    </row>
    <row r="14" ht="17.25" customHeight="1">
      <c r="A14" s="26"/>
      <c r="B14" s="12"/>
      <c r="C14" s="27" t="s">
        <v>44</v>
      </c>
      <c r="D14" s="14">
        <v>1.0</v>
      </c>
      <c r="E14" s="19" t="s">
        <v>14</v>
      </c>
      <c r="F14" s="16" t="s">
        <v>45</v>
      </c>
      <c r="G14" s="16" t="s">
        <v>16</v>
      </c>
      <c r="H14" s="17" t="s">
        <v>46</v>
      </c>
      <c r="I14" s="18">
        <v>45565.675</v>
      </c>
      <c r="J14" s="18">
        <v>45565.675</v>
      </c>
      <c r="K14" s="16" t="s">
        <v>16</v>
      </c>
    </row>
    <row r="15" ht="17.25" customHeight="1">
      <c r="A15" s="26"/>
      <c r="B15" s="12"/>
      <c r="C15" s="13" t="s">
        <v>47</v>
      </c>
      <c r="D15" s="14">
        <v>1.0</v>
      </c>
      <c r="E15" s="19" t="s">
        <v>14</v>
      </c>
      <c r="F15" s="16" t="s">
        <v>45</v>
      </c>
      <c r="G15" s="16" t="s">
        <v>16</v>
      </c>
      <c r="H15" s="17" t="s">
        <v>48</v>
      </c>
      <c r="I15" s="18">
        <v>45566.45277777778</v>
      </c>
      <c r="J15" s="18">
        <v>45566.45277777778</v>
      </c>
      <c r="K15" s="16" t="s">
        <v>16</v>
      </c>
    </row>
    <row r="16" ht="17.25" customHeight="1">
      <c r="A16" s="28"/>
      <c r="B16" s="23"/>
      <c r="C16" s="13" t="s">
        <v>49</v>
      </c>
      <c r="D16" s="14">
        <v>1.0</v>
      </c>
      <c r="E16" s="14" t="s">
        <v>14</v>
      </c>
      <c r="F16" s="16" t="s">
        <v>50</v>
      </c>
      <c r="G16" s="16" t="s">
        <v>16</v>
      </c>
      <c r="H16" s="17" t="s">
        <v>51</v>
      </c>
      <c r="I16" s="18">
        <v>45566.6625</v>
      </c>
      <c r="J16" s="18">
        <v>45566.6625</v>
      </c>
      <c r="K16" s="16" t="s">
        <v>16</v>
      </c>
    </row>
    <row r="17" ht="17.25" customHeight="1">
      <c r="A17" s="5" t="s">
        <v>52</v>
      </c>
      <c r="B17" s="6" t="s">
        <v>12</v>
      </c>
      <c r="C17" s="7"/>
      <c r="D17" s="8"/>
      <c r="E17" s="8"/>
      <c r="F17" s="6"/>
      <c r="G17" s="6"/>
      <c r="H17" s="6"/>
      <c r="I17" s="6"/>
      <c r="J17" s="9"/>
      <c r="K17" s="10"/>
    </row>
    <row r="18" ht="17.25" customHeight="1">
      <c r="A18" s="29"/>
      <c r="B18" s="30"/>
      <c r="C18" s="13" t="s">
        <v>53</v>
      </c>
      <c r="D18" s="14">
        <v>1.0</v>
      </c>
      <c r="E18" s="19" t="s">
        <v>31</v>
      </c>
      <c r="F18" s="16" t="s">
        <v>41</v>
      </c>
      <c r="G18" s="16" t="s">
        <v>32</v>
      </c>
      <c r="H18" s="17" t="s">
        <v>54</v>
      </c>
      <c r="I18" s="18">
        <v>45565.69305555556</v>
      </c>
      <c r="J18" s="18">
        <v>45565.69305555556</v>
      </c>
      <c r="K18" s="16" t="s">
        <v>32</v>
      </c>
    </row>
    <row r="19" ht="17.25" customHeight="1">
      <c r="A19" s="5" t="s">
        <v>55</v>
      </c>
      <c r="B19" s="6" t="s">
        <v>12</v>
      </c>
      <c r="C19" s="7"/>
      <c r="D19" s="8"/>
      <c r="E19" s="8"/>
      <c r="F19" s="6"/>
      <c r="G19" s="6"/>
      <c r="H19" s="6"/>
      <c r="I19" s="6"/>
      <c r="J19" s="9"/>
      <c r="K19" s="10"/>
    </row>
    <row r="20" ht="17.25" customHeight="1">
      <c r="A20" s="24"/>
      <c r="B20" s="25"/>
      <c r="C20" s="20" t="s">
        <v>56</v>
      </c>
      <c r="D20" s="14">
        <v>1.0</v>
      </c>
      <c r="E20" s="19" t="s">
        <v>14</v>
      </c>
      <c r="F20" s="16" t="s">
        <v>16</v>
      </c>
      <c r="G20" s="16" t="s">
        <v>16</v>
      </c>
      <c r="H20" s="17" t="s">
        <v>57</v>
      </c>
      <c r="I20" s="31">
        <v>45560.88125</v>
      </c>
      <c r="J20" s="31">
        <v>45560.88125</v>
      </c>
      <c r="K20" s="32" t="s">
        <v>16</v>
      </c>
    </row>
    <row r="21" ht="17.25" customHeight="1">
      <c r="A21" s="26"/>
      <c r="B21" s="12"/>
      <c r="C21" s="20" t="s">
        <v>58</v>
      </c>
      <c r="D21" s="14">
        <v>2.0</v>
      </c>
      <c r="E21" s="19" t="s">
        <v>14</v>
      </c>
      <c r="F21" s="16" t="s">
        <v>16</v>
      </c>
      <c r="G21" s="16" t="s">
        <v>16</v>
      </c>
      <c r="H21" s="17" t="s">
        <v>59</v>
      </c>
      <c r="I21" s="31">
        <v>45560.87986111111</v>
      </c>
      <c r="J21" s="31">
        <v>45560.88055555556</v>
      </c>
      <c r="K21" s="32" t="s">
        <v>16</v>
      </c>
    </row>
    <row r="22" ht="17.25" customHeight="1">
      <c r="A22" s="26"/>
      <c r="B22" s="12"/>
      <c r="C22" s="20" t="s">
        <v>60</v>
      </c>
      <c r="D22" s="14">
        <v>2.0</v>
      </c>
      <c r="E22" s="19" t="s">
        <v>14</v>
      </c>
      <c r="F22" s="16" t="s">
        <v>16</v>
      </c>
      <c r="G22" s="16" t="s">
        <v>16</v>
      </c>
      <c r="H22" s="17" t="s">
        <v>59</v>
      </c>
      <c r="I22" s="31">
        <v>45560.88402777778</v>
      </c>
      <c r="J22" s="31">
        <v>45560.88402777778</v>
      </c>
      <c r="K22" s="32" t="s">
        <v>16</v>
      </c>
    </row>
    <row r="23" ht="17.25" customHeight="1">
      <c r="A23" s="26"/>
      <c r="B23" s="12"/>
      <c r="C23" s="20" t="s">
        <v>61</v>
      </c>
      <c r="D23" s="14">
        <v>1.0</v>
      </c>
      <c r="E23" s="19" t="s">
        <v>14</v>
      </c>
      <c r="F23" s="16" t="s">
        <v>16</v>
      </c>
      <c r="G23" s="16" t="s">
        <v>16</v>
      </c>
      <c r="H23" s="17" t="s">
        <v>62</v>
      </c>
      <c r="I23" s="31">
        <v>45561.64236111111</v>
      </c>
      <c r="J23" s="31">
        <v>45561.64236111111</v>
      </c>
      <c r="K23" s="32" t="s">
        <v>16</v>
      </c>
    </row>
    <row r="24" ht="17.25" customHeight="1">
      <c r="A24" s="26"/>
      <c r="B24" s="12"/>
      <c r="C24" s="20" t="s">
        <v>63</v>
      </c>
      <c r="D24" s="14">
        <v>1.0</v>
      </c>
      <c r="E24" s="19" t="s">
        <v>14</v>
      </c>
      <c r="F24" s="16" t="s">
        <v>16</v>
      </c>
      <c r="G24" s="16" t="s">
        <v>16</v>
      </c>
      <c r="H24" s="17" t="s">
        <v>64</v>
      </c>
      <c r="I24" s="31">
        <v>45561.66388888889</v>
      </c>
      <c r="J24" s="31">
        <v>45561.66388888889</v>
      </c>
      <c r="K24" s="32" t="s">
        <v>16</v>
      </c>
    </row>
    <row r="25" ht="17.25" customHeight="1">
      <c r="A25" s="26"/>
      <c r="B25" s="12"/>
      <c r="C25" s="20" t="s">
        <v>65</v>
      </c>
      <c r="D25" s="14">
        <v>2.0</v>
      </c>
      <c r="E25" s="19" t="s">
        <v>14</v>
      </c>
      <c r="F25" s="16" t="s">
        <v>16</v>
      </c>
      <c r="G25" s="16" t="s">
        <v>16</v>
      </c>
      <c r="H25" s="17" t="s">
        <v>59</v>
      </c>
      <c r="I25" s="31">
        <v>45564.88125</v>
      </c>
      <c r="J25" s="31">
        <v>45565.89166666667</v>
      </c>
      <c r="K25" s="32" t="s">
        <v>16</v>
      </c>
    </row>
    <row r="26" ht="17.25" customHeight="1">
      <c r="A26" s="26"/>
      <c r="B26" s="12"/>
      <c r="C26" s="20" t="s">
        <v>66</v>
      </c>
      <c r="D26" s="14">
        <v>1.0</v>
      </c>
      <c r="E26" s="19" t="s">
        <v>14</v>
      </c>
      <c r="F26" s="16" t="s">
        <v>16</v>
      </c>
      <c r="G26" s="16" t="s">
        <v>16</v>
      </c>
      <c r="H26" s="17" t="s">
        <v>59</v>
      </c>
      <c r="I26" s="31">
        <v>45564.88888888889</v>
      </c>
      <c r="J26" s="31">
        <v>45564.88888888889</v>
      </c>
      <c r="K26" s="32" t="s">
        <v>16</v>
      </c>
    </row>
    <row r="27" ht="17.25" customHeight="1">
      <c r="A27" s="26"/>
      <c r="B27" s="12"/>
      <c r="C27" s="20" t="s">
        <v>67</v>
      </c>
      <c r="D27" s="14">
        <v>1.0</v>
      </c>
      <c r="E27" s="19" t="s">
        <v>14</v>
      </c>
      <c r="F27" s="16" t="s">
        <v>16</v>
      </c>
      <c r="G27" s="16" t="s">
        <v>16</v>
      </c>
      <c r="H27" s="17" t="s">
        <v>59</v>
      </c>
      <c r="I27" s="31">
        <v>45566.888194444444</v>
      </c>
      <c r="J27" s="31">
        <v>45566.888194444444</v>
      </c>
      <c r="K27" s="32" t="s">
        <v>16</v>
      </c>
    </row>
    <row r="28" ht="17.25" customHeight="1">
      <c r="A28" s="33" t="s">
        <v>68</v>
      </c>
      <c r="B28" s="34" t="s">
        <v>12</v>
      </c>
      <c r="C28" s="7"/>
      <c r="D28" s="8"/>
      <c r="E28" s="8"/>
      <c r="F28" s="6"/>
      <c r="G28" s="6"/>
      <c r="H28" s="6"/>
      <c r="I28" s="6"/>
      <c r="J28" s="9"/>
      <c r="K28" s="10"/>
    </row>
    <row r="29" ht="17.25" customHeight="1">
      <c r="A29" s="24"/>
      <c r="B29" s="25"/>
      <c r="C29" s="20" t="s">
        <v>69</v>
      </c>
      <c r="D29" s="14">
        <v>7.0</v>
      </c>
      <c r="E29" s="19" t="s">
        <v>14</v>
      </c>
      <c r="F29" s="16" t="s">
        <v>16</v>
      </c>
      <c r="G29" s="16" t="s">
        <v>16</v>
      </c>
      <c r="H29" s="17" t="s">
        <v>59</v>
      </c>
      <c r="I29" s="31">
        <v>45560.884722222225</v>
      </c>
      <c r="J29" s="31">
        <v>45566.89166666667</v>
      </c>
      <c r="K29" s="32" t="s">
        <v>16</v>
      </c>
    </row>
    <row r="30" ht="17.25" customHeight="1">
      <c r="A30" s="26"/>
      <c r="B30" s="12"/>
      <c r="C30" s="20" t="s">
        <v>70</v>
      </c>
      <c r="D30" s="14">
        <v>2.0</v>
      </c>
      <c r="E30" s="19" t="s">
        <v>14</v>
      </c>
      <c r="F30" s="16" t="s">
        <v>16</v>
      </c>
      <c r="G30" s="16" t="s">
        <v>16</v>
      </c>
      <c r="H30" s="17" t="s">
        <v>59</v>
      </c>
      <c r="I30" s="35">
        <v>45560.884722222225</v>
      </c>
      <c r="J30" s="35">
        <v>45565.88333333333</v>
      </c>
      <c r="K30" s="32" t="s">
        <v>16</v>
      </c>
    </row>
    <row r="31" ht="17.25" customHeight="1">
      <c r="A31" s="26"/>
      <c r="B31" s="12"/>
      <c r="C31" s="20" t="s">
        <v>65</v>
      </c>
      <c r="D31" s="14">
        <v>4.0</v>
      </c>
      <c r="E31" s="19" t="s">
        <v>14</v>
      </c>
      <c r="F31" s="16" t="s">
        <v>16</v>
      </c>
      <c r="G31" s="16" t="s">
        <v>16</v>
      </c>
      <c r="H31" s="17" t="s">
        <v>59</v>
      </c>
      <c r="I31" s="35">
        <v>45560.88680555556</v>
      </c>
      <c r="J31" s="35">
        <v>45565.895833333336</v>
      </c>
      <c r="K31" s="32" t="s">
        <v>16</v>
      </c>
    </row>
    <row r="32" ht="17.25" customHeight="1">
      <c r="A32" s="26"/>
      <c r="B32" s="12"/>
      <c r="C32" s="20" t="s">
        <v>71</v>
      </c>
      <c r="D32" s="14">
        <v>1.0</v>
      </c>
      <c r="E32" s="19" t="s">
        <v>14</v>
      </c>
      <c r="F32" s="16" t="s">
        <v>16</v>
      </c>
      <c r="G32" s="16" t="s">
        <v>16</v>
      </c>
      <c r="H32" s="17" t="s">
        <v>59</v>
      </c>
      <c r="I32" s="35">
        <v>45565.2375</v>
      </c>
      <c r="J32" s="35">
        <v>45565.2375</v>
      </c>
      <c r="K32" s="32" t="s">
        <v>16</v>
      </c>
    </row>
    <row r="33" ht="17.25" customHeight="1">
      <c r="A33" s="33" t="s">
        <v>72</v>
      </c>
      <c r="B33" s="34" t="s">
        <v>12</v>
      </c>
      <c r="C33" s="7"/>
      <c r="D33" s="8"/>
      <c r="E33" s="8"/>
      <c r="F33" s="6"/>
      <c r="G33" s="6"/>
      <c r="H33" s="6"/>
      <c r="I33" s="6"/>
      <c r="J33" s="9"/>
      <c r="K33" s="10"/>
    </row>
    <row r="34" ht="17.25" customHeight="1">
      <c r="A34" s="24"/>
      <c r="B34" s="25"/>
      <c r="C34" s="20" t="s">
        <v>73</v>
      </c>
      <c r="D34" s="14">
        <v>1.0</v>
      </c>
      <c r="E34" s="19" t="s">
        <v>31</v>
      </c>
      <c r="F34" s="36" t="s">
        <v>74</v>
      </c>
      <c r="G34" s="16" t="s">
        <v>75</v>
      </c>
      <c r="H34" s="17" t="s">
        <v>76</v>
      </c>
      <c r="I34" s="35">
        <v>45565.620833333334</v>
      </c>
      <c r="J34" s="35">
        <v>45565.620833333334</v>
      </c>
      <c r="K34" s="32" t="s">
        <v>77</v>
      </c>
    </row>
    <row r="35" ht="17.25" customHeight="1">
      <c r="A35" s="26"/>
      <c r="B35" s="12"/>
      <c r="C35" s="20" t="s">
        <v>78</v>
      </c>
      <c r="D35" s="14">
        <v>1.0</v>
      </c>
      <c r="E35" s="19" t="s">
        <v>14</v>
      </c>
      <c r="F35" s="16" t="s">
        <v>16</v>
      </c>
      <c r="G35" s="16" t="s">
        <v>16</v>
      </c>
      <c r="H35" s="17" t="s">
        <v>59</v>
      </c>
      <c r="I35" s="35">
        <v>45560.88333333333</v>
      </c>
      <c r="J35" s="35">
        <v>45560.88333333333</v>
      </c>
      <c r="K35" s="32" t="s">
        <v>16</v>
      </c>
    </row>
    <row r="36" ht="17.25" customHeight="1">
      <c r="A36" s="26"/>
      <c r="B36" s="12"/>
      <c r="C36" s="20" t="s">
        <v>79</v>
      </c>
      <c r="D36" s="14">
        <v>1.0</v>
      </c>
      <c r="E36" s="19" t="s">
        <v>14</v>
      </c>
      <c r="F36" s="16" t="s">
        <v>16</v>
      </c>
      <c r="G36" s="16" t="s">
        <v>16</v>
      </c>
      <c r="H36" s="17" t="s">
        <v>59</v>
      </c>
      <c r="I36" s="35">
        <v>45560.884722222225</v>
      </c>
      <c r="J36" s="35">
        <v>45560.884722222225</v>
      </c>
      <c r="K36" s="32" t="s">
        <v>16</v>
      </c>
    </row>
    <row r="37" ht="17.25" customHeight="1">
      <c r="A37" s="26"/>
      <c r="B37" s="12"/>
      <c r="C37" s="20" t="s">
        <v>80</v>
      </c>
      <c r="D37" s="14">
        <v>4.0</v>
      </c>
      <c r="E37" s="19" t="s">
        <v>14</v>
      </c>
      <c r="F37" s="16" t="s">
        <v>16</v>
      </c>
      <c r="G37" s="16" t="s">
        <v>16</v>
      </c>
      <c r="H37" s="17" t="s">
        <v>59</v>
      </c>
      <c r="I37" s="35">
        <v>45562.010416666664</v>
      </c>
      <c r="J37" s="35">
        <v>45567.0</v>
      </c>
      <c r="K37" s="32" t="s">
        <v>16</v>
      </c>
    </row>
    <row r="38" ht="17.25" customHeight="1">
      <c r="A38" s="26"/>
      <c r="B38" s="12"/>
      <c r="C38" s="20" t="s">
        <v>81</v>
      </c>
      <c r="D38" s="14">
        <v>1.0</v>
      </c>
      <c r="E38" s="19" t="s">
        <v>14</v>
      </c>
      <c r="F38" s="16" t="s">
        <v>16</v>
      </c>
      <c r="G38" s="16" t="s">
        <v>16</v>
      </c>
      <c r="H38" s="17" t="s">
        <v>59</v>
      </c>
      <c r="I38" s="35">
        <v>45562.254166666666</v>
      </c>
      <c r="J38" s="35">
        <v>45562.254166666666</v>
      </c>
      <c r="K38" s="32" t="s">
        <v>16</v>
      </c>
    </row>
    <row r="39" ht="17.25" customHeight="1">
      <c r="A39" s="26"/>
      <c r="B39" s="12"/>
      <c r="C39" s="20" t="s">
        <v>82</v>
      </c>
      <c r="D39" s="14">
        <v>1.0</v>
      </c>
      <c r="E39" s="19" t="s">
        <v>14</v>
      </c>
      <c r="F39" s="16" t="s">
        <v>16</v>
      </c>
      <c r="G39" s="16" t="s">
        <v>16</v>
      </c>
      <c r="H39" s="17" t="s">
        <v>64</v>
      </c>
      <c r="I39" s="35">
        <v>45562.46527777778</v>
      </c>
      <c r="J39" s="35">
        <v>45562.46527777778</v>
      </c>
      <c r="K39" s="32" t="s">
        <v>16</v>
      </c>
    </row>
    <row r="40" ht="17.25" customHeight="1">
      <c r="A40" s="26"/>
      <c r="B40" s="12"/>
      <c r="C40" s="20" t="s">
        <v>83</v>
      </c>
      <c r="D40" s="14">
        <v>3.0</v>
      </c>
      <c r="E40" s="19" t="s">
        <v>14</v>
      </c>
      <c r="F40" s="16" t="s">
        <v>16</v>
      </c>
      <c r="G40" s="16" t="s">
        <v>16</v>
      </c>
      <c r="H40" s="17" t="s">
        <v>59</v>
      </c>
      <c r="I40" s="35">
        <v>45564.88263888889</v>
      </c>
      <c r="J40" s="35">
        <v>45566.888194444444</v>
      </c>
      <c r="K40" s="32" t="s">
        <v>16</v>
      </c>
    </row>
    <row r="41" ht="17.25" customHeight="1">
      <c r="A41" s="26"/>
      <c r="B41" s="12"/>
      <c r="C41" s="20" t="s">
        <v>84</v>
      </c>
      <c r="D41" s="14">
        <v>1.0</v>
      </c>
      <c r="E41" s="19" t="s">
        <v>14</v>
      </c>
      <c r="F41" s="16" t="s">
        <v>16</v>
      </c>
      <c r="G41" s="16" t="s">
        <v>16</v>
      </c>
      <c r="H41" s="17" t="s">
        <v>59</v>
      </c>
      <c r="I41" s="35">
        <v>45565.88611111111</v>
      </c>
      <c r="J41" s="35">
        <v>45565.88611111111</v>
      </c>
      <c r="K41" s="32" t="s">
        <v>16</v>
      </c>
    </row>
    <row r="42" ht="17.25" customHeight="1">
      <c r="A42" s="26"/>
      <c r="B42" s="12"/>
      <c r="C42" s="20" t="s">
        <v>85</v>
      </c>
      <c r="D42" s="14">
        <v>1.0</v>
      </c>
      <c r="E42" s="19" t="s">
        <v>14</v>
      </c>
      <c r="F42" s="16" t="s">
        <v>16</v>
      </c>
      <c r="G42" s="16" t="s">
        <v>16</v>
      </c>
      <c r="H42" s="17" t="s">
        <v>59</v>
      </c>
      <c r="I42" s="35">
        <v>45565.89444444444</v>
      </c>
      <c r="J42" s="35">
        <v>45565.89444444444</v>
      </c>
      <c r="K42" s="32" t="s">
        <v>16</v>
      </c>
    </row>
    <row r="43" ht="17.25" customHeight="1">
      <c r="A43" s="33" t="s">
        <v>86</v>
      </c>
      <c r="B43" s="34" t="s">
        <v>12</v>
      </c>
      <c r="C43" s="7"/>
      <c r="D43" s="8"/>
      <c r="E43" s="8"/>
      <c r="F43" s="6"/>
      <c r="G43" s="6"/>
      <c r="H43" s="6"/>
      <c r="I43" s="6"/>
      <c r="J43" s="9"/>
      <c r="K43" s="10"/>
    </row>
    <row r="44" ht="17.25" customHeight="1">
      <c r="A44" s="24"/>
      <c r="B44" s="25"/>
      <c r="C44" s="20" t="s">
        <v>87</v>
      </c>
      <c r="D44" s="14">
        <v>1.0</v>
      </c>
      <c r="E44" s="19" t="s">
        <v>31</v>
      </c>
      <c r="F44" s="16" t="s">
        <v>32</v>
      </c>
      <c r="G44" s="16" t="s">
        <v>32</v>
      </c>
      <c r="H44" s="17" t="s">
        <v>88</v>
      </c>
      <c r="I44" s="31">
        <v>45561.46666666667</v>
      </c>
      <c r="J44" s="31">
        <v>45561.46666666667</v>
      </c>
      <c r="K44" s="32" t="s">
        <v>32</v>
      </c>
    </row>
    <row r="45" ht="17.25" customHeight="1">
      <c r="A45" s="26"/>
      <c r="B45" s="12"/>
      <c r="C45" s="20" t="s">
        <v>89</v>
      </c>
      <c r="D45" s="14">
        <v>2.0</v>
      </c>
      <c r="E45" s="19" t="s">
        <v>14</v>
      </c>
      <c r="F45" s="16" t="s">
        <v>16</v>
      </c>
      <c r="G45" s="16" t="s">
        <v>16</v>
      </c>
      <c r="H45" s="17" t="s">
        <v>59</v>
      </c>
      <c r="I45" s="35">
        <v>45560.88680555556</v>
      </c>
      <c r="J45" s="35">
        <v>45566.888194444444</v>
      </c>
      <c r="K45" s="32" t="s">
        <v>16</v>
      </c>
    </row>
    <row r="46" ht="17.25" customHeight="1">
      <c r="A46" s="26"/>
      <c r="B46" s="12"/>
      <c r="C46" s="20" t="s">
        <v>79</v>
      </c>
      <c r="D46" s="14">
        <v>3.0</v>
      </c>
      <c r="E46" s="19" t="s">
        <v>14</v>
      </c>
      <c r="F46" s="16" t="s">
        <v>16</v>
      </c>
      <c r="G46" s="16" t="s">
        <v>16</v>
      </c>
      <c r="H46" s="17" t="s">
        <v>59</v>
      </c>
      <c r="I46" s="35">
        <v>45560.88888888889</v>
      </c>
      <c r="J46" s="35">
        <v>45565.895833333336</v>
      </c>
      <c r="K46" s="32" t="s">
        <v>16</v>
      </c>
    </row>
    <row r="47" ht="17.25" customHeight="1">
      <c r="A47" s="26"/>
      <c r="B47" s="12"/>
      <c r="C47" s="20" t="s">
        <v>90</v>
      </c>
      <c r="D47" s="14">
        <v>1.0</v>
      </c>
      <c r="E47" s="19" t="s">
        <v>14</v>
      </c>
      <c r="F47" s="16" t="s">
        <v>16</v>
      </c>
      <c r="G47" s="16" t="s">
        <v>16</v>
      </c>
      <c r="H47" s="17" t="s">
        <v>59</v>
      </c>
      <c r="I47" s="35">
        <v>45562.88680555556</v>
      </c>
      <c r="J47" s="35">
        <v>45562.88680555556</v>
      </c>
      <c r="K47" s="32" t="s">
        <v>16</v>
      </c>
    </row>
    <row r="48" ht="17.25" customHeight="1">
      <c r="A48" s="26"/>
      <c r="B48" s="12"/>
      <c r="C48" s="20" t="s">
        <v>91</v>
      </c>
      <c r="D48" s="14">
        <v>22.0</v>
      </c>
      <c r="E48" s="19" t="s">
        <v>14</v>
      </c>
      <c r="F48" s="16" t="s">
        <v>16</v>
      </c>
      <c r="G48" s="16" t="s">
        <v>16</v>
      </c>
      <c r="H48" s="17" t="s">
        <v>59</v>
      </c>
      <c r="I48" s="35">
        <v>45566.541666666664</v>
      </c>
      <c r="J48" s="35">
        <v>45566.7625</v>
      </c>
      <c r="K48" s="32" t="s">
        <v>16</v>
      </c>
    </row>
    <row r="49" ht="17.25" customHeight="1">
      <c r="A49" s="33" t="s">
        <v>92</v>
      </c>
      <c r="B49" s="34" t="s">
        <v>12</v>
      </c>
      <c r="C49" s="7"/>
      <c r="D49" s="8"/>
      <c r="E49" s="8"/>
      <c r="F49" s="6"/>
      <c r="G49" s="6"/>
      <c r="H49" s="6"/>
      <c r="I49" s="37"/>
      <c r="J49" s="38"/>
      <c r="K49" s="10"/>
    </row>
    <row r="50" ht="17.25" customHeight="1">
      <c r="A50" s="24"/>
      <c r="B50" s="25"/>
      <c r="C50" s="20" t="s">
        <v>93</v>
      </c>
      <c r="D50" s="14">
        <v>1.0</v>
      </c>
      <c r="E50" s="19" t="s">
        <v>31</v>
      </c>
      <c r="F50" s="16" t="s">
        <v>32</v>
      </c>
      <c r="G50" s="16" t="s">
        <v>32</v>
      </c>
      <c r="H50" s="17" t="s">
        <v>94</v>
      </c>
      <c r="I50" s="31">
        <v>45562.427083333336</v>
      </c>
      <c r="J50" s="31">
        <v>45562.427083333336</v>
      </c>
      <c r="K50" s="32" t="s">
        <v>95</v>
      </c>
    </row>
    <row r="51" ht="17.25" customHeight="1">
      <c r="A51" s="26"/>
      <c r="B51" s="12"/>
      <c r="C51" s="20" t="s">
        <v>96</v>
      </c>
      <c r="D51" s="14">
        <v>38.0</v>
      </c>
      <c r="E51" s="19" t="s">
        <v>14</v>
      </c>
      <c r="F51" s="16" t="s">
        <v>16</v>
      </c>
      <c r="G51" s="16" t="s">
        <v>16</v>
      </c>
      <c r="H51" s="17" t="s">
        <v>97</v>
      </c>
      <c r="I51" s="35">
        <v>45560.88125</v>
      </c>
      <c r="J51" s="35">
        <v>45567.53402777778</v>
      </c>
      <c r="K51" s="32" t="s">
        <v>16</v>
      </c>
    </row>
    <row r="52" ht="17.25" customHeight="1">
      <c r="A52" s="26"/>
      <c r="B52" s="12"/>
      <c r="C52" s="20" t="s">
        <v>79</v>
      </c>
      <c r="D52" s="14">
        <v>3.0</v>
      </c>
      <c r="E52" s="19" t="s">
        <v>14</v>
      </c>
      <c r="F52" s="16" t="s">
        <v>16</v>
      </c>
      <c r="G52" s="16" t="s">
        <v>16</v>
      </c>
      <c r="H52" s="17" t="s">
        <v>59</v>
      </c>
      <c r="I52" s="35">
        <v>45560.884722222225</v>
      </c>
      <c r="J52" s="35">
        <v>45566.89097222222</v>
      </c>
      <c r="K52" s="32" t="s">
        <v>16</v>
      </c>
    </row>
    <row r="53" ht="17.25" customHeight="1">
      <c r="A53" s="26"/>
      <c r="B53" s="12"/>
      <c r="C53" s="20" t="s">
        <v>98</v>
      </c>
      <c r="D53" s="14">
        <v>1.0</v>
      </c>
      <c r="E53" s="19" t="s">
        <v>14</v>
      </c>
      <c r="F53" s="16" t="s">
        <v>16</v>
      </c>
      <c r="G53" s="16" t="s">
        <v>16</v>
      </c>
      <c r="H53" s="17" t="s">
        <v>99</v>
      </c>
      <c r="I53" s="35">
        <v>45560.88888888889</v>
      </c>
      <c r="J53" s="35">
        <v>45560.88888888889</v>
      </c>
      <c r="K53" s="32" t="s">
        <v>16</v>
      </c>
    </row>
    <row r="54" ht="17.25" customHeight="1">
      <c r="A54" s="26"/>
      <c r="B54" s="12"/>
      <c r="C54" s="20" t="s">
        <v>100</v>
      </c>
      <c r="D54" s="14">
        <v>1.0</v>
      </c>
      <c r="E54" s="19" t="s">
        <v>14</v>
      </c>
      <c r="F54" s="16" t="s">
        <v>16</v>
      </c>
      <c r="G54" s="16" t="s">
        <v>16</v>
      </c>
      <c r="H54" s="17" t="s">
        <v>101</v>
      </c>
      <c r="I54" s="35">
        <v>45561.43472222222</v>
      </c>
      <c r="J54" s="35">
        <v>45561.43472222222</v>
      </c>
      <c r="K54" s="32" t="s">
        <v>16</v>
      </c>
    </row>
    <row r="55" ht="17.25" customHeight="1">
      <c r="A55" s="26"/>
      <c r="B55" s="12"/>
      <c r="C55" s="20" t="s">
        <v>102</v>
      </c>
      <c r="D55" s="14">
        <v>1.0</v>
      </c>
      <c r="E55" s="19" t="s">
        <v>14</v>
      </c>
      <c r="F55" s="16" t="s">
        <v>16</v>
      </c>
      <c r="G55" s="16" t="s">
        <v>16</v>
      </c>
      <c r="H55" s="17" t="s">
        <v>103</v>
      </c>
      <c r="I55" s="35">
        <v>45561.69930555556</v>
      </c>
      <c r="J55" s="35">
        <v>45561.69930555556</v>
      </c>
      <c r="K55" s="32" t="s">
        <v>16</v>
      </c>
    </row>
    <row r="56" ht="17.25" customHeight="1">
      <c r="A56" s="28"/>
      <c r="B56" s="23"/>
      <c r="C56" s="20" t="s">
        <v>104</v>
      </c>
      <c r="D56" s="14">
        <v>10.0</v>
      </c>
      <c r="E56" s="14" t="s">
        <v>14</v>
      </c>
      <c r="F56" s="16" t="s">
        <v>16</v>
      </c>
      <c r="G56" s="16" t="s">
        <v>16</v>
      </c>
      <c r="H56" s="39" t="s">
        <v>105</v>
      </c>
      <c r="I56" s="35">
        <v>45564.88611111111</v>
      </c>
      <c r="J56" s="35">
        <v>45565.895833333336</v>
      </c>
      <c r="K56" s="32" t="s">
        <v>16</v>
      </c>
    </row>
    <row r="57" ht="17.25" customHeight="1">
      <c r="A57" s="5" t="s">
        <v>106</v>
      </c>
      <c r="B57" s="6" t="s">
        <v>12</v>
      </c>
      <c r="C57" s="7"/>
      <c r="D57" s="8"/>
      <c r="E57" s="8"/>
      <c r="F57" s="6"/>
      <c r="G57" s="6"/>
      <c r="H57" s="6"/>
      <c r="I57" s="6"/>
      <c r="J57" s="9"/>
      <c r="K57" s="10"/>
    </row>
    <row r="58" ht="17.25" customHeight="1">
      <c r="A58" s="24"/>
      <c r="B58" s="25"/>
      <c r="C58" s="40" t="s">
        <v>107</v>
      </c>
      <c r="D58" s="14">
        <v>3.0</v>
      </c>
      <c r="E58" s="15" t="s">
        <v>31</v>
      </c>
      <c r="F58" s="21" t="s">
        <v>108</v>
      </c>
      <c r="G58" s="21" t="s">
        <v>109</v>
      </c>
      <c r="H58" s="41" t="s">
        <v>110</v>
      </c>
      <c r="I58" s="42">
        <v>45561.114583333336</v>
      </c>
      <c r="J58" s="42">
        <v>45561.118055555555</v>
      </c>
      <c r="K58" s="32" t="s">
        <v>111</v>
      </c>
    </row>
    <row r="59" ht="17.25" customHeight="1">
      <c r="A59" s="26"/>
      <c r="B59" s="12"/>
      <c r="C59" s="41" t="s">
        <v>112</v>
      </c>
      <c r="D59" s="14">
        <v>4.0</v>
      </c>
      <c r="E59" s="15" t="s">
        <v>14</v>
      </c>
      <c r="F59" s="21" t="s">
        <v>16</v>
      </c>
      <c r="G59" s="21" t="s">
        <v>16</v>
      </c>
      <c r="H59" s="41" t="s">
        <v>113</v>
      </c>
      <c r="I59" s="43">
        <v>45561.62986111111</v>
      </c>
      <c r="J59" s="43">
        <v>45566.5875</v>
      </c>
      <c r="K59" s="32" t="s">
        <v>16</v>
      </c>
    </row>
    <row r="60" ht="17.25" customHeight="1">
      <c r="A60" s="26"/>
      <c r="B60" s="12"/>
      <c r="C60" s="41" t="s">
        <v>114</v>
      </c>
      <c r="D60" s="14">
        <v>12.0</v>
      </c>
      <c r="E60" s="15" t="s">
        <v>14</v>
      </c>
      <c r="F60" s="21" t="s">
        <v>16</v>
      </c>
      <c r="G60" s="21" t="s">
        <v>16</v>
      </c>
      <c r="H60" s="41" t="s">
        <v>113</v>
      </c>
      <c r="I60" s="43">
        <v>45564.87777777778</v>
      </c>
      <c r="J60" s="43">
        <v>45565.89444444444</v>
      </c>
      <c r="K60" s="32" t="s">
        <v>16</v>
      </c>
    </row>
    <row r="61" ht="17.25" customHeight="1">
      <c r="A61" s="26"/>
      <c r="B61" s="12"/>
      <c r="C61" s="41" t="s">
        <v>115</v>
      </c>
      <c r="D61" s="14">
        <v>4.0</v>
      </c>
      <c r="E61" s="15" t="s">
        <v>14</v>
      </c>
      <c r="F61" s="21" t="s">
        <v>16</v>
      </c>
      <c r="G61" s="21" t="s">
        <v>16</v>
      </c>
      <c r="H61" s="41" t="s">
        <v>116</v>
      </c>
      <c r="I61" s="43">
        <v>45564.88611111111</v>
      </c>
      <c r="J61" s="43">
        <v>45565.895833333336</v>
      </c>
      <c r="K61" s="32" t="s">
        <v>16</v>
      </c>
    </row>
    <row r="62" ht="17.25" customHeight="1">
      <c r="A62" s="26"/>
      <c r="B62" s="12"/>
      <c r="C62" s="41" t="s">
        <v>117</v>
      </c>
      <c r="D62" s="14">
        <v>2.0</v>
      </c>
      <c r="E62" s="15" t="s">
        <v>14</v>
      </c>
      <c r="F62" s="21" t="s">
        <v>16</v>
      </c>
      <c r="G62" s="21" t="s">
        <v>16</v>
      </c>
      <c r="H62" s="41" t="s">
        <v>118</v>
      </c>
      <c r="I62" s="43">
        <v>45565.89444444444</v>
      </c>
      <c r="J62" s="43">
        <v>45566.88888888889</v>
      </c>
      <c r="K62" s="32" t="s">
        <v>16</v>
      </c>
    </row>
    <row r="63" ht="17.25" customHeight="1">
      <c r="A63" s="26"/>
      <c r="B63" s="12"/>
      <c r="C63" s="41" t="s">
        <v>119</v>
      </c>
      <c r="D63" s="14">
        <v>3.0</v>
      </c>
      <c r="E63" s="15" t="s">
        <v>14</v>
      </c>
      <c r="F63" s="21" t="s">
        <v>16</v>
      </c>
      <c r="G63" s="21" t="s">
        <v>16</v>
      </c>
      <c r="H63" s="41" t="s">
        <v>59</v>
      </c>
      <c r="I63" s="43">
        <v>45560.8875</v>
      </c>
      <c r="J63" s="43">
        <v>45565.885416666664</v>
      </c>
      <c r="K63" s="32" t="s">
        <v>16</v>
      </c>
    </row>
    <row r="64" ht="17.25" customHeight="1">
      <c r="A64" s="28"/>
      <c r="B64" s="23"/>
      <c r="C64" s="41" t="s">
        <v>120</v>
      </c>
      <c r="D64" s="14">
        <v>1.0</v>
      </c>
      <c r="E64" s="15" t="s">
        <v>14</v>
      </c>
      <c r="F64" s="21" t="s">
        <v>16</v>
      </c>
      <c r="G64" s="21" t="s">
        <v>16</v>
      </c>
      <c r="H64" s="41" t="s">
        <v>59</v>
      </c>
      <c r="I64" s="43">
        <v>45565.89375</v>
      </c>
      <c r="J64" s="43">
        <v>45565.89375</v>
      </c>
      <c r="K64" s="32" t="s">
        <v>16</v>
      </c>
    </row>
    <row r="65" ht="17.25" customHeight="1">
      <c r="A65" s="5" t="s">
        <v>121</v>
      </c>
      <c r="B65" s="6" t="s">
        <v>12</v>
      </c>
      <c r="C65" s="7"/>
      <c r="D65" s="8"/>
      <c r="E65" s="8"/>
      <c r="F65" s="6"/>
      <c r="G65" s="6"/>
      <c r="H65" s="6"/>
      <c r="I65" s="6"/>
      <c r="J65" s="9"/>
      <c r="K65" s="10"/>
    </row>
    <row r="66" ht="17.25" customHeight="1">
      <c r="A66" s="24"/>
      <c r="B66" s="25"/>
      <c r="C66" s="40" t="s">
        <v>122</v>
      </c>
      <c r="D66" s="14">
        <v>1.0</v>
      </c>
      <c r="E66" s="15" t="s">
        <v>31</v>
      </c>
      <c r="F66" s="21" t="s">
        <v>123</v>
      </c>
      <c r="G66" s="21" t="s">
        <v>32</v>
      </c>
      <c r="H66" s="41" t="s">
        <v>124</v>
      </c>
      <c r="I66" s="42">
        <v>45566.52222222222</v>
      </c>
      <c r="J66" s="42">
        <v>45566.52222222222</v>
      </c>
      <c r="K66" s="32" t="s">
        <v>125</v>
      </c>
    </row>
    <row r="67" ht="17.25" customHeight="1">
      <c r="A67" s="26"/>
      <c r="B67" s="12"/>
      <c r="C67" s="41" t="s">
        <v>114</v>
      </c>
      <c r="D67" s="14">
        <v>8.0</v>
      </c>
      <c r="E67" s="15" t="s">
        <v>14</v>
      </c>
      <c r="F67" s="21" t="s">
        <v>16</v>
      </c>
      <c r="G67" s="21" t="s">
        <v>16</v>
      </c>
      <c r="H67" s="41" t="s">
        <v>113</v>
      </c>
      <c r="I67" s="43">
        <v>45560.876388888886</v>
      </c>
      <c r="J67" s="43">
        <v>45566.888194444444</v>
      </c>
      <c r="K67" s="32" t="s">
        <v>16</v>
      </c>
    </row>
    <row r="68" ht="17.25" customHeight="1">
      <c r="A68" s="26"/>
      <c r="B68" s="12"/>
      <c r="C68" s="41" t="s">
        <v>120</v>
      </c>
      <c r="D68" s="14">
        <v>2.0</v>
      </c>
      <c r="E68" s="15" t="s">
        <v>14</v>
      </c>
      <c r="F68" s="21" t="s">
        <v>16</v>
      </c>
      <c r="G68" s="21" t="s">
        <v>16</v>
      </c>
      <c r="H68" s="41" t="s">
        <v>113</v>
      </c>
      <c r="I68" s="43">
        <v>45560.88263888889</v>
      </c>
      <c r="J68" s="43">
        <v>45564.88125</v>
      </c>
      <c r="K68" s="32" t="s">
        <v>16</v>
      </c>
    </row>
    <row r="69" ht="17.25" customHeight="1">
      <c r="A69" s="26"/>
      <c r="B69" s="12"/>
      <c r="C69" s="41" t="s">
        <v>126</v>
      </c>
      <c r="D69" s="14">
        <v>2.0</v>
      </c>
      <c r="E69" s="15" t="s">
        <v>14</v>
      </c>
      <c r="F69" s="21" t="s">
        <v>16</v>
      </c>
      <c r="G69" s="21" t="s">
        <v>16</v>
      </c>
      <c r="H69" s="41" t="s">
        <v>118</v>
      </c>
      <c r="I69" s="43">
        <v>45563.895833333336</v>
      </c>
      <c r="J69" s="43">
        <v>45564.88402777778</v>
      </c>
      <c r="K69" s="32" t="s">
        <v>16</v>
      </c>
    </row>
    <row r="70" ht="17.25" customHeight="1">
      <c r="A70" s="26"/>
      <c r="B70" s="12"/>
      <c r="C70" s="41" t="s">
        <v>115</v>
      </c>
      <c r="D70" s="14">
        <v>4.0</v>
      </c>
      <c r="E70" s="15" t="s">
        <v>14</v>
      </c>
      <c r="F70" s="21" t="s">
        <v>16</v>
      </c>
      <c r="G70" s="21" t="s">
        <v>16</v>
      </c>
      <c r="H70" s="41" t="s">
        <v>113</v>
      </c>
      <c r="I70" s="43">
        <v>45565.88611111111</v>
      </c>
      <c r="J70" s="43">
        <v>45565.895833333336</v>
      </c>
      <c r="K70" s="32" t="s">
        <v>16</v>
      </c>
    </row>
    <row r="71" ht="17.25" customHeight="1">
      <c r="A71" s="26"/>
      <c r="B71" s="12"/>
      <c r="C71" s="41" t="s">
        <v>112</v>
      </c>
      <c r="D71" s="14">
        <v>1.0</v>
      </c>
      <c r="E71" s="15" t="s">
        <v>14</v>
      </c>
      <c r="F71" s="21" t="s">
        <v>16</v>
      </c>
      <c r="G71" s="21" t="s">
        <v>16</v>
      </c>
      <c r="H71" s="41" t="s">
        <v>127</v>
      </c>
      <c r="I71" s="43">
        <v>45565.42847222222</v>
      </c>
      <c r="J71" s="43">
        <v>45565.42847222222</v>
      </c>
      <c r="K71" s="32" t="s">
        <v>16</v>
      </c>
    </row>
    <row r="72" ht="17.25" customHeight="1">
      <c r="A72" s="26"/>
      <c r="B72" s="12"/>
      <c r="C72" s="41" t="s">
        <v>128</v>
      </c>
      <c r="D72" s="14">
        <v>1.0</v>
      </c>
      <c r="E72" s="14" t="s">
        <v>14</v>
      </c>
      <c r="F72" s="21" t="s">
        <v>16</v>
      </c>
      <c r="G72" s="21" t="s">
        <v>16</v>
      </c>
      <c r="H72" s="40" t="s">
        <v>129</v>
      </c>
      <c r="I72" s="43">
        <v>45567.509722222225</v>
      </c>
      <c r="J72" s="43">
        <v>45567.509722222225</v>
      </c>
      <c r="K72" s="32" t="s">
        <v>16</v>
      </c>
    </row>
    <row r="73" ht="17.25" customHeight="1">
      <c r="A73" s="26"/>
      <c r="B73" s="12"/>
      <c r="C73" s="41" t="s">
        <v>130</v>
      </c>
      <c r="D73" s="14">
        <v>1.0</v>
      </c>
      <c r="E73" s="15" t="s">
        <v>14</v>
      </c>
      <c r="F73" s="21" t="s">
        <v>16</v>
      </c>
      <c r="G73" s="21" t="s">
        <v>16</v>
      </c>
      <c r="H73" s="41" t="s">
        <v>131</v>
      </c>
      <c r="I73" s="43">
        <v>45562.67152777778</v>
      </c>
      <c r="J73" s="43">
        <v>45562.67152777778</v>
      </c>
      <c r="K73" s="32" t="s">
        <v>16</v>
      </c>
    </row>
    <row r="74" ht="17.25" customHeight="1">
      <c r="A74" s="28"/>
      <c r="B74" s="23"/>
      <c r="C74" s="41" t="s">
        <v>119</v>
      </c>
      <c r="D74" s="14">
        <v>3.0</v>
      </c>
      <c r="E74" s="15" t="s">
        <v>14</v>
      </c>
      <c r="F74" s="21" t="s">
        <v>16</v>
      </c>
      <c r="G74" s="21" t="s">
        <v>16</v>
      </c>
      <c r="H74" s="41" t="s">
        <v>59</v>
      </c>
      <c r="I74" s="43">
        <v>45560.88055555556</v>
      </c>
      <c r="J74" s="43">
        <v>45564.884722222225</v>
      </c>
      <c r="K74" s="32" t="s">
        <v>16</v>
      </c>
    </row>
    <row r="75" ht="17.25" customHeight="1">
      <c r="A75" s="5" t="s">
        <v>132</v>
      </c>
      <c r="B75" s="6" t="s">
        <v>12</v>
      </c>
      <c r="C75" s="7"/>
      <c r="D75" s="8"/>
      <c r="E75" s="8"/>
      <c r="F75" s="6"/>
      <c r="G75" s="6"/>
      <c r="H75" s="6"/>
      <c r="I75" s="6"/>
      <c r="J75" s="9"/>
      <c r="K75" s="10"/>
    </row>
    <row r="76" ht="17.25" customHeight="1">
      <c r="A76" s="24"/>
      <c r="B76" s="25"/>
      <c r="C76" s="20" t="s">
        <v>133</v>
      </c>
      <c r="D76" s="14">
        <v>1.0</v>
      </c>
      <c r="E76" s="19" t="s">
        <v>14</v>
      </c>
      <c r="F76" s="16" t="s">
        <v>16</v>
      </c>
      <c r="G76" s="16" t="s">
        <v>16</v>
      </c>
      <c r="H76" s="17" t="s">
        <v>134</v>
      </c>
      <c r="I76" s="31">
        <v>45561.643055555556</v>
      </c>
      <c r="J76" s="31">
        <v>45561.643055555556</v>
      </c>
      <c r="K76" s="16" t="s">
        <v>16</v>
      </c>
    </row>
    <row r="77" ht="17.25" customHeight="1">
      <c r="A77" s="26"/>
      <c r="B77" s="12"/>
      <c r="C77" s="44" t="s">
        <v>135</v>
      </c>
      <c r="D77" s="14">
        <v>1.0</v>
      </c>
      <c r="E77" s="19" t="s">
        <v>31</v>
      </c>
      <c r="F77" s="16" t="s">
        <v>32</v>
      </c>
      <c r="G77" s="16" t="s">
        <v>32</v>
      </c>
      <c r="H77" s="17" t="s">
        <v>136</v>
      </c>
      <c r="I77" s="31">
        <v>45565.67361111111</v>
      </c>
      <c r="J77" s="31">
        <v>45565.67361111111</v>
      </c>
      <c r="K77" s="16" t="s">
        <v>32</v>
      </c>
    </row>
    <row r="78" ht="17.25" customHeight="1">
      <c r="A78" s="26"/>
      <c r="B78" s="12"/>
      <c r="C78" s="44" t="s">
        <v>137</v>
      </c>
      <c r="D78" s="14">
        <v>1.0</v>
      </c>
      <c r="E78" s="19" t="s">
        <v>31</v>
      </c>
      <c r="F78" s="16" t="s">
        <v>138</v>
      </c>
      <c r="G78" s="16" t="s">
        <v>139</v>
      </c>
      <c r="H78" s="17" t="s">
        <v>140</v>
      </c>
      <c r="I78" s="31">
        <v>45567.48541666667</v>
      </c>
      <c r="J78" s="31">
        <v>45567.48541666667</v>
      </c>
      <c r="K78" s="16" t="s">
        <v>139</v>
      </c>
    </row>
    <row r="79" ht="17.25" customHeight="1">
      <c r="A79" s="28"/>
      <c r="B79" s="23"/>
      <c r="C79" s="44" t="s">
        <v>141</v>
      </c>
      <c r="D79" s="14">
        <v>1.0</v>
      </c>
      <c r="E79" s="19" t="s">
        <v>31</v>
      </c>
      <c r="F79" s="16" t="s">
        <v>32</v>
      </c>
      <c r="G79" s="16" t="s">
        <v>32</v>
      </c>
      <c r="H79" s="17" t="s">
        <v>142</v>
      </c>
      <c r="I79" s="31">
        <v>45562.56458333333</v>
      </c>
      <c r="J79" s="31">
        <v>45562.56458333333</v>
      </c>
      <c r="K79" s="16" t="s">
        <v>32</v>
      </c>
    </row>
    <row r="80" ht="17.25" customHeight="1">
      <c r="A80" s="5" t="s">
        <v>143</v>
      </c>
      <c r="B80" s="6" t="s">
        <v>12</v>
      </c>
      <c r="C80" s="7"/>
      <c r="D80" s="8"/>
      <c r="E80" s="8"/>
      <c r="F80" s="6"/>
      <c r="G80" s="6"/>
      <c r="H80" s="6"/>
      <c r="I80" s="6"/>
      <c r="J80" s="9"/>
      <c r="K80" s="10"/>
    </row>
    <row r="81" ht="17.25" customHeight="1">
      <c r="A81" s="45"/>
      <c r="B81" s="25"/>
      <c r="C81" s="13" t="s">
        <v>144</v>
      </c>
      <c r="D81" s="19">
        <v>1.0</v>
      </c>
      <c r="E81" s="19" t="s">
        <v>31</v>
      </c>
      <c r="F81" s="13" t="s">
        <v>36</v>
      </c>
      <c r="G81" s="13" t="s">
        <v>32</v>
      </c>
      <c r="H81" s="13" t="s">
        <v>145</v>
      </c>
      <c r="I81" s="35">
        <v>45567.50069444445</v>
      </c>
      <c r="J81" s="35">
        <v>45567.50069444445</v>
      </c>
      <c r="K81" s="32" t="s">
        <v>146</v>
      </c>
    </row>
    <row r="82" ht="17.25" customHeight="1">
      <c r="B82" s="12"/>
      <c r="C82" s="13" t="s">
        <v>147</v>
      </c>
      <c r="D82" s="19">
        <v>1.0</v>
      </c>
      <c r="E82" s="19" t="s">
        <v>31</v>
      </c>
      <c r="F82" s="13" t="s">
        <v>148</v>
      </c>
      <c r="G82" s="13" t="s">
        <v>149</v>
      </c>
      <c r="H82" s="13" t="s">
        <v>150</v>
      </c>
      <c r="I82" s="35">
        <v>45566.524305555555</v>
      </c>
      <c r="J82" s="35">
        <v>45566.524305555555</v>
      </c>
      <c r="K82" s="32" t="s">
        <v>151</v>
      </c>
    </row>
    <row r="83" ht="17.25" customHeight="1">
      <c r="B83" s="12"/>
      <c r="C83" s="13" t="s">
        <v>152</v>
      </c>
      <c r="D83" s="19">
        <v>8.0</v>
      </c>
      <c r="E83" s="19" t="s">
        <v>14</v>
      </c>
      <c r="F83" s="13" t="s">
        <v>16</v>
      </c>
      <c r="G83" s="13" t="s">
        <v>16</v>
      </c>
      <c r="H83" s="13" t="s">
        <v>153</v>
      </c>
      <c r="I83" s="35">
        <v>45565.80347222222</v>
      </c>
      <c r="J83" s="35">
        <v>45567.46111111111</v>
      </c>
      <c r="K83" s="32" t="s">
        <v>16</v>
      </c>
    </row>
    <row r="84" ht="17.25" customHeight="1">
      <c r="B84" s="12"/>
      <c r="C84" s="13" t="s">
        <v>154</v>
      </c>
      <c r="D84" s="19">
        <v>12.0</v>
      </c>
      <c r="E84" s="19" t="s">
        <v>14</v>
      </c>
      <c r="F84" s="13" t="s">
        <v>16</v>
      </c>
      <c r="G84" s="13" t="s">
        <v>16</v>
      </c>
      <c r="H84" s="13" t="s">
        <v>155</v>
      </c>
      <c r="I84" s="35">
        <v>45560.80138888889</v>
      </c>
      <c r="J84" s="35">
        <v>45567.458333333336</v>
      </c>
      <c r="K84" s="32" t="s">
        <v>16</v>
      </c>
    </row>
    <row r="85" ht="17.25" customHeight="1">
      <c r="B85" s="12"/>
      <c r="C85" s="13" t="s">
        <v>156</v>
      </c>
      <c r="D85" s="19">
        <v>1.0</v>
      </c>
      <c r="E85" s="19" t="s">
        <v>14</v>
      </c>
      <c r="F85" s="13" t="s">
        <v>16</v>
      </c>
      <c r="G85" s="13" t="s">
        <v>16</v>
      </c>
      <c r="H85" s="13" t="s">
        <v>157</v>
      </c>
      <c r="I85" s="35">
        <v>45566.90625</v>
      </c>
      <c r="J85" s="35">
        <v>45566.90625</v>
      </c>
      <c r="K85" s="32" t="s">
        <v>16</v>
      </c>
    </row>
    <row r="86" ht="17.25" customHeight="1">
      <c r="B86" s="12"/>
      <c r="C86" s="13" t="s">
        <v>158</v>
      </c>
      <c r="D86" s="19">
        <v>30.0</v>
      </c>
      <c r="E86" s="19" t="s">
        <v>14</v>
      </c>
      <c r="F86" s="13" t="s">
        <v>16</v>
      </c>
      <c r="G86" s="13" t="s">
        <v>16</v>
      </c>
      <c r="H86" s="13" t="s">
        <v>159</v>
      </c>
      <c r="I86" s="35">
        <v>45560.79236111111</v>
      </c>
      <c r="J86" s="35">
        <v>45566.80972222222</v>
      </c>
      <c r="K86" s="32" t="s">
        <v>16</v>
      </c>
    </row>
    <row r="87" ht="17.25" customHeight="1">
      <c r="B87" s="12"/>
      <c r="C87" s="13" t="s">
        <v>160</v>
      </c>
      <c r="D87" s="19">
        <v>5.0</v>
      </c>
      <c r="E87" s="19" t="s">
        <v>14</v>
      </c>
      <c r="F87" s="13" t="s">
        <v>16</v>
      </c>
      <c r="G87" s="13" t="s">
        <v>16</v>
      </c>
      <c r="H87" s="13" t="s">
        <v>161</v>
      </c>
      <c r="I87" s="35">
        <v>45560.79513888889</v>
      </c>
      <c r="J87" s="35">
        <v>45566.805555555555</v>
      </c>
      <c r="K87" s="32" t="s">
        <v>16</v>
      </c>
    </row>
    <row r="88" ht="17.25" customHeight="1">
      <c r="B88" s="12"/>
      <c r="C88" s="13" t="s">
        <v>162</v>
      </c>
      <c r="D88" s="19">
        <v>8.0</v>
      </c>
      <c r="E88" s="19" t="s">
        <v>14</v>
      </c>
      <c r="F88" s="13" t="s">
        <v>16</v>
      </c>
      <c r="G88" s="13" t="s">
        <v>16</v>
      </c>
      <c r="H88" s="13" t="s">
        <v>163</v>
      </c>
      <c r="I88" s="35">
        <v>45564.802777777775</v>
      </c>
      <c r="J88" s="35">
        <v>45565.8125</v>
      </c>
      <c r="K88" s="32" t="s">
        <v>16</v>
      </c>
    </row>
    <row r="89" ht="17.25" customHeight="1">
      <c r="B89" s="12"/>
      <c r="C89" s="13" t="s">
        <v>164</v>
      </c>
      <c r="D89" s="19">
        <v>1.0</v>
      </c>
      <c r="E89" s="19" t="s">
        <v>14</v>
      </c>
      <c r="F89" s="13" t="s">
        <v>16</v>
      </c>
      <c r="G89" s="13" t="s">
        <v>16</v>
      </c>
      <c r="H89" s="13" t="s">
        <v>161</v>
      </c>
      <c r="I89" s="35">
        <v>45565.8125</v>
      </c>
      <c r="J89" s="35">
        <v>45565.8125</v>
      </c>
      <c r="K89" s="32" t="s">
        <v>16</v>
      </c>
    </row>
    <row r="90" ht="17.25" customHeight="1">
      <c r="B90" s="12"/>
      <c r="C90" s="13" t="s">
        <v>165</v>
      </c>
      <c r="D90" s="19">
        <v>3.0</v>
      </c>
      <c r="E90" s="19" t="s">
        <v>14</v>
      </c>
      <c r="F90" s="13" t="s">
        <v>16</v>
      </c>
      <c r="G90" s="13" t="s">
        <v>16</v>
      </c>
      <c r="H90" s="13" t="s">
        <v>161</v>
      </c>
      <c r="I90" s="35">
        <v>45560.80486111111</v>
      </c>
      <c r="J90" s="35">
        <v>45565.8</v>
      </c>
      <c r="K90" s="32" t="s">
        <v>16</v>
      </c>
    </row>
    <row r="91" ht="17.25" customHeight="1">
      <c r="B91" s="12"/>
      <c r="C91" s="13" t="s">
        <v>166</v>
      </c>
      <c r="D91" s="19">
        <v>2.0</v>
      </c>
      <c r="E91" s="19" t="s">
        <v>14</v>
      </c>
      <c r="F91" s="13" t="s">
        <v>16</v>
      </c>
      <c r="G91" s="13" t="s">
        <v>16</v>
      </c>
      <c r="H91" s="13" t="s">
        <v>167</v>
      </c>
      <c r="I91" s="35">
        <v>45560.802777777775</v>
      </c>
      <c r="J91" s="35">
        <v>45565.79791666667</v>
      </c>
      <c r="K91" s="32" t="s">
        <v>16</v>
      </c>
    </row>
    <row r="92" ht="17.25" customHeight="1">
      <c r="B92" s="12"/>
      <c r="C92" s="13" t="s">
        <v>168</v>
      </c>
      <c r="D92" s="19">
        <v>4.0</v>
      </c>
      <c r="E92" s="19" t="s">
        <v>14</v>
      </c>
      <c r="F92" s="13" t="s">
        <v>16</v>
      </c>
      <c r="G92" s="13" t="s">
        <v>16</v>
      </c>
      <c r="H92" s="13" t="s">
        <v>169</v>
      </c>
      <c r="I92" s="35">
        <v>45561.3125</v>
      </c>
      <c r="J92" s="35">
        <v>45565.282638888886</v>
      </c>
      <c r="K92" s="32" t="s">
        <v>16</v>
      </c>
    </row>
    <row r="93" ht="17.25" customHeight="1">
      <c r="B93" s="12"/>
      <c r="C93" s="13" t="s">
        <v>170</v>
      </c>
      <c r="D93" s="19">
        <v>1.0</v>
      </c>
      <c r="E93" s="19" t="s">
        <v>14</v>
      </c>
      <c r="F93" s="13" t="s">
        <v>16</v>
      </c>
      <c r="G93" s="13" t="s">
        <v>16</v>
      </c>
      <c r="H93" s="13" t="s">
        <v>161</v>
      </c>
      <c r="I93" s="35">
        <v>45562.90625</v>
      </c>
      <c r="J93" s="35">
        <v>45562.90625</v>
      </c>
      <c r="K93" s="32" t="s">
        <v>16</v>
      </c>
    </row>
    <row r="94" ht="17.25" customHeight="1">
      <c r="B94" s="12"/>
      <c r="C94" s="13" t="s">
        <v>171</v>
      </c>
      <c r="D94" s="19">
        <v>7.0</v>
      </c>
      <c r="E94" s="19" t="s">
        <v>14</v>
      </c>
      <c r="F94" s="13" t="s">
        <v>172</v>
      </c>
      <c r="G94" s="13" t="s">
        <v>172</v>
      </c>
      <c r="H94" s="13" t="s">
        <v>161</v>
      </c>
      <c r="I94" s="35">
        <v>45561.89375</v>
      </c>
      <c r="J94" s="35">
        <v>45561.89375</v>
      </c>
      <c r="K94" s="32" t="s">
        <v>16</v>
      </c>
    </row>
    <row r="95" ht="17.25" customHeight="1">
      <c r="B95" s="12"/>
      <c r="C95" s="13" t="s">
        <v>173</v>
      </c>
      <c r="D95" s="19">
        <v>1.0</v>
      </c>
      <c r="E95" s="19" t="s">
        <v>14</v>
      </c>
      <c r="F95" s="13" t="s">
        <v>172</v>
      </c>
      <c r="G95" s="13" t="s">
        <v>172</v>
      </c>
      <c r="H95" s="13" t="s">
        <v>161</v>
      </c>
      <c r="I95" s="35">
        <v>45566.87708333333</v>
      </c>
      <c r="J95" s="35">
        <v>45566.87708333333</v>
      </c>
      <c r="K95" s="32" t="s">
        <v>16</v>
      </c>
    </row>
    <row r="96" ht="17.25" customHeight="1">
      <c r="A96" s="22"/>
      <c r="B96" s="23"/>
      <c r="C96" s="13" t="s">
        <v>174</v>
      </c>
      <c r="D96" s="19">
        <v>1.0</v>
      </c>
      <c r="E96" s="19" t="s">
        <v>14</v>
      </c>
      <c r="F96" s="13" t="s">
        <v>16</v>
      </c>
      <c r="G96" s="13" t="s">
        <v>16</v>
      </c>
      <c r="H96" s="13" t="s">
        <v>161</v>
      </c>
      <c r="I96" s="35">
        <v>45567.575</v>
      </c>
      <c r="J96" s="35">
        <v>45567.575</v>
      </c>
      <c r="K96" s="32" t="s">
        <v>16</v>
      </c>
    </row>
    <row r="97" ht="17.25" customHeight="1">
      <c r="A97" s="5" t="s">
        <v>175</v>
      </c>
      <c r="B97" s="6" t="s">
        <v>12</v>
      </c>
      <c r="C97" s="7"/>
      <c r="D97" s="8"/>
      <c r="E97" s="8"/>
      <c r="F97" s="6"/>
      <c r="G97" s="6"/>
      <c r="H97" s="6"/>
      <c r="I97" s="6"/>
      <c r="J97" s="9"/>
      <c r="K97" s="10"/>
    </row>
    <row r="98" ht="17.25" customHeight="1">
      <c r="A98" s="45"/>
      <c r="B98" s="25"/>
      <c r="C98" s="13" t="s">
        <v>176</v>
      </c>
      <c r="D98" s="19">
        <v>3.0</v>
      </c>
      <c r="E98" s="19" t="s">
        <v>31</v>
      </c>
      <c r="F98" s="13" t="s">
        <v>36</v>
      </c>
      <c r="G98" s="13" t="s">
        <v>32</v>
      </c>
      <c r="H98" s="13" t="s">
        <v>177</v>
      </c>
      <c r="I98" s="35">
        <v>45562.36597222222</v>
      </c>
      <c r="J98" s="35">
        <v>45565.69583333333</v>
      </c>
      <c r="K98" s="32" t="s">
        <v>43</v>
      </c>
    </row>
    <row r="99" ht="17.25" customHeight="1">
      <c r="B99" s="12"/>
      <c r="C99" s="13" t="s">
        <v>178</v>
      </c>
      <c r="D99" s="19">
        <v>4.0</v>
      </c>
      <c r="E99" s="19" t="s">
        <v>31</v>
      </c>
      <c r="F99" s="13" t="s">
        <v>179</v>
      </c>
      <c r="G99" s="13" t="s">
        <v>180</v>
      </c>
      <c r="H99" s="13" t="s">
        <v>181</v>
      </c>
      <c r="I99" s="35">
        <v>45562.30486111111</v>
      </c>
      <c r="J99" s="35">
        <v>45562.31319444445</v>
      </c>
      <c r="K99" s="32" t="s">
        <v>182</v>
      </c>
    </row>
    <row r="100" ht="17.25" customHeight="1">
      <c r="B100" s="12"/>
      <c r="C100" s="13" t="s">
        <v>183</v>
      </c>
      <c r="D100" s="19">
        <v>11.0</v>
      </c>
      <c r="E100" s="19" t="s">
        <v>14</v>
      </c>
      <c r="F100" s="13" t="s">
        <v>16</v>
      </c>
      <c r="G100" s="13" t="s">
        <v>16</v>
      </c>
      <c r="H100" s="13" t="s">
        <v>184</v>
      </c>
      <c r="I100" s="35">
        <v>45560.79236111111</v>
      </c>
      <c r="J100" s="35">
        <v>45567.44652777778</v>
      </c>
      <c r="K100" s="32" t="s">
        <v>16</v>
      </c>
    </row>
    <row r="101" ht="17.25" customHeight="1">
      <c r="B101" s="12"/>
      <c r="C101" s="13" t="s">
        <v>185</v>
      </c>
      <c r="D101" s="19">
        <v>4.0</v>
      </c>
      <c r="E101" s="19" t="s">
        <v>14</v>
      </c>
      <c r="F101" s="13" t="s">
        <v>16</v>
      </c>
      <c r="G101" s="13" t="s">
        <v>16</v>
      </c>
      <c r="H101" s="13" t="s">
        <v>161</v>
      </c>
      <c r="I101" s="35">
        <v>45561.927083333336</v>
      </c>
      <c r="J101" s="35">
        <v>45566.916666666664</v>
      </c>
      <c r="K101" s="32" t="s">
        <v>16</v>
      </c>
    </row>
    <row r="102" ht="17.25" customHeight="1">
      <c r="B102" s="12"/>
      <c r="C102" s="13" t="s">
        <v>186</v>
      </c>
      <c r="D102" s="19">
        <v>6.0</v>
      </c>
      <c r="E102" s="19" t="s">
        <v>14</v>
      </c>
      <c r="F102" s="13" t="s">
        <v>16</v>
      </c>
      <c r="G102" s="13" t="s">
        <v>16</v>
      </c>
      <c r="H102" s="13" t="s">
        <v>161</v>
      </c>
      <c r="I102" s="35">
        <v>45565.802083333336</v>
      </c>
      <c r="J102" s="35">
        <v>45566.805555555555</v>
      </c>
      <c r="K102" s="32" t="s">
        <v>16</v>
      </c>
    </row>
    <row r="103" ht="17.25" customHeight="1">
      <c r="B103" s="12"/>
      <c r="C103" s="13" t="s">
        <v>187</v>
      </c>
      <c r="D103" s="19">
        <v>1.0</v>
      </c>
      <c r="E103" s="19" t="s">
        <v>14</v>
      </c>
      <c r="F103" s="13" t="s">
        <v>16</v>
      </c>
      <c r="G103" s="13" t="s">
        <v>16</v>
      </c>
      <c r="H103" s="13" t="s">
        <v>188</v>
      </c>
      <c r="I103" s="35">
        <v>45566.45625</v>
      </c>
      <c r="J103" s="35">
        <v>45566.45625</v>
      </c>
      <c r="K103" s="32" t="s">
        <v>16</v>
      </c>
    </row>
    <row r="104" ht="17.25" customHeight="1">
      <c r="B104" s="12"/>
      <c r="C104" s="13" t="s">
        <v>189</v>
      </c>
      <c r="D104" s="19">
        <v>1.0</v>
      </c>
      <c r="E104" s="19" t="s">
        <v>14</v>
      </c>
      <c r="F104" s="13" t="s">
        <v>16</v>
      </c>
      <c r="G104" s="13" t="s">
        <v>16</v>
      </c>
      <c r="H104" s="13" t="s">
        <v>161</v>
      </c>
      <c r="I104" s="35">
        <v>45564.802083333336</v>
      </c>
      <c r="J104" s="35">
        <v>45564.802083333336</v>
      </c>
      <c r="K104" s="32" t="s">
        <v>16</v>
      </c>
    </row>
    <row r="105" ht="17.25" customHeight="1">
      <c r="B105" s="12"/>
      <c r="C105" s="13" t="s">
        <v>190</v>
      </c>
      <c r="D105" s="19">
        <v>3.0</v>
      </c>
      <c r="E105" s="19" t="s">
        <v>14</v>
      </c>
      <c r="F105" s="13" t="s">
        <v>16</v>
      </c>
      <c r="G105" s="13" t="s">
        <v>16</v>
      </c>
      <c r="H105" s="13" t="s">
        <v>161</v>
      </c>
      <c r="I105" s="35">
        <v>45564.794444444444</v>
      </c>
      <c r="J105" s="35">
        <v>45564.794444444444</v>
      </c>
      <c r="K105" s="32" t="s">
        <v>16</v>
      </c>
    </row>
    <row r="106" ht="17.25" customHeight="1">
      <c r="B106" s="12"/>
      <c r="C106" s="13" t="s">
        <v>191</v>
      </c>
      <c r="D106" s="19">
        <v>2.0</v>
      </c>
      <c r="E106" s="19" t="s">
        <v>14</v>
      </c>
      <c r="F106" s="13" t="s">
        <v>16</v>
      </c>
      <c r="G106" s="13" t="s">
        <v>16</v>
      </c>
      <c r="H106" s="13" t="s">
        <v>192</v>
      </c>
      <c r="I106" s="35">
        <v>45560.79791666667</v>
      </c>
      <c r="J106" s="35">
        <v>45560.79791666667</v>
      </c>
      <c r="K106" s="32" t="s">
        <v>16</v>
      </c>
    </row>
    <row r="107" ht="17.25" customHeight="1">
      <c r="A107" s="22"/>
      <c r="B107" s="23"/>
      <c r="C107" s="13" t="s">
        <v>193</v>
      </c>
      <c r="D107" s="19">
        <v>1.0</v>
      </c>
      <c r="E107" s="19" t="s">
        <v>14</v>
      </c>
      <c r="F107" s="13" t="s">
        <v>16</v>
      </c>
      <c r="G107" s="13" t="s">
        <v>16</v>
      </c>
      <c r="H107" s="13" t="s">
        <v>161</v>
      </c>
      <c r="I107" s="35">
        <v>45560.79722222222</v>
      </c>
      <c r="J107" s="35">
        <v>45560.79722222222</v>
      </c>
      <c r="K107" s="32" t="s">
        <v>16</v>
      </c>
    </row>
    <row r="108" ht="17.25" customHeight="1">
      <c r="A108" s="5" t="s">
        <v>194</v>
      </c>
      <c r="B108" s="6" t="s">
        <v>12</v>
      </c>
      <c r="C108" s="7"/>
      <c r="D108" s="8"/>
      <c r="E108" s="8"/>
      <c r="F108" s="6"/>
      <c r="G108" s="6"/>
      <c r="H108" s="6"/>
      <c r="I108" s="6"/>
      <c r="J108" s="9"/>
      <c r="K108" s="10"/>
    </row>
    <row r="109" ht="17.25" customHeight="1">
      <c r="A109" s="24"/>
      <c r="B109" s="25"/>
      <c r="C109" s="13" t="s">
        <v>195</v>
      </c>
      <c r="D109" s="46">
        <v>6.0</v>
      </c>
      <c r="E109" s="47" t="s">
        <v>14</v>
      </c>
      <c r="F109" s="48" t="s">
        <v>59</v>
      </c>
      <c r="G109" s="48" t="s">
        <v>16</v>
      </c>
      <c r="H109" s="49" t="s">
        <v>16</v>
      </c>
      <c r="I109" s="50">
        <v>45568.40416666667</v>
      </c>
      <c r="J109" s="50">
        <v>45569.40416666667</v>
      </c>
      <c r="K109" s="32"/>
    </row>
    <row r="110" ht="17.25" customHeight="1">
      <c r="A110" s="26"/>
      <c r="B110" s="12"/>
      <c r="C110" s="13" t="s">
        <v>196</v>
      </c>
      <c r="D110" s="46">
        <v>3.0</v>
      </c>
      <c r="E110" s="47" t="s">
        <v>14</v>
      </c>
      <c r="F110" s="48" t="s">
        <v>197</v>
      </c>
      <c r="G110" s="48" t="s">
        <v>16</v>
      </c>
      <c r="H110" s="49" t="s">
        <v>198</v>
      </c>
      <c r="I110" s="50">
        <v>45561.450694444444</v>
      </c>
      <c r="J110" s="50">
        <v>45561.635416666664</v>
      </c>
      <c r="K110" s="32"/>
    </row>
    <row r="111" ht="17.25" customHeight="1">
      <c r="A111" s="26"/>
      <c r="B111" s="12"/>
      <c r="C111" s="13" t="s">
        <v>199</v>
      </c>
      <c r="D111" s="46">
        <v>1.0</v>
      </c>
      <c r="E111" s="47" t="s">
        <v>31</v>
      </c>
      <c r="F111" s="48" t="s">
        <v>32</v>
      </c>
      <c r="G111" s="48" t="s">
        <v>32</v>
      </c>
      <c r="H111" s="49" t="s">
        <v>200</v>
      </c>
      <c r="I111" s="50">
        <v>45565.44583333333</v>
      </c>
      <c r="J111" s="50">
        <v>45565.44583333333</v>
      </c>
      <c r="K111" s="32" t="s">
        <v>201</v>
      </c>
    </row>
    <row r="112" ht="17.25" customHeight="1">
      <c r="A112" s="26"/>
      <c r="B112" s="12"/>
      <c r="C112" s="13" t="s">
        <v>202</v>
      </c>
      <c r="D112" s="46">
        <v>1.0</v>
      </c>
      <c r="E112" s="47" t="s">
        <v>14</v>
      </c>
      <c r="F112" s="48" t="s">
        <v>32</v>
      </c>
      <c r="G112" s="48" t="s">
        <v>32</v>
      </c>
      <c r="H112" s="49" t="s">
        <v>203</v>
      </c>
      <c r="I112" s="50">
        <v>45565.68402777778</v>
      </c>
      <c r="J112" s="50">
        <v>45565.68402777778</v>
      </c>
      <c r="K112" s="32"/>
    </row>
    <row r="113" ht="17.25" customHeight="1">
      <c r="A113" s="26"/>
      <c r="B113" s="12"/>
      <c r="C113" s="13" t="s">
        <v>204</v>
      </c>
      <c r="D113" s="46">
        <v>1.0</v>
      </c>
      <c r="E113" s="47" t="s">
        <v>31</v>
      </c>
      <c r="F113" s="48" t="s">
        <v>32</v>
      </c>
      <c r="G113" s="48" t="s">
        <v>32</v>
      </c>
      <c r="H113" s="49" t="s">
        <v>205</v>
      </c>
      <c r="I113" s="50">
        <v>45566.447222222225</v>
      </c>
      <c r="J113" s="50">
        <v>45566.447222222225</v>
      </c>
      <c r="K113" s="32" t="s">
        <v>43</v>
      </c>
    </row>
    <row r="114" ht="17.25" customHeight="1">
      <c r="A114" s="26"/>
      <c r="B114" s="12"/>
      <c r="C114" s="13" t="s">
        <v>206</v>
      </c>
      <c r="D114" s="46">
        <v>1.0</v>
      </c>
      <c r="E114" s="47" t="s">
        <v>14</v>
      </c>
      <c r="F114" s="48" t="s">
        <v>207</v>
      </c>
      <c r="G114" s="48" t="s">
        <v>16</v>
      </c>
      <c r="H114" s="49" t="s">
        <v>208</v>
      </c>
      <c r="I114" s="50">
        <v>45566.47152777778</v>
      </c>
      <c r="J114" s="50">
        <v>45566.47152777778</v>
      </c>
      <c r="K114" s="32"/>
    </row>
    <row r="115" ht="17.25" customHeight="1">
      <c r="A115" s="33" t="s">
        <v>209</v>
      </c>
      <c r="B115" s="34" t="s">
        <v>12</v>
      </c>
      <c r="C115" s="7"/>
      <c r="D115" s="8"/>
      <c r="E115" s="8"/>
      <c r="F115" s="6"/>
      <c r="G115" s="6"/>
      <c r="H115" s="6"/>
      <c r="I115" s="6"/>
      <c r="J115" s="9"/>
      <c r="K115" s="10"/>
    </row>
    <row r="116" ht="17.25" customHeight="1">
      <c r="A116" s="24"/>
      <c r="B116" s="25"/>
      <c r="C116" s="13" t="s">
        <v>210</v>
      </c>
      <c r="D116" s="46">
        <v>1.0</v>
      </c>
      <c r="E116" s="47" t="s">
        <v>14</v>
      </c>
      <c r="F116" s="48" t="s">
        <v>211</v>
      </c>
      <c r="G116" s="48" t="s">
        <v>16</v>
      </c>
      <c r="H116" s="49" t="s">
        <v>16</v>
      </c>
      <c r="I116" s="51">
        <v>45561.72152777778</v>
      </c>
      <c r="J116" s="51">
        <v>45561.72152777778</v>
      </c>
      <c r="K116" s="32"/>
    </row>
    <row r="117" ht="17.25" customHeight="1">
      <c r="A117" s="28"/>
      <c r="B117" s="23"/>
      <c r="C117" s="13" t="s">
        <v>212</v>
      </c>
      <c r="D117" s="46">
        <v>2.0</v>
      </c>
      <c r="E117" s="47" t="s">
        <v>14</v>
      </c>
      <c r="F117" s="48" t="s">
        <v>213</v>
      </c>
      <c r="G117" s="48" t="s">
        <v>214</v>
      </c>
      <c r="H117" s="49" t="s">
        <v>215</v>
      </c>
      <c r="I117" s="51">
        <v>45566.15416666667</v>
      </c>
      <c r="J117" s="51">
        <v>45566.15416666667</v>
      </c>
      <c r="K117" s="32"/>
    </row>
    <row r="118" ht="17.25" customHeight="1">
      <c r="A118" s="5" t="s">
        <v>216</v>
      </c>
      <c r="B118" s="6" t="s">
        <v>217</v>
      </c>
      <c r="C118" s="7"/>
      <c r="D118" s="8"/>
      <c r="E118" s="8"/>
      <c r="F118" s="6"/>
      <c r="G118" s="6"/>
      <c r="H118" s="6"/>
      <c r="I118" s="52"/>
      <c r="J118" s="53"/>
      <c r="K118" s="6"/>
    </row>
    <row r="119" ht="17.25" customHeight="1">
      <c r="A119" s="54"/>
      <c r="B119" s="25"/>
      <c r="C119" s="32" t="s">
        <v>218</v>
      </c>
      <c r="D119" s="14">
        <v>5.0</v>
      </c>
      <c r="E119" s="15" t="s">
        <v>14</v>
      </c>
      <c r="F119" s="16" t="s">
        <v>219</v>
      </c>
      <c r="G119" s="16" t="s">
        <v>16</v>
      </c>
      <c r="H119" s="17" t="s">
        <v>220</v>
      </c>
      <c r="I119" s="31">
        <v>45564.885416666664</v>
      </c>
      <c r="J119" s="31">
        <v>45565.896527777775</v>
      </c>
      <c r="K119" s="36"/>
    </row>
    <row r="120" ht="17.25" customHeight="1">
      <c r="A120" s="26"/>
      <c r="B120" s="12"/>
      <c r="C120" s="32" t="s">
        <v>221</v>
      </c>
      <c r="D120" s="14">
        <v>5.0</v>
      </c>
      <c r="E120" s="15" t="s">
        <v>14</v>
      </c>
      <c r="F120" s="16" t="s">
        <v>219</v>
      </c>
      <c r="G120" s="16" t="s">
        <v>16</v>
      </c>
      <c r="H120" s="17" t="s">
        <v>222</v>
      </c>
      <c r="I120" s="31">
        <v>45564.87847222222</v>
      </c>
      <c r="J120" s="31">
        <v>45566.88888888889</v>
      </c>
      <c r="K120" s="36"/>
    </row>
    <row r="121" ht="17.25" customHeight="1">
      <c r="A121" s="26"/>
      <c r="B121" s="12"/>
      <c r="C121" s="32" t="s">
        <v>223</v>
      </c>
      <c r="D121" s="14">
        <v>1.0</v>
      </c>
      <c r="E121" s="15" t="s">
        <v>14</v>
      </c>
      <c r="F121" s="16" t="s">
        <v>219</v>
      </c>
      <c r="G121" s="16" t="s">
        <v>16</v>
      </c>
      <c r="H121" s="17" t="s">
        <v>59</v>
      </c>
      <c r="I121" s="31">
        <v>45565.87986111111</v>
      </c>
      <c r="J121" s="31">
        <v>45565.87986111111</v>
      </c>
      <c r="K121" s="36"/>
    </row>
    <row r="122" ht="17.25" customHeight="1">
      <c r="A122" s="26"/>
      <c r="B122" s="12"/>
      <c r="C122" s="32" t="s">
        <v>224</v>
      </c>
      <c r="D122" s="14">
        <v>2.0</v>
      </c>
      <c r="E122" s="15" t="s">
        <v>14</v>
      </c>
      <c r="F122" s="16" t="s">
        <v>219</v>
      </c>
      <c r="G122" s="16" t="s">
        <v>16</v>
      </c>
      <c r="H122" s="17" t="s">
        <v>59</v>
      </c>
      <c r="I122" s="31">
        <v>45562.67152777778</v>
      </c>
      <c r="J122" s="31">
        <v>45564.88680555556</v>
      </c>
      <c r="K122" s="36"/>
    </row>
    <row r="123" ht="17.25" customHeight="1">
      <c r="A123" s="33" t="s">
        <v>225</v>
      </c>
      <c r="B123" s="34" t="s">
        <v>217</v>
      </c>
      <c r="C123" s="7"/>
      <c r="D123" s="8"/>
      <c r="E123" s="8"/>
      <c r="F123" s="6"/>
      <c r="G123" s="6"/>
      <c r="H123" s="6"/>
      <c r="I123" s="52"/>
      <c r="J123" s="53"/>
      <c r="K123" s="6"/>
    </row>
    <row r="124" ht="17.25" customHeight="1">
      <c r="A124" s="54"/>
      <c r="B124" s="25"/>
      <c r="C124" s="20" t="s">
        <v>226</v>
      </c>
      <c r="D124" s="14">
        <v>1.0</v>
      </c>
      <c r="E124" s="15" t="s">
        <v>31</v>
      </c>
      <c r="F124" s="16" t="s">
        <v>227</v>
      </c>
      <c r="G124" s="16" t="s">
        <v>228</v>
      </c>
      <c r="H124" s="55" t="s">
        <v>229</v>
      </c>
      <c r="I124" s="31">
        <v>45561.89166666667</v>
      </c>
      <c r="J124" s="31">
        <v>45561.89166666667</v>
      </c>
      <c r="K124" s="36"/>
    </row>
    <row r="125" ht="17.25" customHeight="1">
      <c r="A125" s="26"/>
      <c r="B125" s="12"/>
      <c r="C125" s="20" t="s">
        <v>218</v>
      </c>
      <c r="D125" s="14">
        <v>1.0</v>
      </c>
      <c r="E125" s="15" t="s">
        <v>14</v>
      </c>
      <c r="F125" s="16" t="s">
        <v>219</v>
      </c>
      <c r="G125" s="16" t="s">
        <v>16</v>
      </c>
      <c r="H125" s="17" t="s">
        <v>230</v>
      </c>
      <c r="I125" s="43">
        <v>45564.88611111111</v>
      </c>
      <c r="J125" s="43">
        <v>45564.88611111111</v>
      </c>
      <c r="K125" s="36"/>
    </row>
    <row r="126" ht="17.25" customHeight="1">
      <c r="A126" s="26"/>
      <c r="B126" s="12"/>
      <c r="C126" s="20" t="s">
        <v>231</v>
      </c>
      <c r="D126" s="14">
        <v>5.0</v>
      </c>
      <c r="E126" s="15" t="s">
        <v>14</v>
      </c>
      <c r="F126" s="16" t="s">
        <v>219</v>
      </c>
      <c r="G126" s="16" t="s">
        <v>16</v>
      </c>
      <c r="H126" s="17" t="s">
        <v>232</v>
      </c>
      <c r="I126" s="43">
        <v>45564.87847222222</v>
      </c>
      <c r="J126" s="43">
        <v>45566.888194444444</v>
      </c>
      <c r="K126" s="36"/>
    </row>
    <row r="127" ht="17.25" customHeight="1">
      <c r="A127" s="28"/>
      <c r="B127" s="23"/>
      <c r="C127" s="20" t="s">
        <v>233</v>
      </c>
      <c r="D127" s="14">
        <v>1.0</v>
      </c>
      <c r="E127" s="15" t="s">
        <v>14</v>
      </c>
      <c r="F127" s="16" t="s">
        <v>219</v>
      </c>
      <c r="G127" s="16" t="s">
        <v>16</v>
      </c>
      <c r="H127" s="17" t="s">
        <v>59</v>
      </c>
      <c r="I127" s="43">
        <v>45565.89375</v>
      </c>
      <c r="J127" s="43">
        <v>45565.89375</v>
      </c>
      <c r="K127" s="36"/>
    </row>
    <row r="128" ht="17.25" customHeight="1">
      <c r="A128" s="5" t="s">
        <v>234</v>
      </c>
      <c r="B128" s="6" t="s">
        <v>217</v>
      </c>
      <c r="C128" s="7"/>
      <c r="D128" s="8"/>
      <c r="E128" s="8"/>
      <c r="F128" s="6"/>
      <c r="G128" s="6"/>
      <c r="H128" s="6"/>
      <c r="I128" s="52"/>
      <c r="J128" s="53"/>
      <c r="K128" s="6"/>
    </row>
    <row r="129" ht="17.25" customHeight="1">
      <c r="A129" s="54"/>
      <c r="B129" s="25"/>
      <c r="C129" s="32" t="s">
        <v>218</v>
      </c>
      <c r="D129" s="14">
        <v>2.0</v>
      </c>
      <c r="E129" s="15" t="s">
        <v>14</v>
      </c>
      <c r="F129" s="16" t="s">
        <v>219</v>
      </c>
      <c r="G129" s="16" t="s">
        <v>16</v>
      </c>
      <c r="H129" s="17" t="s">
        <v>235</v>
      </c>
      <c r="I129" s="31">
        <v>45564.88611111111</v>
      </c>
      <c r="J129" s="31">
        <v>45565.88680555556</v>
      </c>
      <c r="K129" s="36"/>
    </row>
    <row r="130" ht="17.25" customHeight="1">
      <c r="A130" s="26"/>
      <c r="B130" s="12"/>
      <c r="C130" s="20" t="s">
        <v>231</v>
      </c>
      <c r="D130" s="14">
        <v>1.0</v>
      </c>
      <c r="E130" s="15" t="s">
        <v>14</v>
      </c>
      <c r="F130" s="16" t="s">
        <v>219</v>
      </c>
      <c r="G130" s="16" t="s">
        <v>16</v>
      </c>
      <c r="H130" s="17" t="s">
        <v>230</v>
      </c>
      <c r="I130" s="31">
        <v>45564.87847222222</v>
      </c>
      <c r="J130" s="31">
        <v>45564.87847222222</v>
      </c>
      <c r="K130" s="36"/>
    </row>
    <row r="131" ht="17.25" customHeight="1">
      <c r="A131" s="28"/>
      <c r="B131" s="23"/>
      <c r="C131" s="20" t="s">
        <v>224</v>
      </c>
      <c r="D131" s="14">
        <v>3.0</v>
      </c>
      <c r="E131" s="15" t="s">
        <v>14</v>
      </c>
      <c r="F131" s="16" t="s">
        <v>219</v>
      </c>
      <c r="G131" s="16" t="s">
        <v>16</v>
      </c>
      <c r="H131" s="17" t="s">
        <v>59</v>
      </c>
      <c r="I131" s="31">
        <v>45564.88611111111</v>
      </c>
      <c r="J131" s="31">
        <v>45565.895833333336</v>
      </c>
      <c r="K131" s="36"/>
    </row>
    <row r="132" ht="17.25" customHeight="1">
      <c r="A132" s="5" t="s">
        <v>236</v>
      </c>
      <c r="B132" s="6" t="s">
        <v>217</v>
      </c>
      <c r="C132" s="7"/>
      <c r="D132" s="8"/>
      <c r="E132" s="8"/>
      <c r="F132" s="6"/>
      <c r="G132" s="6"/>
      <c r="H132" s="6"/>
      <c r="I132" s="52"/>
      <c r="J132" s="53"/>
      <c r="K132" s="6"/>
    </row>
    <row r="133" ht="17.25" customHeight="1">
      <c r="A133" s="56"/>
      <c r="B133" s="30"/>
      <c r="C133" s="32" t="s">
        <v>237</v>
      </c>
      <c r="D133" s="14">
        <v>3.0</v>
      </c>
      <c r="E133" s="15" t="s">
        <v>31</v>
      </c>
      <c r="F133" s="16" t="s">
        <v>238</v>
      </c>
      <c r="G133" s="16" t="s">
        <v>239</v>
      </c>
      <c r="H133" s="55" t="s">
        <v>240</v>
      </c>
      <c r="I133" s="31">
        <v>45561.595138888886</v>
      </c>
      <c r="J133" s="31">
        <v>45561.59652777778</v>
      </c>
      <c r="K133" s="36"/>
    </row>
    <row r="134" ht="17.25" customHeight="1">
      <c r="A134" s="57"/>
      <c r="B134" s="57"/>
      <c r="C134" s="57"/>
      <c r="D134" s="57"/>
      <c r="E134" s="57"/>
      <c r="F134" s="57"/>
      <c r="G134" s="57"/>
      <c r="H134" s="57"/>
      <c r="I134" s="57"/>
      <c r="J134" s="57"/>
      <c r="K134" s="57"/>
    </row>
    <row r="135" ht="17.25" customHeight="1">
      <c r="A135" s="57"/>
      <c r="B135" s="57"/>
      <c r="C135" s="57"/>
      <c r="D135" s="57"/>
      <c r="E135" s="57"/>
      <c r="F135" s="57"/>
      <c r="G135" s="57"/>
      <c r="H135" s="57"/>
      <c r="I135" s="57"/>
      <c r="J135" s="57"/>
      <c r="K135" s="57"/>
    </row>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A3:B8"/>
    <mergeCell ref="A10:B16"/>
    <mergeCell ref="A18:B18"/>
    <mergeCell ref="A20:B27"/>
    <mergeCell ref="A29:B32"/>
    <mergeCell ref="A34:B42"/>
    <mergeCell ref="A44:B48"/>
    <mergeCell ref="A116:B117"/>
    <mergeCell ref="A119:B122"/>
    <mergeCell ref="A124:B127"/>
    <mergeCell ref="A129:B131"/>
    <mergeCell ref="A133:B133"/>
    <mergeCell ref="A50:B56"/>
    <mergeCell ref="A58:B64"/>
    <mergeCell ref="A66:B74"/>
    <mergeCell ref="A76:B79"/>
    <mergeCell ref="A81:B96"/>
    <mergeCell ref="A98:B107"/>
    <mergeCell ref="A109:B11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55.0"/>
    <col customWidth="1" min="4" max="5" width="12.63"/>
    <col customWidth="1" min="6" max="6" width="25.38"/>
    <col customWidth="1" min="9" max="9" width="16.13"/>
    <col customWidth="1" min="10" max="10" width="15.75"/>
    <col customWidth="1" min="11" max="11" width="27.0"/>
  </cols>
  <sheetData>
    <row r="1" ht="27.0" customHeight="1">
      <c r="A1" s="58" t="s">
        <v>0</v>
      </c>
      <c r="B1" s="58" t="s">
        <v>1</v>
      </c>
      <c r="C1" s="58" t="s">
        <v>2</v>
      </c>
      <c r="D1" s="59" t="s">
        <v>3</v>
      </c>
      <c r="E1" s="59" t="s">
        <v>4</v>
      </c>
      <c r="F1" s="58" t="s">
        <v>5</v>
      </c>
      <c r="G1" s="58" t="s">
        <v>6</v>
      </c>
      <c r="H1" s="58" t="s">
        <v>7</v>
      </c>
      <c r="I1" s="60" t="s">
        <v>241</v>
      </c>
      <c r="J1" s="60" t="s">
        <v>242</v>
      </c>
      <c r="K1" s="58" t="s">
        <v>10</v>
      </c>
      <c r="L1" s="61"/>
      <c r="M1" s="61"/>
      <c r="N1" s="61"/>
      <c r="O1" s="61"/>
      <c r="P1" s="61"/>
      <c r="Q1" s="61"/>
      <c r="R1" s="61"/>
      <c r="S1" s="61"/>
      <c r="T1" s="61"/>
      <c r="U1" s="61"/>
      <c r="V1" s="61"/>
      <c r="W1" s="61"/>
      <c r="X1" s="61"/>
      <c r="Y1" s="61"/>
      <c r="Z1" s="61"/>
    </row>
    <row r="2" ht="17.25" customHeight="1">
      <c r="A2" s="62" t="s">
        <v>11</v>
      </c>
      <c r="B2" s="63" t="s">
        <v>243</v>
      </c>
      <c r="C2" s="64"/>
      <c r="D2" s="64"/>
      <c r="E2" s="64"/>
      <c r="F2" s="64"/>
      <c r="G2" s="64"/>
      <c r="H2" s="64"/>
      <c r="I2" s="65"/>
      <c r="J2" s="65"/>
      <c r="K2" s="65"/>
      <c r="L2" s="61"/>
      <c r="M2" s="61"/>
      <c r="N2" s="61"/>
      <c r="O2" s="61"/>
      <c r="P2" s="61"/>
      <c r="Q2" s="61"/>
      <c r="R2" s="61"/>
      <c r="S2" s="61"/>
      <c r="T2" s="61"/>
      <c r="U2" s="61"/>
      <c r="V2" s="61"/>
      <c r="W2" s="61"/>
      <c r="X2" s="61"/>
      <c r="Y2" s="61"/>
      <c r="Z2" s="61"/>
    </row>
    <row r="3" ht="17.25" customHeight="1">
      <c r="A3" s="66"/>
      <c r="B3" s="25"/>
      <c r="C3" s="67" t="s">
        <v>244</v>
      </c>
      <c r="D3" s="68">
        <v>5.0</v>
      </c>
      <c r="E3" s="68" t="s">
        <v>14</v>
      </c>
      <c r="F3" s="69" t="s">
        <v>245</v>
      </c>
      <c r="G3" s="69" t="s">
        <v>16</v>
      </c>
      <c r="H3" s="70" t="s">
        <v>16</v>
      </c>
      <c r="I3" s="71">
        <v>45730.834502314814</v>
      </c>
      <c r="J3" s="72">
        <v>45730.83521990741</v>
      </c>
      <c r="K3" s="69" t="s">
        <v>16</v>
      </c>
      <c r="L3" s="61"/>
      <c r="M3" s="61"/>
      <c r="N3" s="61"/>
      <c r="O3" s="61"/>
      <c r="P3" s="61"/>
      <c r="Q3" s="61"/>
      <c r="R3" s="61"/>
      <c r="S3" s="61"/>
      <c r="T3" s="61"/>
      <c r="U3" s="61"/>
      <c r="V3" s="61"/>
      <c r="W3" s="61"/>
      <c r="X3" s="61"/>
      <c r="Y3" s="61"/>
      <c r="Z3" s="61"/>
    </row>
    <row r="4" ht="17.25" customHeight="1">
      <c r="A4" s="26"/>
      <c r="B4" s="12"/>
      <c r="C4" s="67" t="s">
        <v>246</v>
      </c>
      <c r="D4" s="68">
        <v>8.0</v>
      </c>
      <c r="E4" s="68" t="s">
        <v>31</v>
      </c>
      <c r="F4" s="69" t="s">
        <v>247</v>
      </c>
      <c r="G4" s="69" t="s">
        <v>32</v>
      </c>
      <c r="H4" s="73" t="s">
        <v>248</v>
      </c>
      <c r="I4" s="74">
        <v>45731.68414351852</v>
      </c>
      <c r="J4" s="74">
        <v>45731.74228009259</v>
      </c>
      <c r="K4" s="69" t="s">
        <v>36</v>
      </c>
      <c r="L4" s="61"/>
      <c r="M4" s="61"/>
      <c r="N4" s="61"/>
      <c r="O4" s="61"/>
      <c r="P4" s="61"/>
      <c r="Q4" s="61"/>
      <c r="R4" s="61"/>
      <c r="S4" s="61"/>
      <c r="T4" s="61"/>
      <c r="U4" s="61"/>
      <c r="V4" s="61"/>
      <c r="W4" s="61"/>
      <c r="X4" s="61"/>
      <c r="Y4" s="61"/>
      <c r="Z4" s="61"/>
    </row>
    <row r="5" ht="17.25" customHeight="1">
      <c r="A5" s="28"/>
      <c r="B5" s="23"/>
      <c r="C5" s="67" t="s">
        <v>249</v>
      </c>
      <c r="D5" s="68">
        <v>1.0</v>
      </c>
      <c r="E5" s="68" t="s">
        <v>31</v>
      </c>
      <c r="F5" s="69" t="s">
        <v>250</v>
      </c>
      <c r="G5" s="69" t="s">
        <v>251</v>
      </c>
      <c r="H5" s="73" t="s">
        <v>248</v>
      </c>
      <c r="I5" s="74">
        <v>45731.49564814815</v>
      </c>
      <c r="J5" s="74">
        <v>45731.49564814815</v>
      </c>
      <c r="K5" s="69" t="s">
        <v>251</v>
      </c>
      <c r="L5" s="61"/>
      <c r="M5" s="61"/>
      <c r="N5" s="61"/>
      <c r="O5" s="61"/>
      <c r="P5" s="61"/>
      <c r="Q5" s="61"/>
      <c r="R5" s="61"/>
      <c r="S5" s="61"/>
      <c r="T5" s="61"/>
      <c r="U5" s="61"/>
      <c r="V5" s="61"/>
      <c r="W5" s="61"/>
      <c r="X5" s="61"/>
      <c r="Y5" s="61"/>
      <c r="Z5" s="61"/>
    </row>
    <row r="6" ht="17.25" customHeight="1">
      <c r="A6" s="62" t="s">
        <v>216</v>
      </c>
      <c r="B6" s="63" t="s">
        <v>243</v>
      </c>
      <c r="C6" s="64"/>
      <c r="D6" s="64"/>
      <c r="E6" s="64"/>
      <c r="F6" s="64"/>
      <c r="G6" s="64"/>
      <c r="H6" s="64"/>
      <c r="I6" s="65"/>
      <c r="J6" s="65"/>
      <c r="K6" s="65"/>
      <c r="L6" s="61"/>
      <c r="M6" s="61"/>
      <c r="N6" s="61"/>
      <c r="O6" s="61"/>
      <c r="P6" s="61"/>
      <c r="Q6" s="61"/>
      <c r="R6" s="61"/>
      <c r="S6" s="61"/>
      <c r="T6" s="61"/>
      <c r="U6" s="61"/>
      <c r="V6" s="61"/>
      <c r="W6" s="61"/>
      <c r="X6" s="61"/>
      <c r="Y6" s="61"/>
      <c r="Z6" s="61"/>
    </row>
    <row r="7" ht="17.25" customHeight="1">
      <c r="A7" s="66"/>
      <c r="B7" s="25"/>
      <c r="C7" s="67" t="s">
        <v>252</v>
      </c>
      <c r="D7" s="68">
        <v>4.0</v>
      </c>
      <c r="E7" s="68" t="s">
        <v>14</v>
      </c>
      <c r="F7" s="69" t="s">
        <v>253</v>
      </c>
      <c r="G7" s="69" t="s">
        <v>16</v>
      </c>
      <c r="H7" s="70" t="s">
        <v>254</v>
      </c>
      <c r="I7" s="75">
        <v>45730.834027777775</v>
      </c>
      <c r="J7" s="75">
        <v>45730.83472222222</v>
      </c>
      <c r="K7" s="76" t="s">
        <v>16</v>
      </c>
      <c r="L7" s="61"/>
      <c r="M7" s="61"/>
      <c r="N7" s="61"/>
      <c r="O7" s="61"/>
      <c r="P7" s="61"/>
      <c r="Q7" s="61"/>
      <c r="R7" s="61"/>
      <c r="S7" s="61"/>
      <c r="T7" s="61"/>
      <c r="U7" s="61"/>
      <c r="V7" s="61"/>
      <c r="W7" s="61"/>
      <c r="X7" s="61"/>
      <c r="Y7" s="61"/>
      <c r="Z7" s="61"/>
    </row>
    <row r="8" ht="17.25" customHeight="1">
      <c r="A8" s="28"/>
      <c r="B8" s="23"/>
      <c r="C8" s="67" t="s">
        <v>255</v>
      </c>
      <c r="D8" s="68">
        <v>1.0</v>
      </c>
      <c r="E8" s="68" t="s">
        <v>14</v>
      </c>
      <c r="F8" s="69" t="s">
        <v>253</v>
      </c>
      <c r="G8" s="69" t="s">
        <v>16</v>
      </c>
      <c r="H8" s="70" t="s">
        <v>59</v>
      </c>
      <c r="I8" s="77">
        <v>45734.83541666667</v>
      </c>
      <c r="J8" s="77">
        <v>45734.83541666667</v>
      </c>
      <c r="K8" s="76" t="s">
        <v>16</v>
      </c>
      <c r="L8" s="61"/>
      <c r="M8" s="61"/>
      <c r="N8" s="61"/>
      <c r="O8" s="61"/>
      <c r="P8" s="61"/>
      <c r="Q8" s="61"/>
      <c r="R8" s="61"/>
      <c r="S8" s="61"/>
      <c r="T8" s="61"/>
      <c r="U8" s="61"/>
      <c r="V8" s="61"/>
      <c r="W8" s="61"/>
      <c r="X8" s="61"/>
      <c r="Y8" s="61"/>
      <c r="Z8" s="61"/>
    </row>
    <row r="9" ht="17.25" customHeight="1">
      <c r="A9" s="62" t="s">
        <v>106</v>
      </c>
      <c r="B9" s="63" t="s">
        <v>243</v>
      </c>
      <c r="C9" s="64"/>
      <c r="D9" s="64"/>
      <c r="E9" s="64"/>
      <c r="F9" s="64"/>
      <c r="G9" s="64"/>
      <c r="H9" s="64"/>
      <c r="I9" s="65"/>
      <c r="J9" s="65"/>
      <c r="K9" s="65"/>
      <c r="L9" s="61"/>
      <c r="M9" s="61"/>
      <c r="N9" s="61"/>
      <c r="O9" s="61"/>
      <c r="P9" s="61"/>
      <c r="Q9" s="61"/>
      <c r="R9" s="61"/>
      <c r="S9" s="61"/>
      <c r="T9" s="61"/>
      <c r="U9" s="61"/>
      <c r="V9" s="61"/>
      <c r="W9" s="61"/>
      <c r="X9" s="61"/>
      <c r="Y9" s="61"/>
      <c r="Z9" s="61"/>
    </row>
    <row r="10" ht="17.25" customHeight="1">
      <c r="A10" s="66"/>
      <c r="B10" s="25"/>
      <c r="C10" s="67" t="s">
        <v>117</v>
      </c>
      <c r="D10" s="68">
        <v>2.0</v>
      </c>
      <c r="E10" s="68" t="s">
        <v>14</v>
      </c>
      <c r="F10" s="69" t="s">
        <v>16</v>
      </c>
      <c r="G10" s="69" t="s">
        <v>16</v>
      </c>
      <c r="H10" s="70" t="s">
        <v>118</v>
      </c>
      <c r="I10" s="77">
        <v>45730.834502314814</v>
      </c>
      <c r="J10" s="77">
        <v>45730.834641203706</v>
      </c>
      <c r="K10" s="76" t="s">
        <v>16</v>
      </c>
      <c r="L10" s="61"/>
      <c r="M10" s="61"/>
      <c r="N10" s="61"/>
      <c r="O10" s="61"/>
      <c r="P10" s="61"/>
      <c r="Q10" s="61"/>
      <c r="R10" s="61"/>
      <c r="S10" s="61"/>
      <c r="T10" s="61"/>
      <c r="U10" s="61"/>
      <c r="V10" s="61"/>
      <c r="W10" s="61"/>
      <c r="X10" s="61"/>
      <c r="Y10" s="61"/>
      <c r="Z10" s="61"/>
    </row>
    <row r="11" ht="17.25" customHeight="1">
      <c r="A11" s="26"/>
      <c r="B11" s="12"/>
      <c r="C11" s="67" t="s">
        <v>115</v>
      </c>
      <c r="D11" s="68">
        <v>3.0</v>
      </c>
      <c r="E11" s="68" t="s">
        <v>14</v>
      </c>
      <c r="F11" s="69" t="s">
        <v>16</v>
      </c>
      <c r="G11" s="69" t="s">
        <v>16</v>
      </c>
      <c r="H11" s="70" t="s">
        <v>113</v>
      </c>
      <c r="I11" s="77">
        <v>45730.834641203706</v>
      </c>
      <c r="J11" s="77">
        <v>45730.83545138889</v>
      </c>
      <c r="K11" s="76" t="s">
        <v>16</v>
      </c>
      <c r="L11" s="61"/>
      <c r="M11" s="61"/>
      <c r="N11" s="61"/>
      <c r="O11" s="61"/>
      <c r="P11" s="61"/>
      <c r="Q11" s="61"/>
      <c r="R11" s="61"/>
      <c r="S11" s="61"/>
      <c r="T11" s="61"/>
      <c r="U11" s="61"/>
      <c r="V11" s="61"/>
      <c r="W11" s="61"/>
      <c r="X11" s="61"/>
      <c r="Y11" s="61"/>
      <c r="Z11" s="61"/>
    </row>
    <row r="12" ht="17.25" customHeight="1">
      <c r="A12" s="26"/>
      <c r="B12" s="12"/>
      <c r="C12" s="78" t="s">
        <v>256</v>
      </c>
      <c r="D12" s="68">
        <v>1.0</v>
      </c>
      <c r="E12" s="68" t="s">
        <v>14</v>
      </c>
      <c r="F12" s="69" t="s">
        <v>16</v>
      </c>
      <c r="G12" s="69" t="s">
        <v>16</v>
      </c>
      <c r="H12" s="79" t="s">
        <v>257</v>
      </c>
      <c r="I12" s="77">
        <v>45734.48850694444</v>
      </c>
      <c r="J12" s="77">
        <v>45734.48850694444</v>
      </c>
      <c r="K12" s="76" t="s">
        <v>16</v>
      </c>
      <c r="L12" s="61"/>
      <c r="M12" s="61"/>
      <c r="N12" s="61"/>
      <c r="O12" s="61"/>
      <c r="P12" s="61"/>
      <c r="Q12" s="61"/>
      <c r="R12" s="61"/>
      <c r="S12" s="61"/>
      <c r="T12" s="61"/>
      <c r="U12" s="61"/>
      <c r="V12" s="61"/>
      <c r="W12" s="61"/>
      <c r="X12" s="61"/>
      <c r="Y12" s="61"/>
      <c r="Z12" s="61"/>
    </row>
    <row r="13" ht="17.25" customHeight="1">
      <c r="A13" s="28"/>
      <c r="B13" s="23"/>
      <c r="C13" s="67" t="s">
        <v>258</v>
      </c>
      <c r="D13" s="68">
        <v>1.0</v>
      </c>
      <c r="E13" s="68" t="s">
        <v>14</v>
      </c>
      <c r="F13" s="69" t="s">
        <v>16</v>
      </c>
      <c r="G13" s="69" t="s">
        <v>16</v>
      </c>
      <c r="H13" s="70" t="s">
        <v>259</v>
      </c>
      <c r="I13" s="77">
        <v>45734.83627314815</v>
      </c>
      <c r="J13" s="77">
        <v>45734.83627314815</v>
      </c>
      <c r="K13" s="76" t="s">
        <v>16</v>
      </c>
      <c r="L13" s="61"/>
      <c r="M13" s="61"/>
      <c r="N13" s="61"/>
      <c r="O13" s="61"/>
      <c r="P13" s="61"/>
      <c r="Q13" s="61"/>
      <c r="R13" s="61"/>
      <c r="S13" s="61"/>
      <c r="T13" s="61"/>
      <c r="U13" s="61"/>
      <c r="V13" s="61"/>
      <c r="W13" s="61"/>
      <c r="X13" s="61"/>
      <c r="Y13" s="61"/>
      <c r="Z13" s="61"/>
    </row>
    <row r="14" ht="17.25" customHeight="1">
      <c r="A14" s="62" t="s">
        <v>260</v>
      </c>
      <c r="B14" s="63" t="s">
        <v>243</v>
      </c>
      <c r="C14" s="64"/>
      <c r="D14" s="64"/>
      <c r="E14" s="64"/>
      <c r="F14" s="64"/>
      <c r="G14" s="64"/>
      <c r="H14" s="64"/>
      <c r="I14" s="65"/>
      <c r="J14" s="65"/>
      <c r="K14" s="65"/>
      <c r="L14" s="61"/>
      <c r="M14" s="61"/>
      <c r="N14" s="61"/>
      <c r="O14" s="61"/>
      <c r="P14" s="61"/>
      <c r="Q14" s="61"/>
      <c r="R14" s="61"/>
      <c r="S14" s="61"/>
      <c r="T14" s="61"/>
      <c r="U14" s="61"/>
      <c r="V14" s="61"/>
      <c r="W14" s="61"/>
      <c r="X14" s="61"/>
      <c r="Y14" s="61"/>
      <c r="Z14" s="61"/>
    </row>
    <row r="15" ht="17.25" customHeight="1">
      <c r="A15" s="66"/>
      <c r="B15" s="25"/>
      <c r="C15" s="67" t="s">
        <v>261</v>
      </c>
      <c r="D15" s="68">
        <v>1.0</v>
      </c>
      <c r="E15" s="68" t="s">
        <v>14</v>
      </c>
      <c r="F15" s="69" t="s">
        <v>59</v>
      </c>
      <c r="G15" s="69" t="s">
        <v>16</v>
      </c>
      <c r="H15" s="70" t="s">
        <v>16</v>
      </c>
      <c r="I15" s="80">
        <v>45731.27569444444</v>
      </c>
      <c r="J15" s="80">
        <v>45731.27569444444</v>
      </c>
      <c r="K15" s="61"/>
      <c r="L15" s="61"/>
      <c r="M15" s="61"/>
      <c r="N15" s="61"/>
      <c r="O15" s="61"/>
      <c r="P15" s="61"/>
      <c r="Q15" s="61"/>
      <c r="R15" s="61"/>
      <c r="S15" s="61"/>
      <c r="T15" s="61"/>
      <c r="U15" s="61"/>
      <c r="V15" s="61"/>
      <c r="W15" s="61"/>
      <c r="X15" s="61"/>
      <c r="Y15" s="61"/>
      <c r="Z15" s="61"/>
    </row>
    <row r="16" ht="17.25" customHeight="1">
      <c r="A16" s="26"/>
      <c r="B16" s="12"/>
      <c r="C16" s="67" t="s">
        <v>262</v>
      </c>
      <c r="D16" s="68">
        <v>1.0</v>
      </c>
      <c r="E16" s="68" t="s">
        <v>31</v>
      </c>
      <c r="F16" s="69" t="s">
        <v>32</v>
      </c>
      <c r="G16" s="69" t="s">
        <v>32</v>
      </c>
      <c r="H16" s="73" t="s">
        <v>263</v>
      </c>
      <c r="I16" s="74">
        <v>45733.367430555554</v>
      </c>
      <c r="J16" s="74">
        <v>45733.367430555554</v>
      </c>
      <c r="K16" s="69" t="s">
        <v>32</v>
      </c>
      <c r="L16" s="61"/>
      <c r="M16" s="61"/>
      <c r="N16" s="61"/>
      <c r="O16" s="61"/>
      <c r="P16" s="61"/>
      <c r="Q16" s="61"/>
      <c r="R16" s="61"/>
      <c r="S16" s="61"/>
      <c r="T16" s="61"/>
      <c r="U16" s="61"/>
      <c r="V16" s="61"/>
      <c r="W16" s="61"/>
      <c r="X16" s="61"/>
      <c r="Y16" s="61"/>
      <c r="Z16" s="61"/>
    </row>
    <row r="17" ht="17.25" customHeight="1">
      <c r="A17" s="26"/>
      <c r="B17" s="12"/>
      <c r="C17" s="67" t="s">
        <v>264</v>
      </c>
      <c r="D17" s="68">
        <v>2.0</v>
      </c>
      <c r="E17" s="68" t="s">
        <v>14</v>
      </c>
      <c r="F17" s="69" t="s">
        <v>265</v>
      </c>
      <c r="G17" s="69" t="s">
        <v>16</v>
      </c>
      <c r="H17" s="73" t="s">
        <v>198</v>
      </c>
      <c r="I17" s="74">
        <v>45733.40363425926</v>
      </c>
      <c r="J17" s="74">
        <v>45734.28107638889</v>
      </c>
      <c r="K17" s="61"/>
      <c r="L17" s="61"/>
      <c r="M17" s="61"/>
      <c r="N17" s="61"/>
      <c r="O17" s="61"/>
      <c r="P17" s="61"/>
      <c r="Q17" s="61"/>
      <c r="R17" s="61"/>
      <c r="S17" s="61"/>
      <c r="T17" s="61"/>
      <c r="U17" s="61"/>
      <c r="V17" s="61"/>
      <c r="W17" s="61"/>
      <c r="X17" s="61"/>
      <c r="Y17" s="61"/>
      <c r="Z17" s="61"/>
    </row>
    <row r="18" ht="17.25" customHeight="1">
      <c r="A18" s="26"/>
      <c r="B18" s="12"/>
      <c r="C18" s="67" t="s">
        <v>266</v>
      </c>
      <c r="D18" s="68">
        <v>1.0</v>
      </c>
      <c r="E18" s="68" t="s">
        <v>14</v>
      </c>
      <c r="F18" s="69" t="s">
        <v>207</v>
      </c>
      <c r="G18" s="69" t="s">
        <v>16</v>
      </c>
      <c r="H18" s="73" t="s">
        <v>208</v>
      </c>
      <c r="I18" s="74">
        <v>45733.48905092593</v>
      </c>
      <c r="J18" s="74">
        <v>45733.48905092593</v>
      </c>
      <c r="K18" s="61"/>
      <c r="L18" s="61"/>
      <c r="M18" s="61"/>
      <c r="N18" s="61"/>
      <c r="O18" s="61"/>
      <c r="P18" s="61"/>
      <c r="Q18" s="61"/>
      <c r="R18" s="61"/>
      <c r="S18" s="61"/>
      <c r="T18" s="61"/>
      <c r="U18" s="61"/>
      <c r="V18" s="61"/>
      <c r="W18" s="61"/>
      <c r="X18" s="61"/>
      <c r="Y18" s="61"/>
      <c r="Z18" s="61"/>
    </row>
    <row r="19" ht="17.25" customHeight="1">
      <c r="A19" s="28"/>
      <c r="B19" s="23"/>
      <c r="C19" s="81"/>
      <c r="D19" s="82"/>
      <c r="E19" s="82"/>
      <c r="F19" s="82"/>
      <c r="G19" s="82"/>
      <c r="H19" s="83"/>
      <c r="I19" s="84"/>
      <c r="J19" s="84"/>
      <c r="K19" s="61"/>
      <c r="L19" s="61"/>
      <c r="M19" s="61"/>
      <c r="N19" s="61"/>
      <c r="O19" s="61"/>
      <c r="P19" s="61"/>
      <c r="Q19" s="61"/>
      <c r="R19" s="61"/>
      <c r="S19" s="61"/>
      <c r="T19" s="61"/>
      <c r="U19" s="61"/>
      <c r="V19" s="61"/>
      <c r="W19" s="61"/>
      <c r="X19" s="61"/>
      <c r="Y19" s="61"/>
      <c r="Z19" s="61"/>
    </row>
    <row r="20" ht="17.25" customHeight="1">
      <c r="A20" s="62" t="s">
        <v>267</v>
      </c>
      <c r="B20" s="63" t="s">
        <v>243</v>
      </c>
      <c r="C20" s="64"/>
      <c r="D20" s="64"/>
      <c r="E20" s="64"/>
      <c r="F20" s="64"/>
      <c r="G20" s="64"/>
      <c r="H20" s="64"/>
      <c r="I20" s="65"/>
      <c r="J20" s="65"/>
      <c r="K20" s="65"/>
      <c r="L20" s="61"/>
      <c r="M20" s="61"/>
      <c r="N20" s="61"/>
      <c r="O20" s="61"/>
      <c r="P20" s="61"/>
      <c r="Q20" s="61"/>
      <c r="R20" s="61"/>
      <c r="S20" s="61"/>
      <c r="T20" s="61"/>
      <c r="U20" s="61"/>
      <c r="V20" s="61"/>
      <c r="W20" s="61"/>
      <c r="X20" s="61"/>
      <c r="Y20" s="61"/>
      <c r="Z20" s="61"/>
    </row>
    <row r="21" ht="17.25" customHeight="1">
      <c r="A21" s="66"/>
      <c r="B21" s="25"/>
      <c r="C21" s="85" t="s">
        <v>268</v>
      </c>
      <c r="D21" s="68">
        <v>7.0</v>
      </c>
      <c r="E21" s="68" t="s">
        <v>14</v>
      </c>
      <c r="F21" s="69" t="s">
        <v>16</v>
      </c>
      <c r="G21" s="69" t="s">
        <v>16</v>
      </c>
      <c r="H21" s="69" t="s">
        <v>59</v>
      </c>
      <c r="I21" s="86">
        <v>45728.989756944444</v>
      </c>
      <c r="J21" s="86">
        <v>45734.990115740744</v>
      </c>
      <c r="K21" s="69" t="s">
        <v>16</v>
      </c>
      <c r="L21" s="61"/>
      <c r="M21" s="61"/>
      <c r="N21" s="61"/>
      <c r="O21" s="61"/>
      <c r="P21" s="61"/>
      <c r="Q21" s="61"/>
      <c r="R21" s="61"/>
      <c r="S21" s="61"/>
      <c r="T21" s="61"/>
      <c r="U21" s="61"/>
      <c r="V21" s="61"/>
      <c r="W21" s="61"/>
      <c r="X21" s="61"/>
      <c r="Y21" s="61"/>
      <c r="Z21" s="61"/>
    </row>
    <row r="22" ht="17.25" customHeight="1">
      <c r="A22" s="26"/>
      <c r="B22" s="12"/>
      <c r="C22" s="87" t="s">
        <v>269</v>
      </c>
      <c r="D22" s="68">
        <v>10.0</v>
      </c>
      <c r="E22" s="68" t="s">
        <v>14</v>
      </c>
      <c r="F22" s="69" t="s">
        <v>16</v>
      </c>
      <c r="G22" s="69" t="s">
        <v>16</v>
      </c>
      <c r="H22" s="87" t="s">
        <v>270</v>
      </c>
      <c r="I22" s="86">
        <v>45729.56481481482</v>
      </c>
      <c r="J22" s="86">
        <v>45735.68579861111</v>
      </c>
      <c r="K22" s="69" t="s">
        <v>16</v>
      </c>
      <c r="L22" s="61"/>
      <c r="M22" s="61"/>
      <c r="N22" s="61"/>
      <c r="O22" s="61"/>
      <c r="P22" s="61"/>
      <c r="Q22" s="61"/>
      <c r="R22" s="61"/>
      <c r="S22" s="61"/>
      <c r="T22" s="61"/>
      <c r="U22" s="61"/>
      <c r="V22" s="61"/>
      <c r="W22" s="61"/>
      <c r="X22" s="61"/>
      <c r="Y22" s="61"/>
      <c r="Z22" s="61"/>
    </row>
    <row r="23" ht="17.25" customHeight="1">
      <c r="A23" s="26"/>
      <c r="B23" s="12"/>
      <c r="C23" s="87" t="s">
        <v>271</v>
      </c>
      <c r="D23" s="68">
        <v>355.0</v>
      </c>
      <c r="E23" s="68" t="s">
        <v>14</v>
      </c>
      <c r="F23" s="69" t="s">
        <v>16</v>
      </c>
      <c r="G23" s="69" t="s">
        <v>16</v>
      </c>
      <c r="H23" s="87" t="s">
        <v>272</v>
      </c>
      <c r="I23" s="86">
        <v>45729.71938657408</v>
      </c>
      <c r="J23" s="86">
        <v>45729.735659722224</v>
      </c>
      <c r="K23" s="69" t="s">
        <v>16</v>
      </c>
      <c r="L23" s="61"/>
      <c r="M23" s="61"/>
      <c r="N23" s="61"/>
      <c r="O23" s="61"/>
      <c r="P23" s="61"/>
      <c r="Q23" s="61"/>
      <c r="R23" s="61"/>
      <c r="S23" s="61"/>
      <c r="T23" s="61"/>
      <c r="U23" s="61"/>
      <c r="V23" s="61"/>
      <c r="W23" s="61"/>
      <c r="X23" s="61"/>
      <c r="Y23" s="61"/>
      <c r="Z23" s="61"/>
    </row>
    <row r="24" ht="17.25" customHeight="1">
      <c r="A24" s="26"/>
      <c r="B24" s="12"/>
      <c r="C24" s="87" t="s">
        <v>273</v>
      </c>
      <c r="D24" s="68">
        <v>2.0</v>
      </c>
      <c r="E24" s="68" t="s">
        <v>14</v>
      </c>
      <c r="F24" s="69" t="s">
        <v>16</v>
      </c>
      <c r="G24" s="69" t="s">
        <v>16</v>
      </c>
      <c r="H24" s="69" t="s">
        <v>274</v>
      </c>
      <c r="I24" s="86">
        <v>45730.834444444445</v>
      </c>
      <c r="J24" s="86">
        <v>45730.834444444445</v>
      </c>
      <c r="K24" s="69" t="s">
        <v>16</v>
      </c>
      <c r="L24" s="61"/>
      <c r="M24" s="61"/>
      <c r="N24" s="61"/>
      <c r="O24" s="61"/>
      <c r="P24" s="61"/>
      <c r="Q24" s="61"/>
      <c r="R24" s="61"/>
      <c r="S24" s="61"/>
      <c r="T24" s="61"/>
      <c r="U24" s="61"/>
      <c r="V24" s="61"/>
      <c r="W24" s="61"/>
      <c r="X24" s="61"/>
      <c r="Y24" s="61"/>
      <c r="Z24" s="61"/>
    </row>
    <row r="25" ht="17.25" customHeight="1">
      <c r="A25" s="28"/>
      <c r="B25" s="23"/>
      <c r="C25" s="87" t="s">
        <v>275</v>
      </c>
      <c r="D25" s="68">
        <v>1.0</v>
      </c>
      <c r="E25" s="68" t="s">
        <v>31</v>
      </c>
      <c r="F25" s="69" t="s">
        <v>276</v>
      </c>
      <c r="G25" s="69" t="s">
        <v>16</v>
      </c>
      <c r="H25" s="87" t="s">
        <v>277</v>
      </c>
      <c r="I25" s="86">
        <v>45735.48399305555</v>
      </c>
      <c r="J25" s="86">
        <v>45735.48399305555</v>
      </c>
      <c r="K25" s="69" t="s">
        <v>16</v>
      </c>
      <c r="L25" s="61"/>
      <c r="M25" s="61"/>
      <c r="N25" s="61"/>
      <c r="O25" s="61"/>
      <c r="P25" s="61"/>
      <c r="Q25" s="61"/>
      <c r="R25" s="61"/>
      <c r="S25" s="61"/>
      <c r="T25" s="61"/>
      <c r="U25" s="61"/>
      <c r="V25" s="61"/>
      <c r="W25" s="61"/>
      <c r="X25" s="61"/>
      <c r="Y25" s="61"/>
      <c r="Z25" s="61"/>
    </row>
    <row r="26" ht="17.25" customHeight="1">
      <c r="A26" s="62" t="s">
        <v>234</v>
      </c>
      <c r="B26" s="63" t="s">
        <v>243</v>
      </c>
      <c r="C26" s="64"/>
      <c r="D26" s="64"/>
      <c r="E26" s="64"/>
      <c r="F26" s="64"/>
      <c r="G26" s="64"/>
      <c r="H26" s="64"/>
      <c r="I26" s="65"/>
      <c r="J26" s="65"/>
      <c r="K26" s="65"/>
      <c r="L26" s="61"/>
      <c r="M26" s="61"/>
      <c r="N26" s="61"/>
      <c r="O26" s="61"/>
      <c r="P26" s="61"/>
      <c r="Q26" s="61"/>
      <c r="R26" s="61"/>
      <c r="S26" s="61"/>
      <c r="T26" s="61"/>
      <c r="U26" s="61"/>
      <c r="V26" s="61"/>
      <c r="W26" s="61"/>
      <c r="X26" s="61"/>
      <c r="Y26" s="61"/>
      <c r="Z26" s="61"/>
    </row>
    <row r="27" ht="17.25" customHeight="1">
      <c r="A27" s="66"/>
      <c r="B27" s="25"/>
      <c r="C27" s="67" t="s">
        <v>252</v>
      </c>
      <c r="D27" s="68">
        <v>3.0</v>
      </c>
      <c r="E27" s="68" t="s">
        <v>14</v>
      </c>
      <c r="F27" s="69" t="s">
        <v>253</v>
      </c>
      <c r="G27" s="69" t="s">
        <v>16</v>
      </c>
      <c r="H27" s="70" t="s">
        <v>254</v>
      </c>
      <c r="I27" s="75">
        <v>45730.834027777775</v>
      </c>
      <c r="J27" s="75">
        <v>45730.83472222222</v>
      </c>
      <c r="K27" s="76" t="s">
        <v>16</v>
      </c>
      <c r="L27" s="61"/>
      <c r="M27" s="61"/>
      <c r="N27" s="61"/>
      <c r="O27" s="61"/>
      <c r="P27" s="61"/>
      <c r="Q27" s="61"/>
      <c r="R27" s="61"/>
      <c r="S27" s="61"/>
      <c r="T27" s="61"/>
      <c r="U27" s="61"/>
      <c r="V27" s="61"/>
      <c r="W27" s="61"/>
      <c r="X27" s="61"/>
      <c r="Y27" s="61"/>
      <c r="Z27" s="61"/>
    </row>
    <row r="28" ht="17.25" customHeight="1">
      <c r="A28" s="26"/>
      <c r="B28" s="12"/>
      <c r="C28" s="67" t="s">
        <v>255</v>
      </c>
      <c r="D28" s="68">
        <v>1.0</v>
      </c>
      <c r="E28" s="68" t="s">
        <v>14</v>
      </c>
      <c r="F28" s="69" t="s">
        <v>253</v>
      </c>
      <c r="G28" s="69" t="s">
        <v>16</v>
      </c>
      <c r="H28" s="70" t="s">
        <v>59</v>
      </c>
      <c r="I28" s="77">
        <v>45734.83611111111</v>
      </c>
      <c r="J28" s="77">
        <v>45734.83611111111</v>
      </c>
      <c r="K28" s="76" t="s">
        <v>16</v>
      </c>
      <c r="L28" s="61"/>
      <c r="M28" s="61"/>
      <c r="N28" s="61"/>
      <c r="O28" s="61"/>
      <c r="P28" s="61"/>
      <c r="Q28" s="61"/>
      <c r="R28" s="61"/>
      <c r="S28" s="61"/>
      <c r="T28" s="61"/>
      <c r="U28" s="61"/>
      <c r="V28" s="61"/>
      <c r="W28" s="61"/>
      <c r="X28" s="61"/>
      <c r="Y28" s="61"/>
      <c r="Z28" s="61"/>
    </row>
    <row r="29" ht="17.25" customHeight="1">
      <c r="A29" s="28"/>
      <c r="B29" s="23"/>
      <c r="C29" s="67" t="s">
        <v>278</v>
      </c>
      <c r="D29" s="68">
        <v>1.0</v>
      </c>
      <c r="E29" s="68" t="s">
        <v>31</v>
      </c>
      <c r="F29" s="69" t="s">
        <v>279</v>
      </c>
      <c r="G29" s="69" t="s">
        <v>239</v>
      </c>
      <c r="H29" s="70" t="s">
        <v>280</v>
      </c>
      <c r="I29" s="77">
        <v>45734.43194444444</v>
      </c>
      <c r="J29" s="77">
        <v>45734.43194444444</v>
      </c>
      <c r="K29" s="76" t="s">
        <v>281</v>
      </c>
      <c r="L29" s="61"/>
      <c r="M29" s="61"/>
      <c r="N29" s="61"/>
      <c r="O29" s="61"/>
      <c r="P29" s="61"/>
      <c r="Q29" s="61"/>
      <c r="R29" s="61"/>
      <c r="S29" s="61"/>
      <c r="T29" s="61"/>
      <c r="U29" s="61"/>
      <c r="V29" s="61"/>
      <c r="W29" s="61"/>
      <c r="X29" s="61"/>
      <c r="Y29" s="61"/>
      <c r="Z29" s="61"/>
    </row>
    <row r="30" ht="17.25" customHeight="1">
      <c r="A30" s="62" t="s">
        <v>225</v>
      </c>
      <c r="B30" s="63" t="s">
        <v>243</v>
      </c>
      <c r="C30" s="64"/>
      <c r="D30" s="64"/>
      <c r="E30" s="64"/>
      <c r="F30" s="64"/>
      <c r="G30" s="64"/>
      <c r="H30" s="64"/>
      <c r="I30" s="65"/>
      <c r="J30" s="65"/>
      <c r="K30" s="65"/>
      <c r="L30" s="61"/>
      <c r="M30" s="61"/>
      <c r="N30" s="61"/>
      <c r="O30" s="61"/>
      <c r="P30" s="61"/>
      <c r="Q30" s="61"/>
      <c r="R30" s="61"/>
      <c r="S30" s="61"/>
      <c r="T30" s="61"/>
      <c r="U30" s="61"/>
      <c r="V30" s="61"/>
      <c r="W30" s="61"/>
      <c r="X30" s="61"/>
      <c r="Y30" s="61"/>
      <c r="Z30" s="61"/>
    </row>
    <row r="31" ht="17.25" customHeight="1">
      <c r="A31" s="66"/>
      <c r="B31" s="25"/>
      <c r="C31" s="67" t="s">
        <v>252</v>
      </c>
      <c r="D31" s="68">
        <v>4.0</v>
      </c>
      <c r="E31" s="68" t="s">
        <v>14</v>
      </c>
      <c r="F31" s="69" t="s">
        <v>253</v>
      </c>
      <c r="G31" s="69" t="s">
        <v>16</v>
      </c>
      <c r="H31" s="70" t="s">
        <v>254</v>
      </c>
      <c r="I31" s="75">
        <v>45730.834027777775</v>
      </c>
      <c r="J31" s="75">
        <v>45730.83472222222</v>
      </c>
      <c r="K31" s="76" t="s">
        <v>16</v>
      </c>
      <c r="L31" s="61"/>
      <c r="M31" s="61"/>
      <c r="N31" s="61"/>
      <c r="O31" s="61"/>
      <c r="P31" s="61"/>
      <c r="Q31" s="61"/>
      <c r="R31" s="61"/>
      <c r="S31" s="61"/>
      <c r="T31" s="61"/>
      <c r="U31" s="61"/>
      <c r="V31" s="61"/>
      <c r="W31" s="61"/>
      <c r="X31" s="61"/>
      <c r="Y31" s="61"/>
      <c r="Z31" s="61"/>
    </row>
    <row r="32" ht="17.25" customHeight="1">
      <c r="A32" s="26"/>
      <c r="B32" s="12"/>
      <c r="C32" s="67" t="s">
        <v>282</v>
      </c>
      <c r="D32" s="68">
        <v>2.0</v>
      </c>
      <c r="E32" s="68" t="s">
        <v>14</v>
      </c>
      <c r="F32" s="69" t="s">
        <v>283</v>
      </c>
      <c r="G32" s="69" t="s">
        <v>284</v>
      </c>
      <c r="H32" s="70" t="s">
        <v>59</v>
      </c>
      <c r="I32" s="77">
        <v>45733.354166666664</v>
      </c>
      <c r="J32" s="77">
        <v>45734.354166666664</v>
      </c>
      <c r="K32" s="76" t="s">
        <v>16</v>
      </c>
      <c r="L32" s="61"/>
      <c r="M32" s="61"/>
      <c r="N32" s="61"/>
      <c r="O32" s="61"/>
      <c r="P32" s="61"/>
      <c r="Q32" s="61"/>
      <c r="R32" s="61"/>
      <c r="S32" s="61"/>
      <c r="T32" s="61"/>
      <c r="U32" s="61"/>
      <c r="V32" s="61"/>
      <c r="W32" s="61"/>
      <c r="X32" s="61"/>
      <c r="Y32" s="61"/>
      <c r="Z32" s="61"/>
    </row>
    <row r="33" ht="17.25" customHeight="1">
      <c r="A33" s="26"/>
      <c r="B33" s="12"/>
      <c r="C33" s="67" t="s">
        <v>285</v>
      </c>
      <c r="D33" s="68">
        <v>1.0</v>
      </c>
      <c r="E33" s="68" t="s">
        <v>14</v>
      </c>
      <c r="F33" s="69" t="s">
        <v>253</v>
      </c>
      <c r="G33" s="69" t="s">
        <v>16</v>
      </c>
      <c r="H33" s="70" t="s">
        <v>59</v>
      </c>
      <c r="I33" s="77">
        <v>45734.83611111111</v>
      </c>
      <c r="J33" s="77">
        <v>45734.83611111111</v>
      </c>
      <c r="K33" s="76" t="s">
        <v>16</v>
      </c>
      <c r="L33" s="61"/>
      <c r="M33" s="61"/>
      <c r="N33" s="61"/>
      <c r="O33" s="61"/>
      <c r="P33" s="61"/>
      <c r="Q33" s="61"/>
      <c r="R33" s="61"/>
      <c r="S33" s="61"/>
      <c r="T33" s="61"/>
      <c r="U33" s="61"/>
      <c r="V33" s="61"/>
      <c r="W33" s="61"/>
      <c r="X33" s="61"/>
      <c r="Y33" s="61"/>
      <c r="Z33" s="61"/>
    </row>
    <row r="34" ht="17.25" customHeight="1">
      <c r="A34" s="28"/>
      <c r="B34" s="23"/>
      <c r="C34" s="67" t="s">
        <v>286</v>
      </c>
      <c r="D34" s="68">
        <v>1.0</v>
      </c>
      <c r="E34" s="68" t="s">
        <v>31</v>
      </c>
      <c r="F34" s="69" t="s">
        <v>287</v>
      </c>
      <c r="G34" s="69" t="s">
        <v>288</v>
      </c>
      <c r="H34" s="70" t="s">
        <v>289</v>
      </c>
      <c r="I34" s="77">
        <v>45735.40972222222</v>
      </c>
      <c r="J34" s="77">
        <v>45735.40972222222</v>
      </c>
      <c r="K34" s="76" t="s">
        <v>290</v>
      </c>
      <c r="L34" s="61"/>
      <c r="M34" s="61"/>
      <c r="N34" s="61"/>
      <c r="O34" s="61"/>
      <c r="P34" s="61"/>
      <c r="Q34" s="61"/>
      <c r="R34" s="61"/>
      <c r="S34" s="61"/>
      <c r="T34" s="61"/>
      <c r="U34" s="61"/>
      <c r="V34" s="61"/>
      <c r="W34" s="61"/>
      <c r="X34" s="61"/>
      <c r="Y34" s="61"/>
      <c r="Z34" s="61"/>
    </row>
    <row r="35" ht="17.25" customHeight="1">
      <c r="A35" s="62" t="s">
        <v>291</v>
      </c>
      <c r="B35" s="63" t="s">
        <v>243</v>
      </c>
      <c r="C35" s="64"/>
      <c r="D35" s="64"/>
      <c r="E35" s="64"/>
      <c r="F35" s="64"/>
      <c r="G35" s="64"/>
      <c r="H35" s="64"/>
      <c r="I35" s="65"/>
      <c r="J35" s="65"/>
      <c r="K35" s="65"/>
      <c r="L35" s="61"/>
      <c r="M35" s="61"/>
      <c r="N35" s="61"/>
      <c r="O35" s="61"/>
      <c r="P35" s="61"/>
      <c r="Q35" s="61"/>
      <c r="R35" s="61"/>
      <c r="S35" s="61"/>
      <c r="T35" s="61"/>
      <c r="U35" s="61"/>
      <c r="V35" s="61"/>
      <c r="W35" s="61"/>
      <c r="X35" s="61"/>
      <c r="Y35" s="61"/>
      <c r="Z35" s="61"/>
    </row>
    <row r="36" ht="17.25" customHeight="1">
      <c r="A36" s="66"/>
      <c r="B36" s="25"/>
      <c r="C36" s="67" t="s">
        <v>292</v>
      </c>
      <c r="D36" s="82"/>
      <c r="E36" s="82"/>
      <c r="F36" s="82"/>
      <c r="G36" s="82"/>
      <c r="H36" s="83"/>
      <c r="I36" s="88"/>
      <c r="J36" s="88"/>
      <c r="K36" s="61"/>
      <c r="L36" s="61"/>
      <c r="M36" s="61"/>
      <c r="N36" s="61"/>
      <c r="O36" s="61"/>
      <c r="P36" s="61"/>
      <c r="Q36" s="61"/>
      <c r="R36" s="61"/>
      <c r="S36" s="61"/>
      <c r="T36" s="61"/>
      <c r="U36" s="61"/>
      <c r="V36" s="61"/>
      <c r="W36" s="61"/>
      <c r="X36" s="61"/>
      <c r="Y36" s="61"/>
      <c r="Z36" s="61"/>
    </row>
    <row r="37" ht="17.25" customHeight="1">
      <c r="A37" s="26"/>
      <c r="B37" s="12"/>
      <c r="C37" s="81"/>
      <c r="D37" s="82"/>
      <c r="E37" s="82"/>
      <c r="F37" s="82"/>
      <c r="G37" s="82"/>
      <c r="H37" s="83"/>
      <c r="I37" s="84"/>
      <c r="J37" s="84"/>
      <c r="K37" s="61"/>
      <c r="L37" s="61"/>
      <c r="M37" s="61"/>
      <c r="N37" s="61"/>
      <c r="O37" s="61"/>
      <c r="P37" s="61"/>
      <c r="Q37" s="61"/>
      <c r="R37" s="61"/>
      <c r="S37" s="61"/>
      <c r="T37" s="61"/>
      <c r="U37" s="61"/>
      <c r="V37" s="61"/>
      <c r="W37" s="61"/>
      <c r="X37" s="61"/>
      <c r="Y37" s="61"/>
      <c r="Z37" s="61"/>
    </row>
    <row r="38" ht="17.25" customHeight="1">
      <c r="A38" s="26"/>
      <c r="B38" s="12"/>
      <c r="C38" s="81"/>
      <c r="D38" s="82"/>
      <c r="E38" s="82"/>
      <c r="F38" s="82"/>
      <c r="G38" s="82"/>
      <c r="H38" s="83"/>
      <c r="I38" s="84"/>
      <c r="J38" s="84"/>
      <c r="K38" s="61"/>
      <c r="L38" s="61"/>
      <c r="M38" s="61"/>
      <c r="N38" s="61"/>
      <c r="O38" s="61"/>
      <c r="P38" s="61"/>
      <c r="Q38" s="61"/>
      <c r="R38" s="61"/>
      <c r="S38" s="61"/>
      <c r="T38" s="61"/>
      <c r="U38" s="61"/>
      <c r="V38" s="61"/>
      <c r="W38" s="61"/>
      <c r="X38" s="61"/>
      <c r="Y38" s="61"/>
      <c r="Z38" s="61"/>
    </row>
    <row r="39" ht="17.25" customHeight="1">
      <c r="A39" s="26"/>
      <c r="B39" s="12"/>
      <c r="C39" s="81"/>
      <c r="D39" s="82"/>
      <c r="E39" s="82"/>
      <c r="F39" s="82"/>
      <c r="G39" s="82"/>
      <c r="H39" s="83"/>
      <c r="I39" s="84"/>
      <c r="J39" s="84"/>
      <c r="K39" s="61"/>
      <c r="L39" s="61"/>
      <c r="M39" s="61"/>
      <c r="N39" s="61"/>
      <c r="O39" s="61"/>
      <c r="P39" s="61"/>
      <c r="Q39" s="61"/>
      <c r="R39" s="61"/>
      <c r="S39" s="61"/>
      <c r="T39" s="61"/>
      <c r="U39" s="61"/>
      <c r="V39" s="61"/>
      <c r="W39" s="61"/>
      <c r="X39" s="61"/>
      <c r="Y39" s="61"/>
      <c r="Z39" s="61"/>
    </row>
    <row r="40" ht="17.25" customHeight="1">
      <c r="A40" s="28"/>
      <c r="B40" s="23"/>
      <c r="C40" s="81"/>
      <c r="D40" s="82"/>
      <c r="E40" s="82"/>
      <c r="F40" s="82"/>
      <c r="G40" s="82"/>
      <c r="H40" s="83"/>
      <c r="I40" s="84"/>
      <c r="J40" s="84"/>
      <c r="K40" s="61"/>
      <c r="L40" s="61"/>
      <c r="M40" s="61"/>
      <c r="N40" s="61"/>
      <c r="O40" s="61"/>
      <c r="P40" s="61"/>
      <c r="Q40" s="61"/>
      <c r="R40" s="61"/>
      <c r="S40" s="61"/>
      <c r="T40" s="61"/>
      <c r="U40" s="61"/>
      <c r="V40" s="61"/>
      <c r="W40" s="61"/>
      <c r="X40" s="61"/>
      <c r="Y40" s="61"/>
      <c r="Z40" s="61"/>
    </row>
    <row r="41" ht="17.25" customHeight="1">
      <c r="A41" s="62" t="s">
        <v>132</v>
      </c>
      <c r="B41" s="63" t="s">
        <v>243</v>
      </c>
      <c r="C41" s="64"/>
      <c r="D41" s="64"/>
      <c r="E41" s="64"/>
      <c r="F41" s="64"/>
      <c r="G41" s="64"/>
      <c r="H41" s="64"/>
      <c r="I41" s="65"/>
      <c r="J41" s="65"/>
      <c r="K41" s="65"/>
      <c r="L41" s="61"/>
      <c r="M41" s="61"/>
      <c r="N41" s="61"/>
      <c r="O41" s="61"/>
      <c r="P41" s="61"/>
      <c r="Q41" s="61"/>
      <c r="R41" s="61"/>
      <c r="S41" s="61"/>
      <c r="T41" s="61"/>
      <c r="U41" s="61"/>
      <c r="V41" s="61"/>
      <c r="W41" s="61"/>
      <c r="X41" s="61"/>
      <c r="Y41" s="61"/>
      <c r="Z41" s="61"/>
    </row>
    <row r="42" ht="17.25" customHeight="1">
      <c r="A42" s="66"/>
      <c r="B42" s="25"/>
      <c r="C42" s="85" t="s">
        <v>293</v>
      </c>
      <c r="D42" s="68">
        <v>3.0</v>
      </c>
      <c r="E42" s="68" t="s">
        <v>31</v>
      </c>
      <c r="F42" s="69" t="s">
        <v>32</v>
      </c>
      <c r="G42" s="69" t="s">
        <v>32</v>
      </c>
      <c r="H42" s="85" t="s">
        <v>294</v>
      </c>
      <c r="I42" s="86">
        <v>45730.421481481484</v>
      </c>
      <c r="J42" s="86">
        <v>45735.51767361111</v>
      </c>
      <c r="K42" s="69" t="s">
        <v>32</v>
      </c>
      <c r="L42" s="61"/>
      <c r="M42" s="61"/>
      <c r="N42" s="61"/>
      <c r="O42" s="61"/>
      <c r="P42" s="61"/>
      <c r="Q42" s="61"/>
      <c r="R42" s="61"/>
      <c r="S42" s="61"/>
      <c r="T42" s="61"/>
      <c r="U42" s="61"/>
      <c r="V42" s="61"/>
      <c r="W42" s="61"/>
      <c r="X42" s="61"/>
      <c r="Y42" s="61"/>
      <c r="Z42" s="61"/>
    </row>
    <row r="43" ht="17.25" customHeight="1">
      <c r="A43" s="26"/>
      <c r="B43" s="12"/>
      <c r="C43" s="79" t="s">
        <v>133</v>
      </c>
      <c r="D43" s="68">
        <v>1.0</v>
      </c>
      <c r="E43" s="68" t="s">
        <v>14</v>
      </c>
      <c r="F43" s="69" t="s">
        <v>16</v>
      </c>
      <c r="G43" s="69" t="s">
        <v>16</v>
      </c>
      <c r="H43" s="85" t="s">
        <v>295</v>
      </c>
      <c r="I43" s="86">
        <v>45729.52856481481</v>
      </c>
      <c r="J43" s="86">
        <v>45729.52856481481</v>
      </c>
      <c r="K43" s="69" t="s">
        <v>16</v>
      </c>
      <c r="L43" s="61"/>
      <c r="M43" s="61"/>
      <c r="N43" s="61"/>
      <c r="O43" s="61"/>
      <c r="P43" s="61"/>
      <c r="Q43" s="61"/>
      <c r="R43" s="61"/>
      <c r="S43" s="61"/>
      <c r="T43" s="61"/>
      <c r="U43" s="61"/>
      <c r="V43" s="61"/>
      <c r="W43" s="61"/>
      <c r="X43" s="61"/>
      <c r="Y43" s="61"/>
      <c r="Z43" s="61"/>
    </row>
    <row r="44" ht="17.25" customHeight="1">
      <c r="A44" s="26"/>
      <c r="B44" s="12"/>
      <c r="C44" s="85" t="s">
        <v>296</v>
      </c>
      <c r="D44" s="68">
        <v>1.0</v>
      </c>
      <c r="E44" s="68" t="s">
        <v>31</v>
      </c>
      <c r="F44" s="69" t="s">
        <v>297</v>
      </c>
      <c r="G44" s="69" t="s">
        <v>32</v>
      </c>
      <c r="H44" s="85" t="s">
        <v>298</v>
      </c>
      <c r="I44" s="86">
        <v>45734.62836805556</v>
      </c>
      <c r="J44" s="86">
        <v>45734.62836805556</v>
      </c>
      <c r="K44" s="69" t="s">
        <v>32</v>
      </c>
      <c r="L44" s="61"/>
      <c r="M44" s="61"/>
      <c r="N44" s="61"/>
      <c r="O44" s="61"/>
      <c r="P44" s="61"/>
      <c r="Q44" s="61"/>
      <c r="R44" s="61"/>
      <c r="S44" s="61"/>
      <c r="T44" s="61"/>
      <c r="U44" s="61"/>
      <c r="V44" s="61"/>
      <c r="W44" s="61"/>
      <c r="X44" s="61"/>
      <c r="Y44" s="61"/>
      <c r="Z44" s="61"/>
    </row>
    <row r="45" ht="17.25" customHeight="1">
      <c r="A45" s="28"/>
      <c r="B45" s="23"/>
      <c r="C45" s="85" t="s">
        <v>299</v>
      </c>
      <c r="D45" s="68">
        <v>1.0</v>
      </c>
      <c r="E45" s="68" t="s">
        <v>31</v>
      </c>
      <c r="F45" s="69" t="s">
        <v>32</v>
      </c>
      <c r="G45" s="69" t="s">
        <v>32</v>
      </c>
      <c r="H45" s="85" t="s">
        <v>295</v>
      </c>
      <c r="I45" s="86">
        <v>45734.479155092595</v>
      </c>
      <c r="J45" s="86">
        <v>45734.479155092595</v>
      </c>
      <c r="K45" s="69" t="s">
        <v>32</v>
      </c>
      <c r="L45" s="61"/>
      <c r="M45" s="61"/>
      <c r="N45" s="61"/>
      <c r="O45" s="61"/>
      <c r="P45" s="61"/>
      <c r="Q45" s="61"/>
      <c r="R45" s="61"/>
      <c r="S45" s="61"/>
      <c r="T45" s="61"/>
      <c r="U45" s="61"/>
      <c r="V45" s="61"/>
      <c r="W45" s="61"/>
      <c r="X45" s="61"/>
      <c r="Y45" s="61"/>
      <c r="Z45" s="61"/>
    </row>
    <row r="46" ht="17.25" customHeight="1">
      <c r="A46" s="62" t="s">
        <v>236</v>
      </c>
      <c r="B46" s="63" t="s">
        <v>243</v>
      </c>
      <c r="C46" s="64"/>
      <c r="D46" s="64"/>
      <c r="E46" s="64"/>
      <c r="F46" s="64"/>
      <c r="G46" s="64"/>
      <c r="H46" s="64"/>
      <c r="I46" s="65"/>
      <c r="J46" s="65"/>
      <c r="K46" s="65"/>
      <c r="L46" s="61"/>
      <c r="M46" s="61"/>
      <c r="N46" s="61"/>
      <c r="O46" s="61"/>
      <c r="P46" s="61"/>
      <c r="Q46" s="61"/>
      <c r="R46" s="61"/>
      <c r="S46" s="61"/>
      <c r="T46" s="61"/>
      <c r="U46" s="61"/>
      <c r="V46" s="61"/>
      <c r="W46" s="61"/>
      <c r="X46" s="61"/>
      <c r="Y46" s="61"/>
      <c r="Z46" s="61"/>
    </row>
    <row r="47" ht="17.25" customHeight="1">
      <c r="A47" s="66"/>
      <c r="B47" s="25"/>
      <c r="C47" s="67" t="s">
        <v>300</v>
      </c>
      <c r="D47" s="68">
        <v>4.0</v>
      </c>
      <c r="E47" s="68" t="s">
        <v>14</v>
      </c>
      <c r="F47" s="69" t="s">
        <v>301</v>
      </c>
      <c r="G47" s="69" t="s">
        <v>302</v>
      </c>
      <c r="H47" s="83"/>
      <c r="I47" s="75">
        <v>45730.20625</v>
      </c>
      <c r="J47" s="75">
        <v>45734.62152777778</v>
      </c>
      <c r="K47" s="76" t="s">
        <v>16</v>
      </c>
      <c r="L47" s="61"/>
      <c r="M47" s="61"/>
      <c r="N47" s="61"/>
      <c r="O47" s="61"/>
      <c r="P47" s="61"/>
      <c r="Q47" s="61"/>
      <c r="R47" s="61"/>
      <c r="S47" s="61"/>
      <c r="T47" s="61"/>
      <c r="U47" s="61"/>
      <c r="V47" s="61"/>
      <c r="W47" s="61"/>
      <c r="X47" s="61"/>
      <c r="Y47" s="61"/>
      <c r="Z47" s="61"/>
    </row>
    <row r="48" ht="17.25" customHeight="1">
      <c r="A48" s="26"/>
      <c r="B48" s="12"/>
      <c r="C48" s="67" t="s">
        <v>303</v>
      </c>
      <c r="D48" s="68">
        <v>2.0</v>
      </c>
      <c r="E48" s="68" t="s">
        <v>31</v>
      </c>
      <c r="F48" s="69" t="s">
        <v>304</v>
      </c>
      <c r="G48" s="69" t="s">
        <v>305</v>
      </c>
      <c r="H48" s="70" t="s">
        <v>306</v>
      </c>
      <c r="I48" s="77">
        <v>45730.46666666667</v>
      </c>
      <c r="J48" s="77">
        <v>45730.47777777778</v>
      </c>
      <c r="K48" s="76" t="s">
        <v>307</v>
      </c>
      <c r="L48" s="61"/>
      <c r="M48" s="61"/>
      <c r="N48" s="61"/>
      <c r="O48" s="61"/>
      <c r="P48" s="61"/>
      <c r="Q48" s="61"/>
      <c r="R48" s="61"/>
      <c r="S48" s="61"/>
      <c r="T48" s="61"/>
      <c r="U48" s="61"/>
      <c r="V48" s="61"/>
      <c r="W48" s="61"/>
      <c r="X48" s="61"/>
      <c r="Y48" s="61"/>
      <c r="Z48" s="61"/>
    </row>
    <row r="49" ht="17.25" customHeight="1">
      <c r="A49" s="28"/>
      <c r="B49" s="23"/>
      <c r="C49" s="67" t="s">
        <v>303</v>
      </c>
      <c r="D49" s="68">
        <v>1.0</v>
      </c>
      <c r="E49" s="68" t="s">
        <v>31</v>
      </c>
      <c r="F49" s="69" t="s">
        <v>308</v>
      </c>
      <c r="G49" s="69" t="s">
        <v>239</v>
      </c>
      <c r="H49" s="70" t="s">
        <v>309</v>
      </c>
      <c r="I49" s="77">
        <v>45730.535416666666</v>
      </c>
      <c r="J49" s="77">
        <v>45730.535416666666</v>
      </c>
      <c r="K49" s="76" t="s">
        <v>16</v>
      </c>
      <c r="L49" s="61"/>
      <c r="M49" s="61"/>
      <c r="N49" s="61"/>
      <c r="O49" s="61"/>
      <c r="P49" s="61"/>
      <c r="Q49" s="61"/>
      <c r="R49" s="61"/>
      <c r="S49" s="61"/>
      <c r="T49" s="61"/>
      <c r="U49" s="61"/>
      <c r="V49" s="61"/>
      <c r="W49" s="61"/>
      <c r="X49" s="61"/>
      <c r="Y49" s="61"/>
      <c r="Z49" s="61"/>
    </row>
    <row r="50" ht="17.25" customHeight="1">
      <c r="A50" s="62" t="s">
        <v>121</v>
      </c>
      <c r="B50" s="63" t="s">
        <v>243</v>
      </c>
      <c r="C50" s="64"/>
      <c r="D50" s="64"/>
      <c r="E50" s="64"/>
      <c r="F50" s="64"/>
      <c r="G50" s="64"/>
      <c r="H50" s="64"/>
      <c r="I50" s="65"/>
      <c r="J50" s="65"/>
      <c r="K50" s="65"/>
      <c r="L50" s="61"/>
      <c r="M50" s="61"/>
      <c r="N50" s="61"/>
      <c r="O50" s="61"/>
      <c r="P50" s="61"/>
      <c r="Q50" s="61"/>
      <c r="R50" s="61"/>
      <c r="S50" s="61"/>
      <c r="T50" s="61"/>
      <c r="U50" s="61"/>
      <c r="V50" s="61"/>
      <c r="W50" s="61"/>
      <c r="X50" s="61"/>
      <c r="Y50" s="61"/>
      <c r="Z50" s="61"/>
    </row>
    <row r="51" ht="17.25" customHeight="1">
      <c r="A51" s="66"/>
      <c r="B51" s="25"/>
      <c r="C51" s="67" t="s">
        <v>126</v>
      </c>
      <c r="D51" s="68">
        <v>2.0</v>
      </c>
      <c r="E51" s="68" t="s">
        <v>14</v>
      </c>
      <c r="F51" s="69" t="s">
        <v>16</v>
      </c>
      <c r="G51" s="69" t="s">
        <v>16</v>
      </c>
      <c r="H51" s="70" t="s">
        <v>118</v>
      </c>
      <c r="I51" s="77">
        <v>45730.83412037037</v>
      </c>
      <c r="J51" s="77">
        <v>45730.83445601852</v>
      </c>
      <c r="K51" s="76" t="s">
        <v>16</v>
      </c>
      <c r="L51" s="61"/>
      <c r="M51" s="61"/>
      <c r="N51" s="61"/>
      <c r="O51" s="61"/>
      <c r="P51" s="61"/>
      <c r="Q51" s="61"/>
      <c r="R51" s="61"/>
      <c r="S51" s="61"/>
      <c r="T51" s="61"/>
      <c r="U51" s="61"/>
      <c r="V51" s="61"/>
      <c r="W51" s="61"/>
      <c r="X51" s="61"/>
      <c r="Y51" s="61"/>
      <c r="Z51" s="61"/>
    </row>
    <row r="52" ht="17.25" customHeight="1">
      <c r="A52" s="26"/>
      <c r="B52" s="12"/>
      <c r="C52" s="67" t="s">
        <v>115</v>
      </c>
      <c r="D52" s="68">
        <v>2.0</v>
      </c>
      <c r="E52" s="68" t="s">
        <v>14</v>
      </c>
      <c r="F52" s="69" t="s">
        <v>16</v>
      </c>
      <c r="G52" s="69" t="s">
        <v>16</v>
      </c>
      <c r="H52" s="70" t="s">
        <v>116</v>
      </c>
      <c r="I52" s="77">
        <v>45730.83452546296</v>
      </c>
      <c r="J52" s="77">
        <v>45730.83521990741</v>
      </c>
      <c r="K52" s="76" t="s">
        <v>16</v>
      </c>
      <c r="L52" s="61"/>
      <c r="M52" s="61"/>
      <c r="N52" s="61"/>
      <c r="O52" s="61"/>
      <c r="P52" s="61"/>
      <c r="Q52" s="61"/>
      <c r="R52" s="61"/>
      <c r="S52" s="61"/>
      <c r="T52" s="61"/>
      <c r="U52" s="61"/>
      <c r="V52" s="61"/>
      <c r="W52" s="61"/>
      <c r="X52" s="61"/>
      <c r="Y52" s="61"/>
      <c r="Z52" s="61"/>
    </row>
    <row r="53" ht="17.25" customHeight="1">
      <c r="A53" s="26"/>
      <c r="B53" s="12"/>
      <c r="C53" s="67" t="s">
        <v>128</v>
      </c>
      <c r="D53" s="68">
        <v>5.0</v>
      </c>
      <c r="E53" s="68" t="s">
        <v>14</v>
      </c>
      <c r="F53" s="69" t="s">
        <v>16</v>
      </c>
      <c r="G53" s="69" t="s">
        <v>16</v>
      </c>
      <c r="H53" s="70" t="s">
        <v>113</v>
      </c>
      <c r="I53" s="77">
        <v>45733.422847222224</v>
      </c>
      <c r="J53" s="77">
        <v>45735.64371527778</v>
      </c>
      <c r="K53" s="76" t="s">
        <v>16</v>
      </c>
      <c r="L53" s="61"/>
      <c r="M53" s="61"/>
      <c r="N53" s="61"/>
      <c r="O53" s="61"/>
      <c r="P53" s="61"/>
      <c r="Q53" s="61"/>
      <c r="R53" s="61"/>
      <c r="S53" s="61"/>
      <c r="T53" s="61"/>
      <c r="U53" s="61"/>
      <c r="V53" s="61"/>
      <c r="W53" s="61"/>
      <c r="X53" s="61"/>
      <c r="Y53" s="61"/>
      <c r="Z53" s="61"/>
    </row>
    <row r="54" ht="17.25" customHeight="1">
      <c r="A54" s="28"/>
      <c r="B54" s="23"/>
      <c r="C54" s="67" t="s">
        <v>310</v>
      </c>
      <c r="D54" s="68">
        <v>1.0</v>
      </c>
      <c r="E54" s="68" t="s">
        <v>14</v>
      </c>
      <c r="F54" s="69" t="s">
        <v>16</v>
      </c>
      <c r="G54" s="69" t="s">
        <v>16</v>
      </c>
      <c r="H54" s="70" t="s">
        <v>259</v>
      </c>
      <c r="I54" s="77">
        <v>45730.83451388889</v>
      </c>
      <c r="J54" s="77">
        <v>45730.83451388889</v>
      </c>
      <c r="K54" s="76" t="s">
        <v>16</v>
      </c>
      <c r="L54" s="61"/>
      <c r="M54" s="61"/>
      <c r="N54" s="61"/>
      <c r="O54" s="61"/>
      <c r="P54" s="61"/>
      <c r="Q54" s="61"/>
      <c r="R54" s="61"/>
      <c r="S54" s="61"/>
      <c r="T54" s="61"/>
      <c r="U54" s="61"/>
      <c r="V54" s="61"/>
      <c r="W54" s="61"/>
      <c r="X54" s="61"/>
      <c r="Y54" s="61"/>
      <c r="Z54" s="61"/>
    </row>
    <row r="55" ht="17.25" customHeight="1">
      <c r="A55" s="62" t="s">
        <v>311</v>
      </c>
      <c r="B55" s="63" t="s">
        <v>312</v>
      </c>
      <c r="C55" s="64"/>
      <c r="D55" s="64"/>
      <c r="E55" s="64"/>
      <c r="F55" s="64"/>
      <c r="G55" s="64"/>
      <c r="H55" s="64"/>
      <c r="I55" s="65"/>
      <c r="J55" s="65"/>
      <c r="K55" s="65"/>
      <c r="L55" s="61"/>
      <c r="M55" s="61"/>
      <c r="N55" s="61"/>
      <c r="O55" s="61"/>
      <c r="P55" s="61"/>
      <c r="Q55" s="61"/>
      <c r="R55" s="61"/>
      <c r="S55" s="61"/>
      <c r="T55" s="61"/>
      <c r="U55" s="61"/>
      <c r="V55" s="61"/>
      <c r="W55" s="61"/>
      <c r="X55" s="61"/>
      <c r="Y55" s="61"/>
      <c r="Z55" s="61"/>
    </row>
    <row r="56" ht="17.25" customHeight="1">
      <c r="A56" s="62" t="s">
        <v>143</v>
      </c>
      <c r="B56" s="63" t="s">
        <v>243</v>
      </c>
      <c r="C56" s="64"/>
      <c r="D56" s="64"/>
      <c r="E56" s="64"/>
      <c r="F56" s="64"/>
      <c r="G56" s="64"/>
      <c r="H56" s="64"/>
      <c r="I56" s="65"/>
      <c r="J56" s="65"/>
      <c r="K56" s="65"/>
      <c r="L56" s="61"/>
      <c r="M56" s="61"/>
      <c r="N56" s="61"/>
      <c r="O56" s="61"/>
      <c r="P56" s="61"/>
      <c r="Q56" s="61"/>
      <c r="R56" s="61"/>
      <c r="S56" s="61"/>
      <c r="T56" s="61"/>
      <c r="U56" s="61"/>
      <c r="V56" s="61"/>
      <c r="W56" s="61"/>
      <c r="X56" s="61"/>
      <c r="Y56" s="61"/>
      <c r="Z56" s="61"/>
    </row>
    <row r="57" ht="17.25" customHeight="1">
      <c r="A57" s="66"/>
      <c r="B57" s="25"/>
      <c r="C57" s="67" t="s">
        <v>313</v>
      </c>
      <c r="D57" s="68">
        <v>1.0</v>
      </c>
      <c r="E57" s="68" t="s">
        <v>31</v>
      </c>
      <c r="F57" s="69" t="s">
        <v>314</v>
      </c>
      <c r="G57" s="89" t="s">
        <v>32</v>
      </c>
      <c r="H57" s="70" t="s">
        <v>315</v>
      </c>
      <c r="I57" s="90">
        <v>45733.42083333333</v>
      </c>
      <c r="J57" s="90">
        <v>45733.42083333333</v>
      </c>
      <c r="K57" s="91" t="s">
        <v>146</v>
      </c>
      <c r="L57" s="92"/>
      <c r="M57" s="61"/>
      <c r="N57" s="61"/>
      <c r="O57" s="61"/>
      <c r="P57" s="61"/>
      <c r="Q57" s="61"/>
      <c r="R57" s="61"/>
      <c r="S57" s="61"/>
      <c r="T57" s="61"/>
      <c r="U57" s="61"/>
      <c r="V57" s="61"/>
      <c r="W57" s="61"/>
      <c r="X57" s="61"/>
      <c r="Y57" s="61"/>
      <c r="Z57" s="61"/>
    </row>
    <row r="58" ht="17.25" customHeight="1">
      <c r="A58" s="26"/>
      <c r="B58" s="12"/>
      <c r="C58" s="67" t="s">
        <v>316</v>
      </c>
      <c r="D58" s="68">
        <v>2.0</v>
      </c>
      <c r="E58" s="68" t="s">
        <v>31</v>
      </c>
      <c r="F58" s="69" t="s">
        <v>317</v>
      </c>
      <c r="G58" s="89" t="s">
        <v>32</v>
      </c>
      <c r="H58" s="73" t="s">
        <v>318</v>
      </c>
      <c r="I58" s="90">
        <v>45735.41354166667</v>
      </c>
      <c r="J58" s="90">
        <v>45735.41354166667</v>
      </c>
      <c r="K58" s="91" t="s">
        <v>319</v>
      </c>
      <c r="L58" s="61"/>
      <c r="M58" s="61"/>
      <c r="N58" s="61"/>
      <c r="O58" s="61"/>
      <c r="P58" s="61"/>
      <c r="Q58" s="61"/>
      <c r="R58" s="61"/>
      <c r="S58" s="61"/>
      <c r="T58" s="61"/>
      <c r="U58" s="61"/>
      <c r="V58" s="61"/>
      <c r="W58" s="61"/>
      <c r="X58" s="61"/>
      <c r="Y58" s="61"/>
      <c r="Z58" s="61"/>
    </row>
    <row r="59" ht="17.25" customHeight="1">
      <c r="A59" s="26"/>
      <c r="B59" s="12"/>
      <c r="C59" s="67" t="s">
        <v>320</v>
      </c>
      <c r="D59" s="68">
        <v>1.0</v>
      </c>
      <c r="E59" s="68" t="s">
        <v>14</v>
      </c>
      <c r="F59" s="69" t="s">
        <v>16</v>
      </c>
      <c r="G59" s="69" t="s">
        <v>16</v>
      </c>
      <c r="H59" s="70" t="s">
        <v>321</v>
      </c>
      <c r="I59" s="90">
        <v>45730.834027777775</v>
      </c>
      <c r="J59" s="90">
        <v>45730.834027777775</v>
      </c>
      <c r="K59" s="91" t="s">
        <v>16</v>
      </c>
      <c r="L59" s="61"/>
      <c r="M59" s="61"/>
      <c r="N59" s="61"/>
      <c r="O59" s="61"/>
      <c r="P59" s="61"/>
      <c r="Q59" s="61"/>
      <c r="R59" s="61"/>
      <c r="S59" s="61"/>
      <c r="T59" s="61"/>
      <c r="U59" s="61"/>
      <c r="V59" s="61"/>
      <c r="W59" s="61"/>
      <c r="X59" s="61"/>
      <c r="Y59" s="61"/>
      <c r="Z59" s="61"/>
    </row>
    <row r="60" ht="17.25" customHeight="1">
      <c r="A60" s="26"/>
      <c r="B60" s="12"/>
      <c r="C60" s="67" t="s">
        <v>322</v>
      </c>
      <c r="D60" s="68">
        <v>1.0</v>
      </c>
      <c r="E60" s="68" t="s">
        <v>14</v>
      </c>
      <c r="F60" s="69" t="s">
        <v>16</v>
      </c>
      <c r="G60" s="69" t="s">
        <v>16</v>
      </c>
      <c r="H60" s="70" t="s">
        <v>323</v>
      </c>
      <c r="I60" s="90">
        <v>45730.834027777775</v>
      </c>
      <c r="J60" s="90">
        <v>45730.834027777775</v>
      </c>
      <c r="K60" s="91" t="s">
        <v>16</v>
      </c>
      <c r="L60" s="61"/>
      <c r="M60" s="61"/>
      <c r="N60" s="61"/>
      <c r="O60" s="61"/>
      <c r="P60" s="61"/>
      <c r="Q60" s="61"/>
      <c r="R60" s="61"/>
      <c r="S60" s="61"/>
      <c r="T60" s="61"/>
      <c r="U60" s="61"/>
      <c r="V60" s="61"/>
      <c r="W60" s="61"/>
      <c r="X60" s="61"/>
      <c r="Y60" s="61"/>
      <c r="Z60" s="61"/>
    </row>
    <row r="61" ht="17.25" customHeight="1">
      <c r="A61" s="26"/>
      <c r="B61" s="12"/>
      <c r="C61" s="67" t="s">
        <v>324</v>
      </c>
      <c r="D61" s="68">
        <v>1.0</v>
      </c>
      <c r="E61" s="68" t="s">
        <v>14</v>
      </c>
      <c r="F61" s="69" t="s">
        <v>16</v>
      </c>
      <c r="G61" s="69" t="s">
        <v>16</v>
      </c>
      <c r="H61" s="70" t="s">
        <v>153</v>
      </c>
      <c r="I61" s="90">
        <v>45730.834027777775</v>
      </c>
      <c r="J61" s="90">
        <v>45730.834027777775</v>
      </c>
      <c r="K61" s="91" t="s">
        <v>16</v>
      </c>
      <c r="L61" s="61"/>
      <c r="M61" s="61"/>
      <c r="N61" s="61"/>
      <c r="O61" s="61"/>
      <c r="P61" s="61"/>
      <c r="Q61" s="61"/>
      <c r="R61" s="61"/>
      <c r="S61" s="61"/>
      <c r="T61" s="61"/>
      <c r="U61" s="61"/>
      <c r="V61" s="61"/>
      <c r="W61" s="61"/>
      <c r="X61" s="61"/>
      <c r="Y61" s="61"/>
      <c r="Z61" s="61"/>
    </row>
    <row r="62" ht="17.25" customHeight="1">
      <c r="A62" s="26"/>
      <c r="B62" s="12"/>
      <c r="C62" s="67" t="s">
        <v>325</v>
      </c>
      <c r="D62" s="68">
        <v>3.0</v>
      </c>
      <c r="E62" s="68" t="s">
        <v>14</v>
      </c>
      <c r="F62" s="69" t="s">
        <v>16</v>
      </c>
      <c r="G62" s="69" t="s">
        <v>16</v>
      </c>
      <c r="H62" s="70" t="s">
        <v>153</v>
      </c>
      <c r="I62" s="90">
        <v>45730.834027777775</v>
      </c>
      <c r="J62" s="90">
        <v>45730.83472222222</v>
      </c>
      <c r="K62" s="91" t="s">
        <v>16</v>
      </c>
      <c r="L62" s="61"/>
      <c r="M62" s="61"/>
      <c r="N62" s="61"/>
      <c r="O62" s="61"/>
      <c r="P62" s="61"/>
      <c r="Q62" s="61"/>
      <c r="R62" s="61"/>
      <c r="S62" s="61"/>
      <c r="T62" s="61"/>
      <c r="U62" s="61"/>
      <c r="V62" s="61"/>
      <c r="W62" s="61"/>
      <c r="X62" s="61"/>
      <c r="Y62" s="61"/>
      <c r="Z62" s="61"/>
    </row>
    <row r="63" ht="17.25" customHeight="1">
      <c r="A63" s="26"/>
      <c r="B63" s="12"/>
      <c r="C63" s="67" t="s">
        <v>326</v>
      </c>
      <c r="D63" s="68">
        <v>1.0</v>
      </c>
      <c r="E63" s="68" t="s">
        <v>14</v>
      </c>
      <c r="F63" s="69" t="s">
        <v>16</v>
      </c>
      <c r="G63" s="69" t="s">
        <v>16</v>
      </c>
      <c r="H63" s="70" t="s">
        <v>161</v>
      </c>
      <c r="I63" s="90">
        <v>45730.83472222222</v>
      </c>
      <c r="J63" s="90">
        <v>45730.83472222222</v>
      </c>
      <c r="K63" s="91" t="s">
        <v>16</v>
      </c>
      <c r="L63" s="61"/>
      <c r="M63" s="61"/>
      <c r="N63" s="61"/>
      <c r="O63" s="61"/>
      <c r="P63" s="61"/>
      <c r="Q63" s="61"/>
      <c r="R63" s="61"/>
      <c r="S63" s="61"/>
      <c r="T63" s="61"/>
      <c r="U63" s="61"/>
      <c r="V63" s="61"/>
      <c r="W63" s="61"/>
      <c r="X63" s="61"/>
      <c r="Y63" s="61"/>
      <c r="Z63" s="61"/>
    </row>
    <row r="64" ht="17.25" customHeight="1">
      <c r="A64" s="26"/>
      <c r="B64" s="12"/>
      <c r="C64" s="67" t="s">
        <v>327</v>
      </c>
      <c r="D64" s="68">
        <v>4.0</v>
      </c>
      <c r="E64" s="68" t="s">
        <v>14</v>
      </c>
      <c r="F64" s="69" t="s">
        <v>16</v>
      </c>
      <c r="G64" s="69" t="s">
        <v>16</v>
      </c>
      <c r="H64" s="70" t="s">
        <v>321</v>
      </c>
      <c r="I64" s="90">
        <v>45730.83472222222</v>
      </c>
      <c r="J64" s="90">
        <v>45730.83472222222</v>
      </c>
      <c r="K64" s="91" t="s">
        <v>16</v>
      </c>
      <c r="L64" s="61"/>
      <c r="M64" s="61"/>
      <c r="N64" s="61"/>
      <c r="O64" s="61"/>
      <c r="P64" s="61"/>
      <c r="Q64" s="61"/>
      <c r="R64" s="61"/>
      <c r="S64" s="61"/>
      <c r="T64" s="61"/>
      <c r="U64" s="61"/>
      <c r="V64" s="61"/>
      <c r="W64" s="61"/>
      <c r="X64" s="61"/>
      <c r="Y64" s="61"/>
      <c r="Z64" s="61"/>
    </row>
    <row r="65" ht="17.25" customHeight="1">
      <c r="A65" s="28"/>
      <c r="B65" s="23"/>
      <c r="C65" s="67" t="s">
        <v>328</v>
      </c>
      <c r="D65" s="68">
        <v>1.0</v>
      </c>
      <c r="E65" s="68" t="s">
        <v>14</v>
      </c>
      <c r="F65" s="69" t="s">
        <v>16</v>
      </c>
      <c r="G65" s="69" t="s">
        <v>16</v>
      </c>
      <c r="H65" s="70" t="s">
        <v>161</v>
      </c>
      <c r="I65" s="90">
        <v>45730.63680555556</v>
      </c>
      <c r="J65" s="90">
        <v>45730.63680555556</v>
      </c>
      <c r="K65" s="91" t="s">
        <v>16</v>
      </c>
      <c r="L65" s="61"/>
      <c r="M65" s="61"/>
      <c r="N65" s="61"/>
      <c r="O65" s="61"/>
      <c r="P65" s="61"/>
      <c r="Q65" s="61"/>
      <c r="R65" s="61"/>
      <c r="S65" s="61"/>
      <c r="T65" s="61"/>
      <c r="U65" s="61"/>
      <c r="V65" s="61"/>
      <c r="W65" s="61"/>
      <c r="X65" s="61"/>
      <c r="Y65" s="61"/>
      <c r="Z65" s="61"/>
    </row>
    <row r="66" ht="17.25" customHeight="1">
      <c r="A66" s="62" t="s">
        <v>27</v>
      </c>
      <c r="B66" s="63" t="s">
        <v>243</v>
      </c>
      <c r="C66" s="64"/>
      <c r="D66" s="64"/>
      <c r="E66" s="64"/>
      <c r="F66" s="64"/>
      <c r="G66" s="64"/>
      <c r="H66" s="64"/>
      <c r="I66" s="65"/>
      <c r="J66" s="65"/>
      <c r="K66" s="65"/>
      <c r="L66" s="61"/>
      <c r="M66" s="61"/>
      <c r="N66" s="61"/>
      <c r="O66" s="61"/>
      <c r="P66" s="61"/>
      <c r="Q66" s="61"/>
      <c r="R66" s="61"/>
      <c r="S66" s="61"/>
      <c r="T66" s="61"/>
      <c r="U66" s="61"/>
      <c r="V66" s="61"/>
      <c r="W66" s="61"/>
      <c r="X66" s="61"/>
      <c r="Y66" s="61"/>
      <c r="Z66" s="61"/>
    </row>
    <row r="67" ht="17.25" customHeight="1">
      <c r="A67" s="66"/>
      <c r="B67" s="25"/>
      <c r="C67" s="67" t="s">
        <v>329</v>
      </c>
      <c r="D67" s="68">
        <v>1.0</v>
      </c>
      <c r="E67" s="68" t="s">
        <v>31</v>
      </c>
      <c r="F67" s="69" t="s">
        <v>330</v>
      </c>
      <c r="G67" s="69" t="s">
        <v>331</v>
      </c>
      <c r="H67" s="73" t="s">
        <v>332</v>
      </c>
      <c r="I67" s="74">
        <v>45729.355844907404</v>
      </c>
      <c r="J67" s="74">
        <v>45729.355844907404</v>
      </c>
      <c r="K67" s="69" t="s">
        <v>333</v>
      </c>
      <c r="L67" s="61"/>
      <c r="M67" s="61"/>
      <c r="N67" s="61"/>
      <c r="O67" s="61"/>
      <c r="P67" s="61"/>
      <c r="Q67" s="61"/>
      <c r="R67" s="61"/>
      <c r="S67" s="61"/>
      <c r="T67" s="61"/>
      <c r="U67" s="61"/>
      <c r="V67" s="61"/>
      <c r="W67" s="61"/>
      <c r="X67" s="61"/>
      <c r="Y67" s="61"/>
      <c r="Z67" s="61"/>
    </row>
    <row r="68" ht="17.25" customHeight="1">
      <c r="A68" s="26"/>
      <c r="B68" s="12"/>
      <c r="C68" s="67" t="s">
        <v>334</v>
      </c>
      <c r="D68" s="68">
        <v>1.0</v>
      </c>
      <c r="E68" s="68" t="s">
        <v>31</v>
      </c>
      <c r="F68" s="69" t="s">
        <v>335</v>
      </c>
      <c r="G68" s="69" t="s">
        <v>336</v>
      </c>
      <c r="H68" s="70" t="s">
        <v>337</v>
      </c>
      <c r="I68" s="74">
        <v>45729.76053240741</v>
      </c>
      <c r="J68" s="74">
        <v>45729.76053240741</v>
      </c>
      <c r="K68" s="69" t="s">
        <v>336</v>
      </c>
      <c r="L68" s="61"/>
      <c r="M68" s="61"/>
      <c r="N68" s="61"/>
      <c r="O68" s="61"/>
      <c r="P68" s="61"/>
      <c r="Q68" s="61"/>
      <c r="R68" s="61"/>
      <c r="S68" s="61"/>
      <c r="T68" s="61"/>
      <c r="U68" s="61"/>
      <c r="V68" s="61"/>
      <c r="W68" s="61"/>
      <c r="X68" s="61"/>
      <c r="Y68" s="61"/>
      <c r="Z68" s="61"/>
    </row>
    <row r="69" ht="17.25" customHeight="1">
      <c r="A69" s="26"/>
      <c r="B69" s="12"/>
      <c r="C69" s="67" t="s">
        <v>338</v>
      </c>
      <c r="D69" s="68">
        <v>1.0</v>
      </c>
      <c r="E69" s="68" t="s">
        <v>14</v>
      </c>
      <c r="F69" s="69" t="s">
        <v>339</v>
      </c>
      <c r="G69" s="69" t="s">
        <v>16</v>
      </c>
      <c r="H69" s="73" t="s">
        <v>340</v>
      </c>
      <c r="I69" s="74">
        <v>45730.6625</v>
      </c>
      <c r="J69" s="74">
        <v>45730.6625</v>
      </c>
      <c r="K69" s="69" t="s">
        <v>16</v>
      </c>
      <c r="L69" s="61"/>
      <c r="M69" s="61"/>
      <c r="N69" s="61"/>
      <c r="O69" s="61"/>
      <c r="P69" s="61"/>
      <c r="Q69" s="61"/>
      <c r="R69" s="61"/>
      <c r="S69" s="61"/>
      <c r="T69" s="61"/>
      <c r="U69" s="61"/>
      <c r="V69" s="61"/>
      <c r="W69" s="61"/>
      <c r="X69" s="61"/>
      <c r="Y69" s="61"/>
      <c r="Z69" s="61"/>
    </row>
    <row r="70" ht="17.25" customHeight="1">
      <c r="A70" s="26"/>
      <c r="B70" s="12"/>
      <c r="C70" s="93" t="s">
        <v>341</v>
      </c>
      <c r="D70" s="68">
        <v>1.0</v>
      </c>
      <c r="E70" s="68" t="s">
        <v>31</v>
      </c>
      <c r="F70" s="69" t="s">
        <v>335</v>
      </c>
      <c r="G70" s="69" t="s">
        <v>342</v>
      </c>
      <c r="H70" s="73" t="s">
        <v>343</v>
      </c>
      <c r="I70" s="74">
        <v>45731.97193287037</v>
      </c>
      <c r="J70" s="74">
        <v>45731.97193287037</v>
      </c>
      <c r="K70" s="69" t="s">
        <v>342</v>
      </c>
      <c r="L70" s="61"/>
      <c r="M70" s="61"/>
      <c r="N70" s="61"/>
      <c r="O70" s="61"/>
      <c r="P70" s="61"/>
      <c r="Q70" s="61"/>
      <c r="R70" s="61"/>
      <c r="S70" s="61"/>
      <c r="T70" s="61"/>
      <c r="U70" s="61"/>
      <c r="V70" s="61"/>
      <c r="W70" s="61"/>
      <c r="X70" s="61"/>
      <c r="Y70" s="61"/>
      <c r="Z70" s="61"/>
    </row>
    <row r="71" ht="17.25" customHeight="1">
      <c r="A71" s="26"/>
      <c r="B71" s="12"/>
      <c r="C71" s="67" t="s">
        <v>344</v>
      </c>
      <c r="D71" s="68">
        <v>1.0</v>
      </c>
      <c r="E71" s="68" t="s">
        <v>14</v>
      </c>
      <c r="F71" s="69" t="s">
        <v>345</v>
      </c>
      <c r="G71" s="69" t="s">
        <v>16</v>
      </c>
      <c r="H71" s="73" t="s">
        <v>270</v>
      </c>
      <c r="I71" s="74">
        <v>45734.37564814815</v>
      </c>
      <c r="J71" s="74">
        <v>45734.37564814815</v>
      </c>
      <c r="K71" s="69" t="s">
        <v>16</v>
      </c>
      <c r="L71" s="61"/>
      <c r="M71" s="61"/>
      <c r="N71" s="61"/>
      <c r="O71" s="61"/>
      <c r="P71" s="61"/>
      <c r="Q71" s="61"/>
      <c r="R71" s="61"/>
      <c r="S71" s="61"/>
      <c r="T71" s="61"/>
      <c r="U71" s="61"/>
      <c r="V71" s="61"/>
      <c r="W71" s="61"/>
      <c r="X71" s="61"/>
      <c r="Y71" s="61"/>
      <c r="Z71" s="61"/>
    </row>
    <row r="72" ht="17.25" customHeight="1">
      <c r="A72" s="26"/>
      <c r="B72" s="12"/>
      <c r="C72" s="67" t="s">
        <v>346</v>
      </c>
      <c r="D72" s="68">
        <v>1.0</v>
      </c>
      <c r="E72" s="68" t="s">
        <v>31</v>
      </c>
      <c r="F72" s="69" t="s">
        <v>43</v>
      </c>
      <c r="G72" s="69" t="s">
        <v>336</v>
      </c>
      <c r="H72" s="73" t="s">
        <v>347</v>
      </c>
      <c r="I72" s="84"/>
      <c r="J72" s="74">
        <v>45734.54350694444</v>
      </c>
      <c r="K72" s="69" t="s">
        <v>336</v>
      </c>
      <c r="L72" s="61"/>
      <c r="M72" s="61"/>
      <c r="N72" s="61"/>
      <c r="O72" s="61"/>
      <c r="P72" s="61"/>
      <c r="Q72" s="61"/>
      <c r="R72" s="61"/>
      <c r="S72" s="61"/>
      <c r="T72" s="61"/>
      <c r="U72" s="61"/>
      <c r="V72" s="61"/>
      <c r="W72" s="61"/>
      <c r="X72" s="61"/>
      <c r="Y72" s="61"/>
      <c r="Z72" s="61"/>
    </row>
    <row r="73" ht="17.25" customHeight="1">
      <c r="A73" s="28"/>
      <c r="B73" s="23"/>
      <c r="C73" s="67" t="s">
        <v>28</v>
      </c>
      <c r="D73" s="68">
        <v>1.0</v>
      </c>
      <c r="E73" s="68" t="s">
        <v>14</v>
      </c>
      <c r="F73" s="69" t="s">
        <v>28</v>
      </c>
      <c r="G73" s="69" t="s">
        <v>16</v>
      </c>
      <c r="H73" s="73" t="s">
        <v>348</v>
      </c>
      <c r="I73" s="74">
        <v>45735.33721064815</v>
      </c>
      <c r="J73" s="74">
        <v>45735.33721064815</v>
      </c>
      <c r="K73" s="69" t="s">
        <v>16</v>
      </c>
      <c r="L73" s="61"/>
      <c r="M73" s="61"/>
      <c r="N73" s="61"/>
      <c r="O73" s="61"/>
      <c r="P73" s="61"/>
      <c r="Q73" s="61"/>
      <c r="R73" s="61"/>
      <c r="S73" s="61"/>
      <c r="T73" s="61"/>
      <c r="U73" s="61"/>
      <c r="V73" s="61"/>
      <c r="W73" s="61"/>
      <c r="X73" s="61"/>
      <c r="Y73" s="61"/>
      <c r="Z73" s="61"/>
    </row>
    <row r="74" ht="17.25" customHeight="1">
      <c r="A74" s="82"/>
      <c r="B74" s="82"/>
      <c r="C74" s="67" t="s">
        <v>349</v>
      </c>
      <c r="D74" s="68">
        <v>1.0</v>
      </c>
      <c r="E74" s="68" t="s">
        <v>14</v>
      </c>
      <c r="F74" s="69" t="s">
        <v>350</v>
      </c>
      <c r="G74" s="69" t="s">
        <v>16</v>
      </c>
      <c r="H74" s="73" t="s">
        <v>351</v>
      </c>
      <c r="I74" s="74">
        <v>45735.56630787037</v>
      </c>
      <c r="J74" s="74">
        <v>45735.56630787037</v>
      </c>
      <c r="K74" s="69" t="s">
        <v>16</v>
      </c>
      <c r="L74" s="61"/>
      <c r="M74" s="61"/>
      <c r="N74" s="61"/>
      <c r="O74" s="61"/>
      <c r="P74" s="61"/>
      <c r="Q74" s="61"/>
      <c r="R74" s="61"/>
      <c r="S74" s="61"/>
      <c r="T74" s="61"/>
      <c r="U74" s="61"/>
      <c r="V74" s="61"/>
      <c r="W74" s="61"/>
      <c r="X74" s="61"/>
      <c r="Y74" s="61"/>
      <c r="Z74" s="61"/>
    </row>
    <row r="75" ht="17.25" customHeight="1">
      <c r="A75" s="62" t="s">
        <v>352</v>
      </c>
      <c r="B75" s="63" t="s">
        <v>243</v>
      </c>
      <c r="C75" s="64"/>
      <c r="D75" s="64"/>
      <c r="E75" s="64"/>
      <c r="F75" s="64"/>
      <c r="G75" s="64"/>
      <c r="H75" s="64"/>
      <c r="I75" s="65"/>
      <c r="J75" s="65"/>
      <c r="K75" s="64"/>
      <c r="L75" s="61"/>
      <c r="M75" s="61"/>
      <c r="N75" s="61"/>
      <c r="O75" s="61"/>
      <c r="P75" s="61"/>
      <c r="Q75" s="61"/>
      <c r="R75" s="61"/>
      <c r="S75" s="61"/>
      <c r="T75" s="61"/>
      <c r="U75" s="61"/>
      <c r="V75" s="61"/>
      <c r="W75" s="61"/>
      <c r="X75" s="61"/>
      <c r="Y75" s="61"/>
      <c r="Z75" s="61"/>
    </row>
    <row r="76" ht="17.25" customHeight="1">
      <c r="A76" s="94"/>
      <c r="B76" s="30"/>
      <c r="C76" s="67" t="s">
        <v>344</v>
      </c>
      <c r="D76" s="68">
        <v>1.0</v>
      </c>
      <c r="E76" s="68" t="s">
        <v>14</v>
      </c>
      <c r="F76" s="69" t="s">
        <v>345</v>
      </c>
      <c r="G76" s="69" t="s">
        <v>16</v>
      </c>
      <c r="H76" s="73" t="s">
        <v>270</v>
      </c>
      <c r="I76" s="74">
        <v>45730.52869212963</v>
      </c>
      <c r="J76" s="74">
        <v>45730.52869212963</v>
      </c>
      <c r="K76" s="69" t="s">
        <v>16</v>
      </c>
      <c r="L76" s="61"/>
      <c r="M76" s="61"/>
      <c r="N76" s="61"/>
      <c r="O76" s="61"/>
      <c r="P76" s="61"/>
      <c r="Q76" s="61"/>
      <c r="R76" s="61"/>
      <c r="S76" s="61"/>
      <c r="T76" s="61"/>
      <c r="U76" s="61"/>
      <c r="V76" s="61"/>
      <c r="W76" s="61"/>
      <c r="X76" s="61"/>
      <c r="Y76" s="61"/>
      <c r="Z76" s="61"/>
    </row>
    <row r="77" ht="17.25" customHeight="1">
      <c r="A77" s="62" t="s">
        <v>353</v>
      </c>
      <c r="B77" s="63" t="s">
        <v>243</v>
      </c>
      <c r="C77" s="64"/>
      <c r="D77" s="64"/>
      <c r="E77" s="64"/>
      <c r="F77" s="64"/>
      <c r="G77" s="64"/>
      <c r="H77" s="64"/>
      <c r="I77" s="65"/>
      <c r="J77" s="65"/>
      <c r="K77" s="65"/>
      <c r="L77" s="61"/>
      <c r="M77" s="61"/>
      <c r="N77" s="61"/>
      <c r="O77" s="61"/>
      <c r="P77" s="61"/>
      <c r="Q77" s="61"/>
      <c r="R77" s="61"/>
      <c r="S77" s="61"/>
      <c r="T77" s="61"/>
      <c r="U77" s="61"/>
      <c r="V77" s="61"/>
      <c r="W77" s="61"/>
      <c r="X77" s="61"/>
      <c r="Y77" s="61"/>
      <c r="Z77" s="61"/>
    </row>
    <row r="78" ht="17.25" customHeight="1">
      <c r="A78" s="94"/>
      <c r="B78" s="30"/>
      <c r="C78" s="85" t="s">
        <v>354</v>
      </c>
      <c r="D78" s="68">
        <v>1.0</v>
      </c>
      <c r="E78" s="68" t="s">
        <v>14</v>
      </c>
      <c r="F78" s="69" t="s">
        <v>16</v>
      </c>
      <c r="G78" s="69" t="s">
        <v>16</v>
      </c>
      <c r="H78" s="79" t="s">
        <v>59</v>
      </c>
      <c r="I78" s="95">
        <v>45731.007523148146</v>
      </c>
      <c r="J78" s="95">
        <v>45731.007523148146</v>
      </c>
      <c r="K78" s="69" t="s">
        <v>16</v>
      </c>
      <c r="L78" s="61"/>
      <c r="M78" s="61"/>
      <c r="N78" s="61"/>
      <c r="O78" s="61"/>
      <c r="P78" s="61"/>
      <c r="Q78" s="61"/>
      <c r="R78" s="61"/>
      <c r="S78" s="61"/>
      <c r="T78" s="61"/>
      <c r="U78" s="61"/>
      <c r="V78" s="61"/>
      <c r="W78" s="61"/>
      <c r="X78" s="61"/>
      <c r="Y78" s="61"/>
      <c r="Z78" s="61"/>
    </row>
    <row r="79" ht="17.25" customHeight="1">
      <c r="A79" s="62" t="s">
        <v>355</v>
      </c>
      <c r="B79" s="63" t="s">
        <v>243</v>
      </c>
      <c r="C79" s="64"/>
      <c r="D79" s="64"/>
      <c r="E79" s="64"/>
      <c r="F79" s="64"/>
      <c r="G79" s="64"/>
      <c r="H79" s="64"/>
      <c r="I79" s="65"/>
      <c r="J79" s="65"/>
      <c r="K79" s="65"/>
      <c r="L79" s="61"/>
      <c r="M79" s="61"/>
      <c r="N79" s="61"/>
      <c r="O79" s="61"/>
      <c r="P79" s="61"/>
      <c r="Q79" s="61"/>
      <c r="R79" s="61"/>
      <c r="S79" s="61"/>
      <c r="T79" s="61"/>
      <c r="U79" s="61"/>
      <c r="V79" s="61"/>
      <c r="W79" s="61"/>
      <c r="X79" s="61"/>
      <c r="Y79" s="61"/>
      <c r="Z79" s="61"/>
    </row>
    <row r="80" ht="17.25" customHeight="1">
      <c r="A80" s="62" t="s">
        <v>55</v>
      </c>
      <c r="B80" s="63" t="s">
        <v>243</v>
      </c>
      <c r="C80" s="64"/>
      <c r="D80" s="64"/>
      <c r="E80" s="64"/>
      <c r="F80" s="64"/>
      <c r="G80" s="64"/>
      <c r="H80" s="64"/>
      <c r="I80" s="65"/>
      <c r="J80" s="65"/>
      <c r="K80" s="65"/>
      <c r="L80" s="61"/>
      <c r="M80" s="61"/>
      <c r="N80" s="61"/>
      <c r="O80" s="61"/>
      <c r="P80" s="61"/>
      <c r="Q80" s="61"/>
      <c r="R80" s="61"/>
      <c r="S80" s="61"/>
      <c r="T80" s="61"/>
      <c r="U80" s="61"/>
      <c r="V80" s="61"/>
      <c r="W80" s="61"/>
      <c r="X80" s="61"/>
      <c r="Y80" s="61"/>
      <c r="Z80" s="61"/>
    </row>
    <row r="81" ht="17.25" customHeight="1">
      <c r="A81" s="66"/>
      <c r="B81" s="25"/>
      <c r="C81" s="67" t="s">
        <v>356</v>
      </c>
      <c r="D81" s="68">
        <v>2.0</v>
      </c>
      <c r="E81" s="68" t="s">
        <v>14</v>
      </c>
      <c r="F81" s="69" t="s">
        <v>16</v>
      </c>
      <c r="G81" s="69" t="s">
        <v>16</v>
      </c>
      <c r="H81" s="70" t="s">
        <v>59</v>
      </c>
      <c r="I81" s="96">
        <v>45730.83472222222</v>
      </c>
      <c r="J81" s="96">
        <v>45734.83611111111</v>
      </c>
      <c r="K81" s="76" t="s">
        <v>16</v>
      </c>
      <c r="L81" s="61"/>
      <c r="M81" s="61"/>
      <c r="N81" s="61"/>
      <c r="O81" s="61"/>
      <c r="P81" s="61"/>
      <c r="Q81" s="61"/>
      <c r="R81" s="61"/>
      <c r="S81" s="61"/>
      <c r="T81" s="61"/>
      <c r="U81" s="61"/>
      <c r="V81" s="61"/>
      <c r="W81" s="61"/>
      <c r="X81" s="61"/>
      <c r="Y81" s="61"/>
      <c r="Z81" s="61"/>
    </row>
    <row r="82" ht="17.25" customHeight="1">
      <c r="A82" s="28"/>
      <c r="B82" s="23"/>
      <c r="C82" s="67" t="s">
        <v>357</v>
      </c>
      <c r="D82" s="68">
        <v>1.0</v>
      </c>
      <c r="E82" s="68" t="s">
        <v>14</v>
      </c>
      <c r="F82" s="69" t="s">
        <v>16</v>
      </c>
      <c r="G82" s="69" t="s">
        <v>16</v>
      </c>
      <c r="H82" s="70" t="s">
        <v>59</v>
      </c>
      <c r="I82" s="96">
        <v>45735.29861111111</v>
      </c>
      <c r="J82" s="96">
        <v>45736.29861111111</v>
      </c>
      <c r="K82" s="76" t="s">
        <v>16</v>
      </c>
      <c r="L82" s="61"/>
      <c r="M82" s="61"/>
      <c r="N82" s="61"/>
      <c r="O82" s="61"/>
      <c r="P82" s="61"/>
      <c r="Q82" s="61"/>
      <c r="R82" s="61"/>
      <c r="S82" s="61"/>
      <c r="T82" s="61"/>
      <c r="U82" s="61"/>
      <c r="V82" s="61"/>
      <c r="W82" s="61"/>
      <c r="X82" s="61"/>
      <c r="Y82" s="61"/>
      <c r="Z82" s="61"/>
    </row>
    <row r="83" ht="17.25" customHeight="1">
      <c r="A83" s="62" t="s">
        <v>68</v>
      </c>
      <c r="B83" s="63" t="s">
        <v>243</v>
      </c>
      <c r="C83" s="64"/>
      <c r="D83" s="64"/>
      <c r="E83" s="64"/>
      <c r="F83" s="64"/>
      <c r="G83" s="64"/>
      <c r="H83" s="64"/>
      <c r="I83" s="65"/>
      <c r="J83" s="65"/>
      <c r="K83" s="65"/>
      <c r="L83" s="61"/>
      <c r="M83" s="61"/>
      <c r="N83" s="61"/>
      <c r="O83" s="61"/>
      <c r="P83" s="61"/>
      <c r="Q83" s="61"/>
      <c r="R83" s="61"/>
      <c r="S83" s="61"/>
      <c r="T83" s="61"/>
      <c r="U83" s="61"/>
      <c r="V83" s="61"/>
      <c r="W83" s="61"/>
      <c r="X83" s="61"/>
      <c r="Y83" s="61"/>
      <c r="Z83" s="61"/>
    </row>
    <row r="84" ht="17.25" customHeight="1">
      <c r="A84" s="94"/>
      <c r="B84" s="30"/>
      <c r="C84" s="67" t="s">
        <v>358</v>
      </c>
      <c r="D84" s="68">
        <v>1.0</v>
      </c>
      <c r="E84" s="68" t="s">
        <v>14</v>
      </c>
      <c r="F84" s="69" t="s">
        <v>16</v>
      </c>
      <c r="G84" s="69" t="s">
        <v>16</v>
      </c>
      <c r="H84" s="70" t="s">
        <v>59</v>
      </c>
      <c r="I84" s="96">
        <v>45730.83472222222</v>
      </c>
      <c r="J84" s="96">
        <v>45730.83472222222</v>
      </c>
      <c r="K84" s="76" t="s">
        <v>16</v>
      </c>
      <c r="L84" s="61"/>
      <c r="M84" s="61"/>
      <c r="N84" s="61"/>
      <c r="O84" s="61"/>
      <c r="P84" s="61"/>
      <c r="Q84" s="61"/>
      <c r="R84" s="61"/>
      <c r="S84" s="61"/>
      <c r="T84" s="61"/>
      <c r="U84" s="61"/>
      <c r="V84" s="61"/>
      <c r="W84" s="61"/>
      <c r="X84" s="61"/>
      <c r="Y84" s="61"/>
      <c r="Z84" s="61"/>
    </row>
    <row r="85" ht="17.25" customHeight="1">
      <c r="A85" s="62" t="s">
        <v>72</v>
      </c>
      <c r="B85" s="63" t="s">
        <v>243</v>
      </c>
      <c r="C85" s="64"/>
      <c r="D85" s="64"/>
      <c r="E85" s="64"/>
      <c r="F85" s="64"/>
      <c r="G85" s="64"/>
      <c r="H85" s="64"/>
      <c r="I85" s="65"/>
      <c r="J85" s="65"/>
      <c r="K85" s="65"/>
      <c r="L85" s="61"/>
      <c r="M85" s="61"/>
      <c r="N85" s="61"/>
      <c r="O85" s="61"/>
      <c r="P85" s="61"/>
      <c r="Q85" s="61"/>
      <c r="R85" s="61"/>
      <c r="S85" s="61"/>
      <c r="T85" s="61"/>
      <c r="U85" s="61"/>
      <c r="V85" s="61"/>
      <c r="W85" s="61"/>
      <c r="X85" s="61"/>
      <c r="Y85" s="61"/>
      <c r="Z85" s="61"/>
    </row>
    <row r="86" ht="17.25" customHeight="1">
      <c r="A86" s="66"/>
      <c r="B86" s="25"/>
      <c r="C86" s="67" t="s">
        <v>359</v>
      </c>
      <c r="D86" s="68">
        <v>2.0</v>
      </c>
      <c r="E86" s="68" t="s">
        <v>14</v>
      </c>
      <c r="F86" s="69" t="s">
        <v>16</v>
      </c>
      <c r="G86" s="69" t="s">
        <v>16</v>
      </c>
      <c r="H86" s="70" t="s">
        <v>360</v>
      </c>
      <c r="I86" s="96">
        <v>45729.684895833336</v>
      </c>
      <c r="J86" s="96">
        <v>45729.684907407405</v>
      </c>
      <c r="K86" s="76" t="s">
        <v>16</v>
      </c>
      <c r="L86" s="61"/>
      <c r="M86" s="61"/>
      <c r="N86" s="61"/>
      <c r="O86" s="61"/>
      <c r="P86" s="61"/>
      <c r="Q86" s="61"/>
      <c r="R86" s="61"/>
      <c r="S86" s="61"/>
      <c r="T86" s="61"/>
      <c r="U86" s="61"/>
      <c r="V86" s="61"/>
      <c r="W86" s="61"/>
      <c r="X86" s="61"/>
      <c r="Y86" s="61"/>
      <c r="Z86" s="61"/>
    </row>
    <row r="87" ht="17.25" customHeight="1">
      <c r="A87" s="26"/>
      <c r="B87" s="12"/>
      <c r="C87" s="67" t="s">
        <v>361</v>
      </c>
      <c r="D87" s="68">
        <v>3.0</v>
      </c>
      <c r="E87" s="68" t="s">
        <v>14</v>
      </c>
      <c r="F87" s="69" t="s">
        <v>16</v>
      </c>
      <c r="G87" s="69" t="s">
        <v>16</v>
      </c>
      <c r="H87" s="70" t="s">
        <v>360</v>
      </c>
      <c r="I87" s="96">
        <v>45729.66799768519</v>
      </c>
      <c r="J87" s="96">
        <v>45733.582291666666</v>
      </c>
      <c r="K87" s="76" t="s">
        <v>16</v>
      </c>
      <c r="L87" s="61"/>
      <c r="M87" s="61"/>
      <c r="N87" s="61"/>
      <c r="O87" s="61"/>
      <c r="P87" s="61"/>
      <c r="Q87" s="61"/>
      <c r="R87" s="61"/>
      <c r="S87" s="61"/>
      <c r="T87" s="61"/>
      <c r="U87" s="61"/>
      <c r="V87" s="61"/>
      <c r="W87" s="61"/>
      <c r="X87" s="61"/>
      <c r="Y87" s="61"/>
      <c r="Z87" s="61"/>
    </row>
    <row r="88" ht="17.25" customHeight="1">
      <c r="A88" s="26"/>
      <c r="B88" s="12"/>
      <c r="C88" s="67" t="s">
        <v>358</v>
      </c>
      <c r="D88" s="68">
        <v>1.0</v>
      </c>
      <c r="E88" s="68" t="s">
        <v>14</v>
      </c>
      <c r="F88" s="69" t="s">
        <v>16</v>
      </c>
      <c r="G88" s="69" t="s">
        <v>16</v>
      </c>
      <c r="H88" s="70" t="s">
        <v>59</v>
      </c>
      <c r="I88" s="96">
        <v>45730.83443287037</v>
      </c>
      <c r="J88" s="96">
        <v>45730.83443287037</v>
      </c>
      <c r="K88" s="76" t="s">
        <v>16</v>
      </c>
      <c r="L88" s="61"/>
      <c r="M88" s="61"/>
      <c r="N88" s="61"/>
      <c r="O88" s="61"/>
      <c r="P88" s="61"/>
      <c r="Q88" s="61"/>
      <c r="R88" s="61"/>
      <c r="S88" s="61"/>
      <c r="T88" s="61"/>
      <c r="U88" s="61"/>
      <c r="V88" s="61"/>
      <c r="W88" s="61"/>
      <c r="X88" s="61"/>
      <c r="Y88" s="61"/>
      <c r="Z88" s="61"/>
    </row>
    <row r="89" ht="17.25" customHeight="1">
      <c r="A89" s="28"/>
      <c r="B89" s="23"/>
      <c r="C89" s="67" t="s">
        <v>357</v>
      </c>
      <c r="D89" s="68">
        <v>1.0</v>
      </c>
      <c r="E89" s="68" t="s">
        <v>14</v>
      </c>
      <c r="F89" s="69" t="s">
        <v>16</v>
      </c>
      <c r="G89" s="69" t="s">
        <v>16</v>
      </c>
      <c r="H89" s="70" t="s">
        <v>59</v>
      </c>
      <c r="I89" s="96">
        <v>45734.312581018516</v>
      </c>
      <c r="J89" s="96">
        <v>45734.312581018516</v>
      </c>
      <c r="K89" s="76" t="s">
        <v>16</v>
      </c>
      <c r="L89" s="61"/>
      <c r="M89" s="61"/>
      <c r="N89" s="61"/>
      <c r="O89" s="61"/>
      <c r="P89" s="61"/>
      <c r="Q89" s="61"/>
      <c r="R89" s="61"/>
      <c r="S89" s="61"/>
      <c r="T89" s="61"/>
      <c r="U89" s="61"/>
      <c r="V89" s="61"/>
      <c r="W89" s="61"/>
      <c r="X89" s="61"/>
      <c r="Y89" s="61"/>
      <c r="Z89" s="61"/>
    </row>
    <row r="90" ht="17.25" customHeight="1">
      <c r="A90" s="62" t="s">
        <v>362</v>
      </c>
      <c r="B90" s="63" t="s">
        <v>243</v>
      </c>
      <c r="C90" s="64"/>
      <c r="D90" s="64"/>
      <c r="E90" s="64"/>
      <c r="F90" s="64"/>
      <c r="G90" s="64"/>
      <c r="H90" s="64"/>
      <c r="I90" s="65"/>
      <c r="J90" s="65"/>
      <c r="K90" s="65"/>
      <c r="L90" s="61"/>
      <c r="M90" s="61"/>
      <c r="N90" s="61"/>
      <c r="O90" s="61"/>
      <c r="P90" s="61"/>
      <c r="Q90" s="61"/>
      <c r="R90" s="61"/>
      <c r="S90" s="61"/>
      <c r="T90" s="61"/>
      <c r="U90" s="61"/>
      <c r="V90" s="61"/>
      <c r="W90" s="61"/>
      <c r="X90" s="61"/>
      <c r="Y90" s="61"/>
      <c r="Z90" s="61"/>
    </row>
    <row r="91" ht="17.25" customHeight="1">
      <c r="A91" s="66"/>
      <c r="B91" s="25"/>
      <c r="C91" s="67" t="s">
        <v>363</v>
      </c>
      <c r="D91" s="68">
        <v>12.0</v>
      </c>
      <c r="E91" s="68" t="s">
        <v>14</v>
      </c>
      <c r="F91" s="69" t="s">
        <v>16</v>
      </c>
      <c r="G91" s="69" t="s">
        <v>16</v>
      </c>
      <c r="H91" s="70" t="s">
        <v>364</v>
      </c>
      <c r="I91" s="96">
        <v>45730.834027777775</v>
      </c>
      <c r="J91" s="96">
        <v>45730.83472222222</v>
      </c>
      <c r="K91" s="76" t="s">
        <v>16</v>
      </c>
      <c r="L91" s="61"/>
      <c r="M91" s="61"/>
      <c r="N91" s="61"/>
      <c r="O91" s="61"/>
      <c r="P91" s="61"/>
      <c r="Q91" s="61"/>
      <c r="R91" s="61"/>
      <c r="S91" s="61"/>
      <c r="T91" s="61"/>
      <c r="U91" s="61"/>
      <c r="V91" s="61"/>
      <c r="W91" s="61"/>
      <c r="X91" s="61"/>
      <c r="Y91" s="61"/>
      <c r="Z91" s="61"/>
    </row>
    <row r="92" ht="17.25" customHeight="1">
      <c r="A92" s="26"/>
      <c r="B92" s="12"/>
      <c r="C92" s="67" t="s">
        <v>327</v>
      </c>
      <c r="D92" s="68">
        <v>4.0</v>
      </c>
      <c r="E92" s="68" t="s">
        <v>14</v>
      </c>
      <c r="F92" s="69" t="s">
        <v>16</v>
      </c>
      <c r="G92" s="69" t="s">
        <v>16</v>
      </c>
      <c r="H92" s="70" t="s">
        <v>365</v>
      </c>
      <c r="I92" s="90">
        <v>45730.834027777775</v>
      </c>
      <c r="J92" s="90">
        <v>45730.83541666667</v>
      </c>
      <c r="K92" s="76" t="s">
        <v>16</v>
      </c>
      <c r="L92" s="61"/>
      <c r="M92" s="61"/>
      <c r="N92" s="61"/>
      <c r="O92" s="61"/>
      <c r="P92" s="61"/>
      <c r="Q92" s="61"/>
      <c r="R92" s="61"/>
      <c r="S92" s="61"/>
      <c r="T92" s="61"/>
      <c r="U92" s="61"/>
      <c r="V92" s="61"/>
      <c r="W92" s="61"/>
      <c r="X92" s="61"/>
      <c r="Y92" s="61"/>
      <c r="Z92" s="61"/>
    </row>
    <row r="93" ht="17.25" customHeight="1">
      <c r="A93" s="26"/>
      <c r="B93" s="12"/>
      <c r="C93" s="67" t="s">
        <v>366</v>
      </c>
      <c r="D93" s="68">
        <v>1.0</v>
      </c>
      <c r="E93" s="68" t="s">
        <v>14</v>
      </c>
      <c r="F93" s="69" t="s">
        <v>16</v>
      </c>
      <c r="G93" s="69" t="s">
        <v>16</v>
      </c>
      <c r="H93" s="70" t="s">
        <v>367</v>
      </c>
      <c r="I93" s="90">
        <v>45730.83472222222</v>
      </c>
      <c r="J93" s="90">
        <v>45730.83472222222</v>
      </c>
      <c r="K93" s="76" t="s">
        <v>16</v>
      </c>
      <c r="L93" s="61"/>
      <c r="M93" s="61"/>
      <c r="N93" s="61"/>
      <c r="O93" s="61"/>
      <c r="P93" s="61"/>
      <c r="Q93" s="61"/>
      <c r="R93" s="61"/>
      <c r="S93" s="61"/>
      <c r="T93" s="61"/>
      <c r="U93" s="61"/>
      <c r="V93" s="61"/>
      <c r="W93" s="61"/>
      <c r="X93" s="61"/>
      <c r="Y93" s="61"/>
      <c r="Z93" s="61"/>
    </row>
    <row r="94" ht="17.25" customHeight="1">
      <c r="A94" s="26"/>
      <c r="B94" s="12"/>
      <c r="C94" s="67" t="s">
        <v>368</v>
      </c>
      <c r="D94" s="68">
        <v>1.0</v>
      </c>
      <c r="E94" s="68" t="s">
        <v>14</v>
      </c>
      <c r="F94" s="69" t="s">
        <v>16</v>
      </c>
      <c r="G94" s="69" t="s">
        <v>16</v>
      </c>
      <c r="H94" s="70" t="s">
        <v>367</v>
      </c>
      <c r="I94" s="90">
        <v>45730.83541666667</v>
      </c>
      <c r="J94" s="90">
        <v>45730.83541666667</v>
      </c>
      <c r="K94" s="76" t="s">
        <v>16</v>
      </c>
      <c r="L94" s="61"/>
      <c r="M94" s="61"/>
      <c r="N94" s="61"/>
      <c r="O94" s="61"/>
      <c r="P94" s="61"/>
      <c r="Q94" s="61"/>
      <c r="R94" s="61"/>
      <c r="S94" s="61"/>
      <c r="T94" s="61"/>
      <c r="U94" s="61"/>
      <c r="V94" s="61"/>
      <c r="W94" s="61"/>
      <c r="X94" s="61"/>
      <c r="Y94" s="61"/>
      <c r="Z94" s="61"/>
    </row>
    <row r="95" ht="17.25" customHeight="1">
      <c r="A95" s="28"/>
      <c r="B95" s="23"/>
      <c r="C95" s="67" t="s">
        <v>266</v>
      </c>
      <c r="D95" s="68">
        <v>3.0</v>
      </c>
      <c r="E95" s="68" t="s">
        <v>14</v>
      </c>
      <c r="F95" s="69" t="s">
        <v>16</v>
      </c>
      <c r="G95" s="69" t="s">
        <v>16</v>
      </c>
      <c r="H95" s="70" t="s">
        <v>369</v>
      </c>
      <c r="I95" s="90">
        <v>45735.63402777778</v>
      </c>
      <c r="J95" s="90">
        <v>45735.634722222225</v>
      </c>
      <c r="K95" s="76" t="s">
        <v>16</v>
      </c>
      <c r="L95" s="61"/>
      <c r="M95" s="61"/>
      <c r="N95" s="61"/>
      <c r="O95" s="61"/>
      <c r="P95" s="61"/>
      <c r="Q95" s="61"/>
      <c r="R95" s="61"/>
      <c r="S95" s="61"/>
      <c r="T95" s="61"/>
      <c r="U95" s="61"/>
      <c r="V95" s="61"/>
      <c r="W95" s="61"/>
      <c r="X95" s="61"/>
      <c r="Y95" s="61"/>
      <c r="Z95" s="61"/>
    </row>
    <row r="96" ht="17.25" customHeight="1">
      <c r="A96" s="62" t="s">
        <v>86</v>
      </c>
      <c r="B96" s="63" t="s">
        <v>243</v>
      </c>
      <c r="C96" s="64"/>
      <c r="D96" s="64"/>
      <c r="E96" s="64"/>
      <c r="F96" s="64"/>
      <c r="G96" s="64"/>
      <c r="H96" s="64"/>
      <c r="I96" s="65"/>
      <c r="J96" s="65"/>
      <c r="K96" s="65"/>
      <c r="L96" s="61"/>
      <c r="M96" s="61"/>
      <c r="N96" s="61"/>
      <c r="O96" s="61"/>
      <c r="P96" s="61"/>
      <c r="Q96" s="61"/>
      <c r="R96" s="61"/>
      <c r="S96" s="61"/>
      <c r="T96" s="61"/>
      <c r="U96" s="61"/>
      <c r="V96" s="61"/>
      <c r="W96" s="61"/>
      <c r="X96" s="61"/>
      <c r="Y96" s="61"/>
      <c r="Z96" s="61"/>
    </row>
    <row r="97" ht="17.25" customHeight="1">
      <c r="A97" s="66"/>
      <c r="B97" s="25"/>
      <c r="C97" s="67" t="s">
        <v>370</v>
      </c>
      <c r="D97" s="68">
        <v>8.0</v>
      </c>
      <c r="E97" s="68" t="s">
        <v>14</v>
      </c>
      <c r="F97" s="69" t="s">
        <v>16</v>
      </c>
      <c r="G97" s="69" t="s">
        <v>16</v>
      </c>
      <c r="H97" s="70" t="s">
        <v>59</v>
      </c>
      <c r="I97" s="96">
        <v>45730.68958333333</v>
      </c>
      <c r="J97" s="96">
        <v>45730.729166666664</v>
      </c>
      <c r="K97" s="76" t="s">
        <v>16</v>
      </c>
      <c r="L97" s="61"/>
      <c r="M97" s="61"/>
      <c r="N97" s="61"/>
      <c r="O97" s="61"/>
      <c r="P97" s="61"/>
      <c r="Q97" s="61"/>
      <c r="R97" s="61"/>
      <c r="S97" s="61"/>
      <c r="T97" s="61"/>
      <c r="U97" s="61"/>
      <c r="V97" s="61"/>
      <c r="W97" s="61"/>
      <c r="X97" s="61"/>
      <c r="Y97" s="61"/>
      <c r="Z97" s="61"/>
    </row>
    <row r="98" ht="17.25" customHeight="1">
      <c r="A98" s="26"/>
      <c r="B98" s="12"/>
      <c r="C98" s="67" t="s">
        <v>358</v>
      </c>
      <c r="D98" s="68">
        <v>1.0</v>
      </c>
      <c r="E98" s="68" t="s">
        <v>14</v>
      </c>
      <c r="F98" s="69" t="s">
        <v>16</v>
      </c>
      <c r="G98" s="69" t="s">
        <v>16</v>
      </c>
      <c r="H98" s="70" t="s">
        <v>59</v>
      </c>
      <c r="I98" s="96">
        <v>45730.834027777775</v>
      </c>
      <c r="J98" s="96">
        <v>45730.834027777775</v>
      </c>
      <c r="K98" s="76" t="s">
        <v>16</v>
      </c>
      <c r="L98" s="61"/>
      <c r="M98" s="61"/>
      <c r="N98" s="61"/>
      <c r="O98" s="61"/>
      <c r="P98" s="61"/>
      <c r="Q98" s="61"/>
      <c r="R98" s="61"/>
      <c r="S98" s="61"/>
      <c r="T98" s="61"/>
      <c r="U98" s="61"/>
      <c r="V98" s="61"/>
      <c r="W98" s="61"/>
      <c r="X98" s="61"/>
      <c r="Y98" s="61"/>
      <c r="Z98" s="61"/>
    </row>
    <row r="99" ht="17.25" customHeight="1">
      <c r="A99" s="26"/>
      <c r="B99" s="12"/>
      <c r="C99" s="67" t="s">
        <v>268</v>
      </c>
      <c r="D99" s="68">
        <v>1.0</v>
      </c>
      <c r="E99" s="68" t="s">
        <v>14</v>
      </c>
      <c r="F99" s="69" t="s">
        <v>16</v>
      </c>
      <c r="G99" s="69" t="s">
        <v>16</v>
      </c>
      <c r="H99" s="70" t="s">
        <v>59</v>
      </c>
      <c r="I99" s="96">
        <v>45734.83611111111</v>
      </c>
      <c r="J99" s="96">
        <v>45734.83611111111</v>
      </c>
      <c r="K99" s="76" t="s">
        <v>16</v>
      </c>
      <c r="L99" s="61"/>
      <c r="M99" s="61"/>
      <c r="N99" s="61"/>
      <c r="O99" s="61"/>
      <c r="P99" s="61"/>
      <c r="Q99" s="61"/>
      <c r="R99" s="61"/>
      <c r="S99" s="61"/>
      <c r="T99" s="61"/>
      <c r="U99" s="61"/>
      <c r="V99" s="61"/>
      <c r="W99" s="61"/>
      <c r="X99" s="61"/>
      <c r="Y99" s="61"/>
      <c r="Z99" s="61"/>
    </row>
    <row r="100" ht="17.25" customHeight="1">
      <c r="A100" s="28"/>
      <c r="B100" s="23"/>
      <c r="C100" s="67" t="s">
        <v>371</v>
      </c>
      <c r="D100" s="68">
        <v>1.0</v>
      </c>
      <c r="E100" s="68" t="s">
        <v>14</v>
      </c>
      <c r="F100" s="69" t="s">
        <v>16</v>
      </c>
      <c r="G100" s="69" t="s">
        <v>16</v>
      </c>
      <c r="H100" s="70" t="s">
        <v>59</v>
      </c>
      <c r="I100" s="96">
        <v>45735.28888888889</v>
      </c>
      <c r="J100" s="96">
        <v>45735.28888888889</v>
      </c>
      <c r="K100" s="76" t="s">
        <v>16</v>
      </c>
      <c r="L100" s="61"/>
      <c r="M100" s="61"/>
      <c r="N100" s="61"/>
      <c r="O100" s="61"/>
      <c r="P100" s="61"/>
      <c r="Q100" s="61"/>
      <c r="R100" s="61"/>
      <c r="S100" s="61"/>
      <c r="T100" s="61"/>
      <c r="U100" s="61"/>
      <c r="V100" s="61"/>
      <c r="W100" s="61"/>
      <c r="X100" s="61"/>
      <c r="Y100" s="61"/>
      <c r="Z100" s="61"/>
    </row>
    <row r="101" ht="17.25" customHeight="1">
      <c r="A101" s="62" t="s">
        <v>92</v>
      </c>
      <c r="B101" s="63" t="s">
        <v>243</v>
      </c>
      <c r="C101" s="64"/>
      <c r="D101" s="64"/>
      <c r="E101" s="64"/>
      <c r="F101" s="64"/>
      <c r="G101" s="64"/>
      <c r="H101" s="64"/>
      <c r="I101" s="65"/>
      <c r="J101" s="65"/>
      <c r="K101" s="65"/>
      <c r="L101" s="61"/>
      <c r="M101" s="61"/>
      <c r="N101" s="61"/>
      <c r="O101" s="61"/>
      <c r="P101" s="61"/>
      <c r="Q101" s="61"/>
      <c r="R101" s="61"/>
      <c r="S101" s="61"/>
      <c r="T101" s="61"/>
      <c r="U101" s="61"/>
      <c r="V101" s="61"/>
      <c r="W101" s="61"/>
      <c r="X101" s="61"/>
      <c r="Y101" s="61"/>
      <c r="Z101" s="61"/>
    </row>
    <row r="102" ht="17.25" customHeight="1">
      <c r="A102" s="66"/>
      <c r="B102" s="25"/>
      <c r="C102" s="67" t="s">
        <v>372</v>
      </c>
      <c r="D102" s="68">
        <v>1.0</v>
      </c>
      <c r="E102" s="68" t="s">
        <v>31</v>
      </c>
      <c r="F102" s="69" t="s">
        <v>32</v>
      </c>
      <c r="G102" s="69" t="s">
        <v>32</v>
      </c>
      <c r="H102" s="70" t="s">
        <v>103</v>
      </c>
      <c r="I102" s="96">
        <v>45729.45138888889</v>
      </c>
      <c r="J102" s="96">
        <v>45729.45138888889</v>
      </c>
      <c r="K102" s="76" t="s">
        <v>95</v>
      </c>
      <c r="L102" s="61"/>
      <c r="M102" s="61"/>
      <c r="N102" s="61"/>
      <c r="O102" s="61"/>
      <c r="P102" s="61"/>
      <c r="Q102" s="61"/>
      <c r="R102" s="61"/>
      <c r="S102" s="61"/>
      <c r="T102" s="61"/>
      <c r="U102" s="61"/>
      <c r="V102" s="61"/>
      <c r="W102" s="61"/>
      <c r="X102" s="61"/>
      <c r="Y102" s="61"/>
      <c r="Z102" s="61"/>
    </row>
    <row r="103" ht="17.25" customHeight="1">
      <c r="A103" s="26"/>
      <c r="B103" s="12"/>
      <c r="C103" s="67" t="s">
        <v>373</v>
      </c>
      <c r="D103" s="68">
        <v>3.0</v>
      </c>
      <c r="E103" s="68" t="s">
        <v>14</v>
      </c>
      <c r="F103" s="69" t="s">
        <v>16</v>
      </c>
      <c r="G103" s="69" t="s">
        <v>16</v>
      </c>
      <c r="H103" s="70" t="s">
        <v>59</v>
      </c>
      <c r="I103" s="96">
        <v>45730.07083333333</v>
      </c>
      <c r="J103" s="96">
        <v>45734.5625</v>
      </c>
      <c r="K103" s="76" t="s">
        <v>16</v>
      </c>
      <c r="L103" s="61"/>
      <c r="M103" s="61"/>
      <c r="N103" s="61"/>
      <c r="O103" s="61"/>
      <c r="P103" s="61"/>
      <c r="Q103" s="61"/>
      <c r="R103" s="61"/>
      <c r="S103" s="61"/>
      <c r="T103" s="61"/>
      <c r="U103" s="61"/>
      <c r="V103" s="61"/>
      <c r="W103" s="61"/>
      <c r="X103" s="61"/>
      <c r="Y103" s="61"/>
      <c r="Z103" s="61"/>
    </row>
    <row r="104" ht="17.25" customHeight="1">
      <c r="A104" s="26"/>
      <c r="B104" s="12"/>
      <c r="C104" s="67" t="s">
        <v>374</v>
      </c>
      <c r="D104" s="68">
        <v>1.0</v>
      </c>
      <c r="E104" s="68" t="s">
        <v>14</v>
      </c>
      <c r="F104" s="69" t="s">
        <v>16</v>
      </c>
      <c r="G104" s="69" t="s">
        <v>16</v>
      </c>
      <c r="H104" s="70" t="s">
        <v>375</v>
      </c>
      <c r="I104" s="96">
        <v>45730.834027777775</v>
      </c>
      <c r="J104" s="96">
        <v>45730.834027777775</v>
      </c>
      <c r="K104" s="76" t="s">
        <v>16</v>
      </c>
      <c r="L104" s="61"/>
      <c r="M104" s="61"/>
      <c r="N104" s="61"/>
      <c r="O104" s="61"/>
      <c r="P104" s="61"/>
      <c r="Q104" s="61"/>
      <c r="R104" s="61"/>
      <c r="S104" s="61"/>
      <c r="T104" s="61"/>
      <c r="U104" s="61"/>
      <c r="V104" s="61"/>
      <c r="W104" s="61"/>
      <c r="X104" s="61"/>
      <c r="Y104" s="61"/>
      <c r="Z104" s="61"/>
    </row>
    <row r="105" ht="17.25" customHeight="1">
      <c r="A105" s="26"/>
      <c r="B105" s="12"/>
      <c r="C105" s="67" t="s">
        <v>376</v>
      </c>
      <c r="D105" s="68">
        <v>1.0</v>
      </c>
      <c r="E105" s="68" t="s">
        <v>14</v>
      </c>
      <c r="F105" s="69" t="s">
        <v>16</v>
      </c>
      <c r="G105" s="69" t="s">
        <v>16</v>
      </c>
      <c r="H105" s="70" t="s">
        <v>59</v>
      </c>
      <c r="I105" s="96">
        <v>45730.834027777775</v>
      </c>
      <c r="J105" s="96">
        <v>45730.834027777775</v>
      </c>
      <c r="K105" s="76" t="s">
        <v>16</v>
      </c>
      <c r="L105" s="61"/>
      <c r="M105" s="61"/>
      <c r="N105" s="61"/>
      <c r="O105" s="61"/>
      <c r="P105" s="61"/>
      <c r="Q105" s="61"/>
      <c r="R105" s="61"/>
      <c r="S105" s="61"/>
      <c r="T105" s="61"/>
      <c r="U105" s="61"/>
      <c r="V105" s="61"/>
      <c r="W105" s="61"/>
      <c r="X105" s="61"/>
      <c r="Y105" s="61"/>
      <c r="Z105" s="61"/>
    </row>
    <row r="106" ht="17.25" customHeight="1">
      <c r="A106" s="26"/>
      <c r="B106" s="12"/>
      <c r="C106" s="67" t="s">
        <v>273</v>
      </c>
      <c r="D106" s="68">
        <v>3.0</v>
      </c>
      <c r="E106" s="68" t="s">
        <v>14</v>
      </c>
      <c r="F106" s="69" t="s">
        <v>16</v>
      </c>
      <c r="G106" s="69" t="s">
        <v>16</v>
      </c>
      <c r="H106" s="70" t="s">
        <v>59</v>
      </c>
      <c r="I106" s="96">
        <v>45730.834027777775</v>
      </c>
      <c r="J106" s="96">
        <v>45736.83541666667</v>
      </c>
      <c r="K106" s="76" t="s">
        <v>16</v>
      </c>
      <c r="L106" s="61"/>
      <c r="M106" s="61"/>
      <c r="N106" s="61"/>
      <c r="O106" s="61"/>
      <c r="P106" s="61"/>
      <c r="Q106" s="61"/>
      <c r="R106" s="61"/>
      <c r="S106" s="61"/>
      <c r="T106" s="61"/>
      <c r="U106" s="61"/>
      <c r="V106" s="61"/>
      <c r="W106" s="61"/>
      <c r="X106" s="61"/>
      <c r="Y106" s="61"/>
      <c r="Z106" s="61"/>
    </row>
    <row r="107" ht="17.25" customHeight="1">
      <c r="A107" s="26"/>
      <c r="B107" s="12"/>
      <c r="C107" s="67" t="s">
        <v>377</v>
      </c>
      <c r="D107" s="68">
        <v>1.0</v>
      </c>
      <c r="E107" s="68" t="s">
        <v>14</v>
      </c>
      <c r="F107" s="69" t="s">
        <v>16</v>
      </c>
      <c r="G107" s="69" t="s">
        <v>16</v>
      </c>
      <c r="H107" s="70" t="s">
        <v>59</v>
      </c>
      <c r="I107" s="96">
        <v>45733.38402777778</v>
      </c>
      <c r="J107" s="96">
        <v>45733.38402777778</v>
      </c>
      <c r="K107" s="76" t="s">
        <v>16</v>
      </c>
      <c r="L107" s="61"/>
      <c r="M107" s="61"/>
      <c r="N107" s="61"/>
      <c r="O107" s="61"/>
      <c r="P107" s="61"/>
      <c r="Q107" s="61"/>
      <c r="R107" s="61"/>
      <c r="S107" s="61"/>
      <c r="T107" s="61"/>
      <c r="U107" s="61"/>
      <c r="V107" s="61"/>
      <c r="W107" s="61"/>
      <c r="X107" s="61"/>
      <c r="Y107" s="61"/>
      <c r="Z107" s="61"/>
    </row>
    <row r="108" ht="17.25" customHeight="1">
      <c r="A108" s="28"/>
      <c r="B108" s="23"/>
      <c r="C108" s="67" t="s">
        <v>356</v>
      </c>
      <c r="D108" s="68">
        <v>1.0</v>
      </c>
      <c r="E108" s="68" t="s">
        <v>14</v>
      </c>
      <c r="F108" s="69" t="s">
        <v>16</v>
      </c>
      <c r="G108" s="69" t="s">
        <v>16</v>
      </c>
      <c r="H108" s="70" t="s">
        <v>59</v>
      </c>
      <c r="I108" s="96">
        <v>45734.83611111111</v>
      </c>
      <c r="J108" s="96">
        <v>45734.83611111111</v>
      </c>
      <c r="K108" s="76" t="s">
        <v>16</v>
      </c>
      <c r="L108" s="61"/>
      <c r="M108" s="61"/>
      <c r="N108" s="61"/>
      <c r="O108" s="61"/>
      <c r="P108" s="61"/>
      <c r="Q108" s="61"/>
      <c r="R108" s="61"/>
      <c r="S108" s="61"/>
      <c r="T108" s="61"/>
      <c r="U108" s="61"/>
      <c r="V108" s="61"/>
      <c r="W108" s="61"/>
      <c r="X108" s="61"/>
      <c r="Y108" s="61"/>
      <c r="Z108" s="61"/>
    </row>
    <row r="109" ht="17.25" customHeight="1">
      <c r="A109" s="62" t="s">
        <v>175</v>
      </c>
      <c r="B109" s="63" t="s">
        <v>243</v>
      </c>
      <c r="C109" s="64"/>
      <c r="D109" s="64"/>
      <c r="E109" s="64"/>
      <c r="F109" s="64"/>
      <c r="G109" s="64"/>
      <c r="H109" s="64"/>
      <c r="I109" s="65"/>
      <c r="J109" s="65"/>
      <c r="K109" s="65"/>
      <c r="L109" s="61"/>
      <c r="M109" s="61"/>
      <c r="N109" s="61"/>
      <c r="O109" s="61"/>
      <c r="P109" s="61"/>
      <c r="Q109" s="61"/>
      <c r="R109" s="61"/>
      <c r="S109" s="61"/>
      <c r="T109" s="61"/>
      <c r="U109" s="61"/>
      <c r="V109" s="61"/>
      <c r="W109" s="61"/>
      <c r="X109" s="61"/>
      <c r="Y109" s="61"/>
      <c r="Z109" s="61"/>
    </row>
    <row r="110" ht="17.25" customHeight="1">
      <c r="A110" s="66"/>
      <c r="B110" s="25"/>
      <c r="C110" s="67" t="s">
        <v>378</v>
      </c>
      <c r="D110" s="68">
        <v>2.0</v>
      </c>
      <c r="E110" s="68" t="s">
        <v>31</v>
      </c>
      <c r="F110" s="97" t="s">
        <v>379</v>
      </c>
      <c r="G110" s="89" t="s">
        <v>201</v>
      </c>
      <c r="H110" s="89" t="s">
        <v>177</v>
      </c>
      <c r="I110" s="98">
        <v>45730.56041666667</v>
      </c>
      <c r="J110" s="98">
        <v>45730.68472222222</v>
      </c>
      <c r="K110" s="76" t="s">
        <v>146</v>
      </c>
      <c r="L110" s="61"/>
      <c r="M110" s="61"/>
      <c r="N110" s="61"/>
      <c r="O110" s="61"/>
      <c r="P110" s="61"/>
      <c r="Q110" s="61"/>
      <c r="R110" s="61"/>
      <c r="S110" s="61"/>
      <c r="T110" s="61"/>
      <c r="U110" s="61"/>
      <c r="V110" s="61"/>
      <c r="W110" s="61"/>
      <c r="X110" s="61"/>
      <c r="Y110" s="61"/>
      <c r="Z110" s="61"/>
    </row>
    <row r="111" ht="17.25" customHeight="1">
      <c r="A111" s="26"/>
      <c r="B111" s="12"/>
      <c r="C111" s="67" t="s">
        <v>380</v>
      </c>
      <c r="D111" s="68">
        <v>1.0</v>
      </c>
      <c r="E111" s="68" t="s">
        <v>14</v>
      </c>
      <c r="F111" s="69" t="s">
        <v>16</v>
      </c>
      <c r="G111" s="69" t="s">
        <v>16</v>
      </c>
      <c r="H111" s="70" t="s">
        <v>161</v>
      </c>
      <c r="I111" s="90">
        <v>45730.60555555556</v>
      </c>
      <c r="J111" s="90">
        <v>45730.60555555556</v>
      </c>
      <c r="K111" s="76" t="s">
        <v>16</v>
      </c>
      <c r="L111" s="61"/>
      <c r="M111" s="61"/>
      <c r="N111" s="61"/>
      <c r="O111" s="61"/>
      <c r="P111" s="61"/>
      <c r="Q111" s="61"/>
      <c r="R111" s="61"/>
      <c r="S111" s="61"/>
      <c r="T111" s="61"/>
      <c r="U111" s="61"/>
      <c r="V111" s="61"/>
      <c r="W111" s="61"/>
      <c r="X111" s="61"/>
      <c r="Y111" s="61"/>
      <c r="Z111" s="61"/>
    </row>
    <row r="112" ht="17.25" customHeight="1">
      <c r="A112" s="26"/>
      <c r="B112" s="12"/>
      <c r="C112" s="67" t="s">
        <v>381</v>
      </c>
      <c r="D112" s="68">
        <v>1.0</v>
      </c>
      <c r="E112" s="68" t="s">
        <v>14</v>
      </c>
      <c r="F112" s="69" t="s">
        <v>16</v>
      </c>
      <c r="G112" s="69" t="s">
        <v>16</v>
      </c>
      <c r="H112" s="70" t="s">
        <v>161</v>
      </c>
      <c r="I112" s="90">
        <v>45730.834027777775</v>
      </c>
      <c r="J112" s="90">
        <v>45730.834027777775</v>
      </c>
      <c r="K112" s="76" t="s">
        <v>16</v>
      </c>
      <c r="L112" s="61"/>
      <c r="M112" s="61"/>
      <c r="N112" s="61"/>
      <c r="O112" s="61"/>
      <c r="P112" s="61"/>
      <c r="Q112" s="61"/>
      <c r="R112" s="61"/>
      <c r="S112" s="61"/>
      <c r="T112" s="61"/>
      <c r="U112" s="61"/>
      <c r="V112" s="61"/>
      <c r="W112" s="61"/>
      <c r="X112" s="61"/>
      <c r="Y112" s="61"/>
      <c r="Z112" s="61"/>
    </row>
    <row r="113" ht="17.25" customHeight="1">
      <c r="A113" s="26"/>
      <c r="B113" s="12"/>
      <c r="C113" s="67" t="s">
        <v>382</v>
      </c>
      <c r="D113" s="68">
        <v>1.0</v>
      </c>
      <c r="E113" s="68" t="s">
        <v>14</v>
      </c>
      <c r="F113" s="69" t="s">
        <v>16</v>
      </c>
      <c r="G113" s="69" t="s">
        <v>16</v>
      </c>
      <c r="H113" s="70" t="s">
        <v>383</v>
      </c>
      <c r="I113" s="90">
        <v>45730.834027777775</v>
      </c>
      <c r="J113" s="90">
        <v>45730.834027777775</v>
      </c>
      <c r="K113" s="76" t="s">
        <v>16</v>
      </c>
      <c r="L113" s="61"/>
      <c r="M113" s="61"/>
      <c r="N113" s="61"/>
      <c r="O113" s="61"/>
      <c r="P113" s="61"/>
      <c r="Q113" s="61"/>
      <c r="R113" s="61"/>
      <c r="S113" s="61"/>
      <c r="T113" s="61"/>
      <c r="U113" s="61"/>
      <c r="V113" s="61"/>
      <c r="W113" s="61"/>
      <c r="X113" s="61"/>
      <c r="Y113" s="61"/>
      <c r="Z113" s="61"/>
    </row>
    <row r="114" ht="17.25" customHeight="1">
      <c r="A114" s="26"/>
      <c r="B114" s="12"/>
      <c r="C114" s="67" t="s">
        <v>384</v>
      </c>
      <c r="D114" s="68">
        <v>1.0</v>
      </c>
      <c r="E114" s="68" t="s">
        <v>14</v>
      </c>
      <c r="F114" s="69" t="s">
        <v>16</v>
      </c>
      <c r="G114" s="69" t="s">
        <v>16</v>
      </c>
      <c r="H114" s="70" t="s">
        <v>161</v>
      </c>
      <c r="I114" s="90">
        <v>45730.876388888886</v>
      </c>
      <c r="J114" s="90">
        <v>45730.876388888886</v>
      </c>
      <c r="K114" s="76" t="s">
        <v>16</v>
      </c>
      <c r="L114" s="61"/>
      <c r="M114" s="61"/>
      <c r="N114" s="61"/>
      <c r="O114" s="61"/>
      <c r="P114" s="61"/>
      <c r="Q114" s="61"/>
      <c r="R114" s="61"/>
      <c r="S114" s="61"/>
      <c r="T114" s="61"/>
      <c r="U114" s="61"/>
      <c r="V114" s="61"/>
      <c r="W114" s="61"/>
      <c r="X114" s="61"/>
      <c r="Y114" s="61"/>
      <c r="Z114" s="61"/>
    </row>
    <row r="115" ht="17.25" customHeight="1">
      <c r="A115" s="26"/>
      <c r="B115" s="12"/>
      <c r="C115" s="67" t="s">
        <v>385</v>
      </c>
      <c r="D115" s="68">
        <v>1.0</v>
      </c>
      <c r="E115" s="68" t="s">
        <v>14</v>
      </c>
      <c r="F115" s="69" t="s">
        <v>16</v>
      </c>
      <c r="G115" s="69" t="s">
        <v>16</v>
      </c>
      <c r="H115" s="70" t="s">
        <v>161</v>
      </c>
      <c r="I115" s="90">
        <v>45734.83541666667</v>
      </c>
      <c r="J115" s="90">
        <v>45734.83541666667</v>
      </c>
      <c r="K115" s="76" t="s">
        <v>16</v>
      </c>
      <c r="L115" s="61"/>
      <c r="M115" s="61"/>
      <c r="N115" s="61"/>
      <c r="O115" s="61"/>
      <c r="P115" s="61"/>
      <c r="Q115" s="61"/>
      <c r="R115" s="61"/>
      <c r="S115" s="61"/>
      <c r="T115" s="61"/>
      <c r="U115" s="61"/>
      <c r="V115" s="61"/>
      <c r="W115" s="61"/>
      <c r="X115" s="61"/>
      <c r="Y115" s="61"/>
      <c r="Z115" s="61"/>
    </row>
    <row r="116" ht="17.25" customHeight="1">
      <c r="A116" s="26"/>
      <c r="B116" s="12"/>
      <c r="C116" s="67" t="s">
        <v>386</v>
      </c>
      <c r="D116" s="68">
        <v>1.0</v>
      </c>
      <c r="E116" s="68" t="s">
        <v>14</v>
      </c>
      <c r="F116" s="69" t="s">
        <v>16</v>
      </c>
      <c r="G116" s="69" t="s">
        <v>16</v>
      </c>
      <c r="H116" s="70" t="s">
        <v>387</v>
      </c>
      <c r="I116" s="90">
        <v>45735.290972222225</v>
      </c>
      <c r="J116" s="90">
        <v>45735.290972222225</v>
      </c>
      <c r="K116" s="76" t="s">
        <v>16</v>
      </c>
      <c r="L116" s="61"/>
      <c r="M116" s="61"/>
      <c r="N116" s="61"/>
      <c r="O116" s="61"/>
      <c r="P116" s="61"/>
      <c r="Q116" s="61"/>
      <c r="R116" s="61"/>
      <c r="S116" s="61"/>
      <c r="T116" s="61"/>
      <c r="U116" s="61"/>
      <c r="V116" s="61"/>
      <c r="W116" s="61"/>
      <c r="X116" s="61"/>
      <c r="Y116" s="61"/>
      <c r="Z116" s="61"/>
    </row>
    <row r="117" ht="17.25" customHeight="1">
      <c r="A117" s="28"/>
      <c r="B117" s="23"/>
      <c r="C117" s="67" t="s">
        <v>388</v>
      </c>
      <c r="D117" s="68">
        <v>1.0</v>
      </c>
      <c r="E117" s="68" t="s">
        <v>14</v>
      </c>
      <c r="F117" s="69" t="s">
        <v>16</v>
      </c>
      <c r="G117" s="69" t="s">
        <v>16</v>
      </c>
      <c r="H117" s="70" t="s">
        <v>389</v>
      </c>
      <c r="I117" s="90">
        <v>45735.290972222225</v>
      </c>
      <c r="J117" s="90">
        <v>45735.290972222225</v>
      </c>
      <c r="K117" s="76" t="s">
        <v>16</v>
      </c>
      <c r="L117" s="61"/>
      <c r="M117" s="61"/>
      <c r="N117" s="61"/>
      <c r="O117" s="61"/>
      <c r="P117" s="61"/>
      <c r="Q117" s="61"/>
      <c r="R117" s="61"/>
      <c r="S117" s="61"/>
      <c r="T117" s="61"/>
      <c r="U117" s="61"/>
      <c r="V117" s="61"/>
      <c r="W117" s="61"/>
      <c r="X117" s="61"/>
      <c r="Y117" s="61"/>
      <c r="Z117" s="61"/>
    </row>
    <row r="118" ht="17.25" customHeight="1">
      <c r="A118" s="62" t="s">
        <v>209</v>
      </c>
      <c r="B118" s="63" t="s">
        <v>243</v>
      </c>
      <c r="C118" s="64"/>
      <c r="D118" s="64"/>
      <c r="E118" s="64"/>
      <c r="F118" s="64"/>
      <c r="G118" s="64"/>
      <c r="H118" s="64"/>
      <c r="I118" s="65"/>
      <c r="J118" s="65"/>
      <c r="K118" s="65"/>
      <c r="L118" s="61"/>
      <c r="M118" s="61"/>
      <c r="N118" s="61"/>
      <c r="O118" s="61"/>
      <c r="P118" s="61"/>
      <c r="Q118" s="61"/>
      <c r="R118" s="61"/>
      <c r="S118" s="61"/>
      <c r="T118" s="61"/>
      <c r="U118" s="61"/>
      <c r="V118" s="61"/>
      <c r="W118" s="61"/>
      <c r="X118" s="61"/>
      <c r="Y118" s="61"/>
      <c r="Z118" s="61"/>
    </row>
    <row r="119" ht="17.25" customHeight="1">
      <c r="A119" s="66"/>
      <c r="B119" s="25"/>
      <c r="C119" s="67" t="s">
        <v>390</v>
      </c>
      <c r="D119" s="68">
        <v>11.0</v>
      </c>
      <c r="E119" s="68" t="s">
        <v>14</v>
      </c>
      <c r="F119" s="69" t="s">
        <v>391</v>
      </c>
      <c r="G119" s="69" t="s">
        <v>16</v>
      </c>
      <c r="H119" s="73" t="s">
        <v>215</v>
      </c>
      <c r="I119" s="74">
        <v>45729.80849537037</v>
      </c>
      <c r="J119" s="74">
        <v>45734.20563657407</v>
      </c>
      <c r="K119" s="61"/>
      <c r="L119" s="61"/>
      <c r="M119" s="61"/>
      <c r="N119" s="61"/>
      <c r="O119" s="61"/>
      <c r="P119" s="61"/>
      <c r="Q119" s="61"/>
      <c r="R119" s="61"/>
      <c r="S119" s="61"/>
      <c r="T119" s="61"/>
      <c r="U119" s="61"/>
      <c r="V119" s="61"/>
      <c r="W119" s="61"/>
      <c r="X119" s="61"/>
      <c r="Y119" s="61"/>
      <c r="Z119" s="61"/>
    </row>
    <row r="120" ht="17.25" customHeight="1">
      <c r="A120" s="26"/>
      <c r="B120" s="12"/>
      <c r="C120" s="67" t="s">
        <v>392</v>
      </c>
      <c r="D120" s="68">
        <v>25.0</v>
      </c>
      <c r="E120" s="68" t="s">
        <v>14</v>
      </c>
      <c r="F120" s="69" t="s">
        <v>393</v>
      </c>
      <c r="G120" s="69" t="s">
        <v>32</v>
      </c>
      <c r="H120" s="73" t="s">
        <v>394</v>
      </c>
      <c r="I120" s="74">
        <v>45729.93210648148</v>
      </c>
      <c r="J120" s="74">
        <v>45733.77369212963</v>
      </c>
      <c r="K120" s="61"/>
      <c r="L120" s="61"/>
      <c r="M120" s="61"/>
      <c r="N120" s="61"/>
      <c r="O120" s="61"/>
      <c r="P120" s="61"/>
      <c r="Q120" s="61"/>
      <c r="R120" s="61"/>
      <c r="S120" s="61"/>
      <c r="T120" s="61"/>
      <c r="U120" s="61"/>
      <c r="V120" s="61"/>
      <c r="W120" s="61"/>
      <c r="X120" s="61"/>
      <c r="Y120" s="61"/>
      <c r="Z120" s="61"/>
    </row>
    <row r="121" ht="17.25" customHeight="1">
      <c r="A121" s="26"/>
      <c r="B121" s="12"/>
      <c r="C121" s="81"/>
      <c r="D121" s="82"/>
      <c r="E121" s="82"/>
      <c r="F121" s="82"/>
      <c r="G121" s="82"/>
      <c r="H121" s="83"/>
      <c r="I121" s="84"/>
      <c r="J121" s="84"/>
      <c r="K121" s="61"/>
      <c r="L121" s="61"/>
      <c r="M121" s="61"/>
      <c r="N121" s="61"/>
      <c r="O121" s="61"/>
      <c r="P121" s="61"/>
      <c r="Q121" s="61"/>
      <c r="R121" s="61"/>
      <c r="S121" s="61"/>
      <c r="T121" s="61"/>
      <c r="U121" s="61"/>
      <c r="V121" s="61"/>
      <c r="W121" s="61"/>
      <c r="X121" s="61"/>
      <c r="Y121" s="61"/>
      <c r="Z121" s="61"/>
    </row>
    <row r="122" ht="17.25" customHeight="1">
      <c r="A122" s="26"/>
      <c r="B122" s="12"/>
      <c r="C122" s="83"/>
      <c r="D122" s="82"/>
      <c r="E122" s="82"/>
      <c r="F122" s="82"/>
      <c r="G122" s="82"/>
      <c r="H122" s="82"/>
      <c r="I122" s="84"/>
      <c r="J122" s="84"/>
      <c r="K122" s="61"/>
      <c r="L122" s="61"/>
      <c r="M122" s="61"/>
      <c r="N122" s="61"/>
      <c r="O122" s="61"/>
      <c r="P122" s="61"/>
      <c r="Q122" s="61"/>
      <c r="R122" s="61"/>
      <c r="S122" s="61"/>
      <c r="T122" s="61"/>
      <c r="U122" s="61"/>
      <c r="V122" s="61"/>
      <c r="W122" s="61"/>
      <c r="X122" s="61"/>
      <c r="Y122" s="61"/>
      <c r="Z122" s="61"/>
    </row>
    <row r="123" ht="17.25" customHeight="1">
      <c r="A123" s="28"/>
      <c r="B123" s="23"/>
      <c r="C123" s="81"/>
      <c r="D123" s="82"/>
      <c r="E123" s="82"/>
      <c r="F123" s="82"/>
      <c r="G123" s="82"/>
      <c r="H123" s="83"/>
      <c r="I123" s="84"/>
      <c r="J123" s="84"/>
      <c r="K123" s="61"/>
      <c r="L123" s="61"/>
      <c r="M123" s="61"/>
      <c r="N123" s="61"/>
      <c r="O123" s="61"/>
      <c r="P123" s="61"/>
      <c r="Q123" s="61"/>
      <c r="R123" s="61"/>
      <c r="S123" s="61"/>
      <c r="T123" s="61"/>
      <c r="U123" s="61"/>
      <c r="V123" s="61"/>
      <c r="W123" s="61"/>
      <c r="X123" s="61"/>
      <c r="Y123" s="61"/>
      <c r="Z123" s="61"/>
    </row>
    <row r="124" ht="17.25" customHeight="1">
      <c r="A124" s="61"/>
      <c r="B124" s="61"/>
      <c r="C124" s="61"/>
      <c r="D124" s="99"/>
      <c r="E124" s="99"/>
      <c r="F124" s="61"/>
      <c r="G124" s="61"/>
      <c r="H124" s="61"/>
      <c r="I124" s="100"/>
      <c r="J124" s="100"/>
      <c r="K124" s="61"/>
      <c r="L124" s="61"/>
      <c r="M124" s="61"/>
      <c r="N124" s="61"/>
      <c r="O124" s="61"/>
      <c r="P124" s="61"/>
      <c r="Q124" s="61"/>
      <c r="R124" s="61"/>
      <c r="S124" s="61"/>
      <c r="T124" s="61"/>
      <c r="U124" s="61"/>
      <c r="V124" s="61"/>
      <c r="W124" s="61"/>
      <c r="X124" s="61"/>
      <c r="Y124" s="61"/>
      <c r="Z124" s="61"/>
    </row>
    <row r="125" ht="17.25" customHeight="1">
      <c r="A125" s="61"/>
      <c r="B125" s="61"/>
      <c r="C125" s="61"/>
      <c r="D125" s="99"/>
      <c r="E125" s="99"/>
      <c r="F125" s="61"/>
      <c r="G125" s="61"/>
      <c r="H125" s="61"/>
      <c r="I125" s="100"/>
      <c r="J125" s="100"/>
      <c r="K125" s="61"/>
      <c r="L125" s="61"/>
      <c r="M125" s="61"/>
      <c r="N125" s="61"/>
      <c r="O125" s="61"/>
      <c r="P125" s="61"/>
      <c r="Q125" s="61"/>
      <c r="R125" s="61"/>
      <c r="S125" s="61"/>
      <c r="T125" s="61"/>
      <c r="U125" s="61"/>
      <c r="V125" s="61"/>
      <c r="W125" s="61"/>
      <c r="X125" s="61"/>
      <c r="Y125" s="61"/>
      <c r="Z125" s="61"/>
    </row>
    <row r="126" ht="17.25" customHeight="1">
      <c r="A126" s="61"/>
      <c r="B126" s="61"/>
      <c r="C126" s="61"/>
      <c r="D126" s="99"/>
      <c r="E126" s="99"/>
      <c r="F126" s="61"/>
      <c r="G126" s="61"/>
      <c r="H126" s="61"/>
      <c r="I126" s="61"/>
      <c r="J126" s="61"/>
      <c r="K126" s="61"/>
      <c r="L126" s="61"/>
      <c r="M126" s="61"/>
      <c r="N126" s="61"/>
      <c r="O126" s="61"/>
      <c r="P126" s="61"/>
      <c r="Q126" s="61"/>
      <c r="R126" s="61"/>
      <c r="S126" s="61"/>
      <c r="T126" s="61"/>
      <c r="U126" s="61"/>
      <c r="V126" s="61"/>
      <c r="W126" s="61"/>
      <c r="X126" s="61"/>
      <c r="Y126" s="61"/>
      <c r="Z126" s="61"/>
    </row>
    <row r="127" ht="17.25" customHeight="1">
      <c r="A127" s="61"/>
      <c r="B127" s="61"/>
      <c r="C127" s="61"/>
      <c r="D127" s="99"/>
      <c r="E127" s="99"/>
      <c r="F127" s="61"/>
      <c r="G127" s="61"/>
      <c r="H127" s="61"/>
      <c r="I127" s="100"/>
      <c r="J127" s="100"/>
      <c r="K127" s="61"/>
      <c r="L127" s="61"/>
      <c r="M127" s="61"/>
      <c r="N127" s="61"/>
      <c r="O127" s="61"/>
      <c r="P127" s="61"/>
      <c r="Q127" s="61"/>
      <c r="R127" s="61"/>
      <c r="S127" s="61"/>
      <c r="T127" s="61"/>
      <c r="U127" s="61"/>
      <c r="V127" s="61"/>
      <c r="W127" s="61"/>
      <c r="X127" s="61"/>
      <c r="Y127" s="61"/>
      <c r="Z127" s="61"/>
    </row>
    <row r="128" ht="17.25" customHeight="1">
      <c r="A128" s="61"/>
      <c r="B128" s="61"/>
      <c r="C128" s="61"/>
      <c r="D128" s="99"/>
      <c r="E128" s="99"/>
      <c r="F128" s="61"/>
      <c r="G128" s="61"/>
      <c r="H128" s="61"/>
      <c r="I128" s="61"/>
      <c r="J128" s="61"/>
      <c r="K128" s="61"/>
      <c r="L128" s="61"/>
      <c r="M128" s="61"/>
      <c r="N128" s="61"/>
      <c r="O128" s="61"/>
      <c r="P128" s="61"/>
      <c r="Q128" s="61"/>
      <c r="R128" s="61"/>
      <c r="S128" s="61"/>
      <c r="T128" s="61"/>
      <c r="U128" s="61"/>
      <c r="V128" s="61"/>
      <c r="W128" s="61"/>
      <c r="X128" s="61"/>
      <c r="Y128" s="61"/>
      <c r="Z128" s="61"/>
    </row>
    <row r="129" ht="17.25" customHeight="1">
      <c r="A129" s="61"/>
      <c r="B129" s="61"/>
      <c r="C129" s="61"/>
      <c r="D129" s="99"/>
      <c r="E129" s="99"/>
      <c r="F129" s="61"/>
      <c r="G129" s="61"/>
      <c r="H129" s="61"/>
      <c r="I129" s="61"/>
      <c r="J129" s="61"/>
      <c r="K129" s="61"/>
      <c r="L129" s="61"/>
      <c r="M129" s="61"/>
      <c r="N129" s="61"/>
      <c r="O129" s="61"/>
      <c r="P129" s="61"/>
      <c r="Q129" s="61"/>
      <c r="R129" s="61"/>
      <c r="S129" s="61"/>
      <c r="T129" s="61"/>
      <c r="U129" s="61"/>
      <c r="V129" s="61"/>
      <c r="W129" s="61"/>
      <c r="X129" s="61"/>
      <c r="Y129" s="61"/>
      <c r="Z129" s="61"/>
    </row>
    <row r="130" ht="17.25" customHeight="1">
      <c r="A130" s="61"/>
      <c r="B130" s="61"/>
      <c r="C130" s="61"/>
      <c r="D130" s="99"/>
      <c r="E130" s="99"/>
      <c r="F130" s="61"/>
      <c r="G130" s="61"/>
      <c r="H130" s="61"/>
      <c r="I130" s="61"/>
      <c r="J130" s="61"/>
      <c r="K130" s="61"/>
      <c r="L130" s="61"/>
      <c r="M130" s="61"/>
      <c r="N130" s="61"/>
      <c r="O130" s="61"/>
      <c r="P130" s="61"/>
      <c r="Q130" s="61"/>
      <c r="R130" s="61"/>
      <c r="S130" s="61"/>
      <c r="T130" s="61"/>
      <c r="U130" s="61"/>
      <c r="V130" s="61"/>
      <c r="W130" s="61"/>
      <c r="X130" s="61"/>
      <c r="Y130" s="61"/>
      <c r="Z130" s="61"/>
    </row>
    <row r="131" ht="17.25" customHeight="1">
      <c r="A131" s="61"/>
      <c r="B131" s="61"/>
      <c r="C131" s="61"/>
      <c r="D131" s="99"/>
      <c r="E131" s="99"/>
      <c r="F131" s="61"/>
      <c r="G131" s="61"/>
      <c r="H131" s="61"/>
      <c r="I131" s="61"/>
      <c r="J131" s="61"/>
      <c r="K131" s="61"/>
      <c r="L131" s="61"/>
      <c r="M131" s="61"/>
      <c r="N131" s="61"/>
      <c r="O131" s="61"/>
      <c r="P131" s="61"/>
      <c r="Q131" s="61"/>
      <c r="R131" s="61"/>
      <c r="S131" s="61"/>
      <c r="T131" s="61"/>
      <c r="U131" s="61"/>
      <c r="V131" s="61"/>
      <c r="W131" s="61"/>
      <c r="X131" s="61"/>
      <c r="Y131" s="61"/>
      <c r="Z131" s="61"/>
    </row>
    <row r="132" ht="17.25" customHeight="1">
      <c r="A132" s="61"/>
      <c r="B132" s="61"/>
      <c r="C132" s="61"/>
      <c r="D132" s="99"/>
      <c r="E132" s="99"/>
      <c r="F132" s="61"/>
      <c r="G132" s="61"/>
      <c r="H132" s="61"/>
      <c r="I132" s="61"/>
      <c r="J132" s="61"/>
      <c r="K132" s="61"/>
      <c r="L132" s="61"/>
      <c r="M132" s="61"/>
      <c r="N132" s="61"/>
      <c r="O132" s="61"/>
      <c r="P132" s="61"/>
      <c r="Q132" s="61"/>
      <c r="R132" s="61"/>
      <c r="S132" s="61"/>
      <c r="T132" s="61"/>
      <c r="U132" s="61"/>
      <c r="V132" s="61"/>
      <c r="W132" s="61"/>
      <c r="X132" s="61"/>
      <c r="Y132" s="61"/>
      <c r="Z132" s="61"/>
    </row>
    <row r="133" ht="17.25" customHeight="1">
      <c r="A133" s="61"/>
      <c r="B133" s="61"/>
      <c r="C133" s="61"/>
      <c r="D133" s="99"/>
      <c r="E133" s="99"/>
      <c r="F133" s="61"/>
      <c r="G133" s="61"/>
      <c r="H133" s="61"/>
      <c r="I133" s="61"/>
      <c r="J133" s="61"/>
      <c r="K133" s="61"/>
      <c r="L133" s="61"/>
      <c r="M133" s="61"/>
      <c r="N133" s="61"/>
      <c r="O133" s="61"/>
      <c r="P133" s="61"/>
      <c r="Q133" s="61"/>
      <c r="R133" s="61"/>
      <c r="S133" s="61"/>
      <c r="T133" s="61"/>
      <c r="U133" s="61"/>
      <c r="V133" s="61"/>
      <c r="W133" s="61"/>
      <c r="X133" s="61"/>
      <c r="Y133" s="61"/>
      <c r="Z133" s="61"/>
    </row>
    <row r="134" ht="17.25" customHeight="1">
      <c r="A134" s="61"/>
      <c r="B134" s="61"/>
      <c r="C134" s="61"/>
      <c r="D134" s="99"/>
      <c r="E134" s="99"/>
      <c r="F134" s="61"/>
      <c r="G134" s="61"/>
      <c r="H134" s="61"/>
      <c r="I134" s="61"/>
      <c r="J134" s="61"/>
      <c r="K134" s="61"/>
      <c r="L134" s="61"/>
      <c r="M134" s="61"/>
      <c r="N134" s="61"/>
      <c r="O134" s="61"/>
      <c r="P134" s="61"/>
      <c r="Q134" s="61"/>
      <c r="R134" s="61"/>
      <c r="S134" s="61"/>
      <c r="T134" s="61"/>
      <c r="U134" s="61"/>
      <c r="V134" s="61"/>
      <c r="W134" s="61"/>
      <c r="X134" s="61"/>
      <c r="Y134" s="61"/>
      <c r="Z134" s="61"/>
    </row>
    <row r="135" ht="17.25" customHeight="1">
      <c r="A135" s="61"/>
      <c r="B135" s="61"/>
      <c r="C135" s="61"/>
      <c r="D135" s="99"/>
      <c r="E135" s="99"/>
      <c r="F135" s="61"/>
      <c r="G135" s="61"/>
      <c r="H135" s="61"/>
      <c r="I135" s="61"/>
      <c r="J135" s="61"/>
      <c r="K135" s="61"/>
      <c r="L135" s="61"/>
      <c r="M135" s="61"/>
      <c r="N135" s="61"/>
      <c r="O135" s="61"/>
      <c r="P135" s="61"/>
      <c r="Q135" s="61"/>
      <c r="R135" s="61"/>
      <c r="S135" s="61"/>
      <c r="T135" s="61"/>
      <c r="U135" s="61"/>
      <c r="V135" s="61"/>
      <c r="W135" s="61"/>
      <c r="X135" s="61"/>
      <c r="Y135" s="61"/>
      <c r="Z135" s="61"/>
    </row>
    <row r="136" ht="17.25" customHeight="1">
      <c r="A136" s="61"/>
      <c r="B136" s="61"/>
      <c r="C136" s="61"/>
      <c r="D136" s="99"/>
      <c r="E136" s="99"/>
      <c r="F136" s="61"/>
      <c r="G136" s="61"/>
      <c r="H136" s="61"/>
      <c r="I136" s="61"/>
      <c r="J136" s="61"/>
      <c r="K136" s="61"/>
      <c r="L136" s="61"/>
      <c r="M136" s="61"/>
      <c r="N136" s="61"/>
      <c r="O136" s="61"/>
      <c r="P136" s="61"/>
      <c r="Q136" s="61"/>
      <c r="R136" s="61"/>
      <c r="S136" s="61"/>
      <c r="T136" s="61"/>
      <c r="U136" s="61"/>
      <c r="V136" s="61"/>
      <c r="W136" s="61"/>
      <c r="X136" s="61"/>
      <c r="Y136" s="61"/>
      <c r="Z136" s="61"/>
    </row>
    <row r="137" ht="17.25" customHeight="1">
      <c r="A137" s="61"/>
      <c r="B137" s="61"/>
      <c r="C137" s="61"/>
      <c r="D137" s="99"/>
      <c r="E137" s="99"/>
      <c r="F137" s="61"/>
      <c r="G137" s="61"/>
      <c r="H137" s="61"/>
      <c r="I137" s="61"/>
      <c r="J137" s="61"/>
      <c r="K137" s="61"/>
      <c r="L137" s="61"/>
      <c r="M137" s="61"/>
      <c r="N137" s="61"/>
      <c r="O137" s="61"/>
      <c r="P137" s="61"/>
      <c r="Q137" s="61"/>
      <c r="R137" s="61"/>
      <c r="S137" s="61"/>
      <c r="T137" s="61"/>
      <c r="U137" s="61"/>
      <c r="V137" s="61"/>
      <c r="W137" s="61"/>
      <c r="X137" s="61"/>
      <c r="Y137" s="61"/>
      <c r="Z137" s="61"/>
    </row>
    <row r="138" ht="17.25" customHeight="1">
      <c r="A138" s="61"/>
      <c r="B138" s="61"/>
      <c r="C138" s="61"/>
      <c r="D138" s="99"/>
      <c r="E138" s="99"/>
      <c r="F138" s="61"/>
      <c r="G138" s="61"/>
      <c r="H138" s="61"/>
      <c r="I138" s="61"/>
      <c r="J138" s="61"/>
      <c r="K138" s="61"/>
      <c r="L138" s="61"/>
      <c r="M138" s="61"/>
      <c r="N138" s="61"/>
      <c r="O138" s="61"/>
      <c r="P138" s="61"/>
      <c r="Q138" s="61"/>
      <c r="R138" s="61"/>
      <c r="S138" s="61"/>
      <c r="T138" s="61"/>
      <c r="U138" s="61"/>
      <c r="V138" s="61"/>
      <c r="W138" s="61"/>
      <c r="X138" s="61"/>
      <c r="Y138" s="61"/>
      <c r="Z138" s="61"/>
    </row>
    <row r="139" ht="17.25" customHeight="1">
      <c r="A139" s="61"/>
      <c r="B139" s="61"/>
      <c r="C139" s="61"/>
      <c r="D139" s="99"/>
      <c r="E139" s="99"/>
      <c r="F139" s="61"/>
      <c r="G139" s="61"/>
      <c r="H139" s="61"/>
      <c r="I139" s="61"/>
      <c r="J139" s="61"/>
      <c r="K139" s="61"/>
      <c r="L139" s="61"/>
      <c r="M139" s="61"/>
      <c r="N139" s="61"/>
      <c r="O139" s="61"/>
      <c r="P139" s="61"/>
      <c r="Q139" s="61"/>
      <c r="R139" s="61"/>
      <c r="S139" s="61"/>
      <c r="T139" s="61"/>
      <c r="U139" s="61"/>
      <c r="V139" s="61"/>
      <c r="W139" s="61"/>
      <c r="X139" s="61"/>
      <c r="Y139" s="61"/>
      <c r="Z139" s="61"/>
    </row>
    <row r="140" ht="17.25" customHeight="1">
      <c r="A140" s="61"/>
      <c r="B140" s="61"/>
      <c r="C140" s="61"/>
      <c r="D140" s="99"/>
      <c r="E140" s="99"/>
      <c r="F140" s="61"/>
      <c r="G140" s="61"/>
      <c r="H140" s="61"/>
      <c r="I140" s="61"/>
      <c r="J140" s="61"/>
      <c r="K140" s="61"/>
      <c r="L140" s="61"/>
      <c r="M140" s="61"/>
      <c r="N140" s="61"/>
      <c r="O140" s="61"/>
      <c r="P140" s="61"/>
      <c r="Q140" s="61"/>
      <c r="R140" s="61"/>
      <c r="S140" s="61"/>
      <c r="T140" s="61"/>
      <c r="U140" s="61"/>
      <c r="V140" s="61"/>
      <c r="W140" s="61"/>
      <c r="X140" s="61"/>
      <c r="Y140" s="61"/>
      <c r="Z140" s="61"/>
    </row>
    <row r="141" ht="17.25" customHeight="1">
      <c r="A141" s="61"/>
      <c r="B141" s="61"/>
      <c r="C141" s="61"/>
      <c r="D141" s="99"/>
      <c r="E141" s="99"/>
      <c r="F141" s="61"/>
      <c r="G141" s="61"/>
      <c r="H141" s="61"/>
      <c r="I141" s="61"/>
      <c r="J141" s="61"/>
      <c r="K141" s="61"/>
      <c r="L141" s="61"/>
      <c r="M141" s="61"/>
      <c r="N141" s="61"/>
      <c r="O141" s="61"/>
      <c r="P141" s="61"/>
      <c r="Q141" s="61"/>
      <c r="R141" s="61"/>
      <c r="S141" s="61"/>
      <c r="T141" s="61"/>
      <c r="U141" s="61"/>
      <c r="V141" s="61"/>
      <c r="W141" s="61"/>
      <c r="X141" s="61"/>
      <c r="Y141" s="61"/>
      <c r="Z141" s="61"/>
    </row>
    <row r="142" ht="17.25" customHeight="1">
      <c r="A142" s="61"/>
      <c r="B142" s="61"/>
      <c r="C142" s="61"/>
      <c r="D142" s="99"/>
      <c r="E142" s="99"/>
      <c r="F142" s="61"/>
      <c r="G142" s="61"/>
      <c r="H142" s="61"/>
      <c r="I142" s="61"/>
      <c r="J142" s="61"/>
      <c r="K142" s="61"/>
      <c r="L142" s="61"/>
      <c r="M142" s="61"/>
      <c r="N142" s="61"/>
      <c r="O142" s="61"/>
      <c r="P142" s="61"/>
      <c r="Q142" s="61"/>
      <c r="R142" s="61"/>
      <c r="S142" s="61"/>
      <c r="T142" s="61"/>
      <c r="U142" s="61"/>
      <c r="V142" s="61"/>
      <c r="W142" s="61"/>
      <c r="X142" s="61"/>
      <c r="Y142" s="61"/>
      <c r="Z142" s="61"/>
    </row>
    <row r="143" ht="17.25" customHeight="1">
      <c r="A143" s="61"/>
      <c r="B143" s="61"/>
      <c r="C143" s="61"/>
      <c r="D143" s="99"/>
      <c r="E143" s="99"/>
      <c r="F143" s="61"/>
      <c r="G143" s="61"/>
      <c r="H143" s="61"/>
      <c r="I143" s="61"/>
      <c r="J143" s="61"/>
      <c r="K143" s="61"/>
      <c r="L143" s="61"/>
      <c r="M143" s="61"/>
      <c r="N143" s="61"/>
      <c r="O143" s="61"/>
      <c r="P143" s="61"/>
      <c r="Q143" s="61"/>
      <c r="R143" s="61"/>
      <c r="S143" s="61"/>
      <c r="T143" s="61"/>
      <c r="U143" s="61"/>
      <c r="V143" s="61"/>
      <c r="W143" s="61"/>
      <c r="X143" s="61"/>
      <c r="Y143" s="61"/>
      <c r="Z143" s="61"/>
    </row>
    <row r="144" ht="17.25" customHeight="1">
      <c r="A144" s="61"/>
      <c r="B144" s="61"/>
      <c r="C144" s="61"/>
      <c r="D144" s="99"/>
      <c r="E144" s="99"/>
      <c r="F144" s="61"/>
      <c r="G144" s="61"/>
      <c r="H144" s="61"/>
      <c r="I144" s="61"/>
      <c r="J144" s="61"/>
      <c r="K144" s="61"/>
      <c r="L144" s="61"/>
      <c r="M144" s="61"/>
      <c r="N144" s="61"/>
      <c r="O144" s="61"/>
      <c r="P144" s="61"/>
      <c r="Q144" s="61"/>
      <c r="R144" s="61"/>
      <c r="S144" s="61"/>
      <c r="T144" s="61"/>
      <c r="U144" s="61"/>
      <c r="V144" s="61"/>
      <c r="W144" s="61"/>
      <c r="X144" s="61"/>
      <c r="Y144" s="61"/>
      <c r="Z144" s="61"/>
    </row>
    <row r="145" ht="17.25" customHeight="1">
      <c r="A145" s="61"/>
      <c r="B145" s="61"/>
      <c r="C145" s="61"/>
      <c r="D145" s="99"/>
      <c r="E145" s="99"/>
      <c r="F145" s="61"/>
      <c r="G145" s="61"/>
      <c r="H145" s="61"/>
      <c r="I145" s="61"/>
      <c r="J145" s="61"/>
      <c r="K145" s="61"/>
      <c r="L145" s="61"/>
      <c r="M145" s="61"/>
      <c r="N145" s="61"/>
      <c r="O145" s="61"/>
      <c r="P145" s="61"/>
      <c r="Q145" s="61"/>
      <c r="R145" s="61"/>
      <c r="S145" s="61"/>
      <c r="T145" s="61"/>
      <c r="U145" s="61"/>
      <c r="V145" s="61"/>
      <c r="W145" s="61"/>
      <c r="X145" s="61"/>
      <c r="Y145" s="61"/>
      <c r="Z145" s="61"/>
    </row>
    <row r="146" ht="17.25" customHeight="1">
      <c r="A146" s="61"/>
      <c r="B146" s="61"/>
      <c r="C146" s="61"/>
      <c r="D146" s="99"/>
      <c r="E146" s="99"/>
      <c r="F146" s="61"/>
      <c r="G146" s="61"/>
      <c r="H146" s="61"/>
      <c r="I146" s="61"/>
      <c r="J146" s="61"/>
      <c r="K146" s="61"/>
      <c r="L146" s="61"/>
      <c r="M146" s="61"/>
      <c r="N146" s="61"/>
      <c r="O146" s="61"/>
      <c r="P146" s="61"/>
      <c r="Q146" s="61"/>
      <c r="R146" s="61"/>
      <c r="S146" s="61"/>
      <c r="T146" s="61"/>
      <c r="U146" s="61"/>
      <c r="V146" s="61"/>
      <c r="W146" s="61"/>
      <c r="X146" s="61"/>
      <c r="Y146" s="61"/>
      <c r="Z146" s="61"/>
    </row>
    <row r="147" ht="17.25" customHeight="1">
      <c r="A147" s="61"/>
      <c r="B147" s="61"/>
      <c r="C147" s="61"/>
      <c r="D147" s="99"/>
      <c r="E147" s="99"/>
      <c r="F147" s="61"/>
      <c r="G147" s="61"/>
      <c r="H147" s="61"/>
      <c r="I147" s="61"/>
      <c r="J147" s="61"/>
      <c r="K147" s="61"/>
      <c r="L147" s="61"/>
      <c r="M147" s="61"/>
      <c r="N147" s="61"/>
      <c r="O147" s="61"/>
      <c r="P147" s="61"/>
      <c r="Q147" s="61"/>
      <c r="R147" s="61"/>
      <c r="S147" s="61"/>
      <c r="T147" s="61"/>
      <c r="U147" s="61"/>
      <c r="V147" s="61"/>
      <c r="W147" s="61"/>
      <c r="X147" s="61"/>
      <c r="Y147" s="61"/>
      <c r="Z147" s="61"/>
    </row>
    <row r="148" ht="17.25" customHeight="1">
      <c r="A148" s="61"/>
      <c r="B148" s="61"/>
      <c r="C148" s="61"/>
      <c r="D148" s="99"/>
      <c r="E148" s="99"/>
      <c r="F148" s="61"/>
      <c r="G148" s="61"/>
      <c r="H148" s="61"/>
      <c r="I148" s="61"/>
      <c r="J148" s="61"/>
      <c r="K148" s="61"/>
      <c r="L148" s="61"/>
      <c r="M148" s="61"/>
      <c r="N148" s="61"/>
      <c r="O148" s="61"/>
      <c r="P148" s="61"/>
      <c r="Q148" s="61"/>
      <c r="R148" s="61"/>
      <c r="S148" s="61"/>
      <c r="T148" s="61"/>
      <c r="U148" s="61"/>
      <c r="V148" s="61"/>
      <c r="W148" s="61"/>
      <c r="X148" s="61"/>
      <c r="Y148" s="61"/>
      <c r="Z148" s="61"/>
    </row>
    <row r="149" ht="17.25" customHeight="1">
      <c r="A149" s="61"/>
      <c r="B149" s="61"/>
      <c r="C149" s="61"/>
      <c r="D149" s="99"/>
      <c r="E149" s="99"/>
      <c r="F149" s="61"/>
      <c r="G149" s="61"/>
      <c r="H149" s="61"/>
      <c r="I149" s="61"/>
      <c r="J149" s="61"/>
      <c r="K149" s="61"/>
      <c r="L149" s="61"/>
      <c r="M149" s="61"/>
      <c r="N149" s="61"/>
      <c r="O149" s="61"/>
      <c r="P149" s="61"/>
      <c r="Q149" s="61"/>
      <c r="R149" s="61"/>
      <c r="S149" s="61"/>
      <c r="T149" s="61"/>
      <c r="U149" s="61"/>
      <c r="V149" s="61"/>
      <c r="W149" s="61"/>
      <c r="X149" s="61"/>
      <c r="Y149" s="61"/>
      <c r="Z149" s="61"/>
    </row>
    <row r="150" ht="17.25" customHeight="1">
      <c r="A150" s="61"/>
      <c r="B150" s="61"/>
      <c r="C150" s="61"/>
      <c r="D150" s="99"/>
      <c r="E150" s="99"/>
      <c r="F150" s="61"/>
      <c r="G150" s="61"/>
      <c r="H150" s="61"/>
      <c r="I150" s="61"/>
      <c r="J150" s="61"/>
      <c r="K150" s="61"/>
      <c r="L150" s="61"/>
      <c r="M150" s="61"/>
      <c r="N150" s="61"/>
      <c r="O150" s="61"/>
      <c r="P150" s="61"/>
      <c r="Q150" s="61"/>
      <c r="R150" s="61"/>
      <c r="S150" s="61"/>
      <c r="T150" s="61"/>
      <c r="U150" s="61"/>
      <c r="V150" s="61"/>
      <c r="W150" s="61"/>
      <c r="X150" s="61"/>
      <c r="Y150" s="61"/>
      <c r="Z150" s="61"/>
    </row>
    <row r="151" ht="17.25" customHeight="1">
      <c r="A151" s="61"/>
      <c r="B151" s="61"/>
      <c r="C151" s="61"/>
      <c r="D151" s="99"/>
      <c r="E151" s="99"/>
      <c r="F151" s="61"/>
      <c r="G151" s="61"/>
      <c r="H151" s="61"/>
      <c r="I151" s="61"/>
      <c r="J151" s="61"/>
      <c r="K151" s="61"/>
      <c r="L151" s="61"/>
      <c r="M151" s="61"/>
      <c r="N151" s="61"/>
      <c r="O151" s="61"/>
      <c r="P151" s="61"/>
      <c r="Q151" s="61"/>
      <c r="R151" s="61"/>
      <c r="S151" s="61"/>
      <c r="T151" s="61"/>
      <c r="U151" s="61"/>
      <c r="V151" s="61"/>
      <c r="W151" s="61"/>
      <c r="X151" s="61"/>
      <c r="Y151" s="61"/>
      <c r="Z151" s="61"/>
    </row>
    <row r="152" ht="17.25" customHeight="1">
      <c r="A152" s="61"/>
      <c r="B152" s="61"/>
      <c r="C152" s="61"/>
      <c r="D152" s="99"/>
      <c r="E152" s="99"/>
      <c r="F152" s="61"/>
      <c r="G152" s="61"/>
      <c r="H152" s="61"/>
      <c r="I152" s="61"/>
      <c r="J152" s="61"/>
      <c r="K152" s="61"/>
      <c r="L152" s="61"/>
      <c r="M152" s="61"/>
      <c r="N152" s="61"/>
      <c r="O152" s="61"/>
      <c r="P152" s="61"/>
      <c r="Q152" s="61"/>
      <c r="R152" s="61"/>
      <c r="S152" s="61"/>
      <c r="T152" s="61"/>
      <c r="U152" s="61"/>
      <c r="V152" s="61"/>
      <c r="W152" s="61"/>
      <c r="X152" s="61"/>
      <c r="Y152" s="61"/>
      <c r="Z152" s="61"/>
    </row>
    <row r="153" ht="17.25" customHeight="1">
      <c r="A153" s="61"/>
      <c r="B153" s="61"/>
      <c r="C153" s="61"/>
      <c r="D153" s="99"/>
      <c r="E153" s="99"/>
      <c r="F153" s="61"/>
      <c r="G153" s="61"/>
      <c r="H153" s="61"/>
      <c r="I153" s="61"/>
      <c r="J153" s="61"/>
      <c r="K153" s="61"/>
      <c r="L153" s="61"/>
      <c r="M153" s="61"/>
      <c r="N153" s="61"/>
      <c r="O153" s="61"/>
      <c r="P153" s="61"/>
      <c r="Q153" s="61"/>
      <c r="R153" s="61"/>
      <c r="S153" s="61"/>
      <c r="T153" s="61"/>
      <c r="U153" s="61"/>
      <c r="V153" s="61"/>
      <c r="W153" s="61"/>
      <c r="X153" s="61"/>
      <c r="Y153" s="61"/>
      <c r="Z153" s="61"/>
    </row>
    <row r="154" ht="17.25" customHeight="1">
      <c r="A154" s="61"/>
      <c r="B154" s="61"/>
      <c r="C154" s="61"/>
      <c r="D154" s="99"/>
      <c r="E154" s="99"/>
      <c r="F154" s="61"/>
      <c r="G154" s="61"/>
      <c r="H154" s="61"/>
      <c r="I154" s="61"/>
      <c r="J154" s="61"/>
      <c r="K154" s="61"/>
      <c r="L154" s="61"/>
      <c r="M154" s="61"/>
      <c r="N154" s="61"/>
      <c r="O154" s="61"/>
      <c r="P154" s="61"/>
      <c r="Q154" s="61"/>
      <c r="R154" s="61"/>
      <c r="S154" s="61"/>
      <c r="T154" s="61"/>
      <c r="U154" s="61"/>
      <c r="V154" s="61"/>
      <c r="W154" s="61"/>
      <c r="X154" s="61"/>
      <c r="Y154" s="61"/>
      <c r="Z154" s="61"/>
    </row>
    <row r="155" ht="17.25" customHeight="1">
      <c r="A155" s="61"/>
      <c r="B155" s="61"/>
      <c r="C155" s="61"/>
      <c r="D155" s="99"/>
      <c r="E155" s="99"/>
      <c r="F155" s="61"/>
      <c r="G155" s="61"/>
      <c r="H155" s="61"/>
      <c r="I155" s="61"/>
      <c r="J155" s="61"/>
      <c r="K155" s="61"/>
      <c r="L155" s="61"/>
      <c r="M155" s="61"/>
      <c r="N155" s="61"/>
      <c r="O155" s="61"/>
      <c r="P155" s="61"/>
      <c r="Q155" s="61"/>
      <c r="R155" s="61"/>
      <c r="S155" s="61"/>
      <c r="T155" s="61"/>
      <c r="U155" s="61"/>
      <c r="V155" s="61"/>
      <c r="W155" s="61"/>
      <c r="X155" s="61"/>
      <c r="Y155" s="61"/>
      <c r="Z155" s="61"/>
    </row>
    <row r="156" ht="17.25" customHeight="1">
      <c r="A156" s="61"/>
      <c r="B156" s="61"/>
      <c r="C156" s="61"/>
      <c r="D156" s="99"/>
      <c r="E156" s="99"/>
      <c r="F156" s="61"/>
      <c r="G156" s="61"/>
      <c r="H156" s="61"/>
      <c r="I156" s="61"/>
      <c r="J156" s="61"/>
      <c r="K156" s="61"/>
      <c r="L156" s="61"/>
      <c r="M156" s="61"/>
      <c r="N156" s="61"/>
      <c r="O156" s="61"/>
      <c r="P156" s="61"/>
      <c r="Q156" s="61"/>
      <c r="R156" s="61"/>
      <c r="S156" s="61"/>
      <c r="T156" s="61"/>
      <c r="U156" s="61"/>
      <c r="V156" s="61"/>
      <c r="W156" s="61"/>
      <c r="X156" s="61"/>
      <c r="Y156" s="61"/>
      <c r="Z156" s="61"/>
    </row>
    <row r="157" ht="17.25" customHeight="1">
      <c r="A157" s="61"/>
      <c r="B157" s="61"/>
      <c r="C157" s="61"/>
      <c r="D157" s="99"/>
      <c r="E157" s="99"/>
      <c r="F157" s="61"/>
      <c r="G157" s="61"/>
      <c r="H157" s="61"/>
      <c r="I157" s="61"/>
      <c r="J157" s="61"/>
      <c r="K157" s="61"/>
      <c r="L157" s="61"/>
      <c r="M157" s="61"/>
      <c r="N157" s="61"/>
      <c r="O157" s="61"/>
      <c r="P157" s="61"/>
      <c r="Q157" s="61"/>
      <c r="R157" s="61"/>
      <c r="S157" s="61"/>
      <c r="T157" s="61"/>
      <c r="U157" s="61"/>
      <c r="V157" s="61"/>
      <c r="W157" s="61"/>
      <c r="X157" s="61"/>
      <c r="Y157" s="61"/>
      <c r="Z157" s="61"/>
    </row>
    <row r="158" ht="17.25" customHeight="1">
      <c r="A158" s="61"/>
      <c r="B158" s="61"/>
      <c r="C158" s="61"/>
      <c r="D158" s="99"/>
      <c r="E158" s="99"/>
      <c r="F158" s="61"/>
      <c r="G158" s="61"/>
      <c r="H158" s="61"/>
      <c r="I158" s="61"/>
      <c r="J158" s="61"/>
      <c r="K158" s="61"/>
      <c r="L158" s="61"/>
      <c r="M158" s="61"/>
      <c r="N158" s="61"/>
      <c r="O158" s="61"/>
      <c r="P158" s="61"/>
      <c r="Q158" s="61"/>
      <c r="R158" s="61"/>
      <c r="S158" s="61"/>
      <c r="T158" s="61"/>
      <c r="U158" s="61"/>
      <c r="V158" s="61"/>
      <c r="W158" s="61"/>
      <c r="X158" s="61"/>
      <c r="Y158" s="61"/>
      <c r="Z158" s="61"/>
    </row>
    <row r="159" ht="17.25" customHeight="1">
      <c r="A159" s="61"/>
      <c r="B159" s="61"/>
      <c r="C159" s="61"/>
      <c r="D159" s="99"/>
      <c r="E159" s="99"/>
      <c r="F159" s="61"/>
      <c r="G159" s="61"/>
      <c r="H159" s="61"/>
      <c r="I159" s="61"/>
      <c r="J159" s="61"/>
      <c r="K159" s="61"/>
      <c r="L159" s="61"/>
      <c r="M159" s="61"/>
      <c r="N159" s="61"/>
      <c r="O159" s="61"/>
      <c r="P159" s="61"/>
      <c r="Q159" s="61"/>
      <c r="R159" s="61"/>
      <c r="S159" s="61"/>
      <c r="T159" s="61"/>
      <c r="U159" s="61"/>
      <c r="V159" s="61"/>
      <c r="W159" s="61"/>
      <c r="X159" s="61"/>
      <c r="Y159" s="61"/>
      <c r="Z159" s="61"/>
    </row>
    <row r="160" ht="17.25" customHeight="1">
      <c r="A160" s="61"/>
      <c r="B160" s="61"/>
      <c r="C160" s="61"/>
      <c r="D160" s="99"/>
      <c r="E160" s="99"/>
      <c r="F160" s="61"/>
      <c r="G160" s="61"/>
      <c r="H160" s="61"/>
      <c r="I160" s="61"/>
      <c r="J160" s="61"/>
      <c r="K160" s="61"/>
      <c r="L160" s="61"/>
      <c r="M160" s="61"/>
      <c r="N160" s="61"/>
      <c r="O160" s="61"/>
      <c r="P160" s="61"/>
      <c r="Q160" s="61"/>
      <c r="R160" s="61"/>
      <c r="S160" s="61"/>
      <c r="T160" s="61"/>
      <c r="U160" s="61"/>
      <c r="V160" s="61"/>
      <c r="W160" s="61"/>
      <c r="X160" s="61"/>
      <c r="Y160" s="61"/>
      <c r="Z160" s="61"/>
    </row>
    <row r="161" ht="17.25" customHeight="1">
      <c r="A161" s="61"/>
      <c r="B161" s="61"/>
      <c r="C161" s="61"/>
      <c r="D161" s="99"/>
      <c r="E161" s="99"/>
      <c r="F161" s="61"/>
      <c r="G161" s="61"/>
      <c r="H161" s="61"/>
      <c r="I161" s="61"/>
      <c r="J161" s="61"/>
      <c r="K161" s="61"/>
      <c r="L161" s="61"/>
      <c r="M161" s="61"/>
      <c r="N161" s="61"/>
      <c r="O161" s="61"/>
      <c r="P161" s="61"/>
      <c r="Q161" s="61"/>
      <c r="R161" s="61"/>
      <c r="S161" s="61"/>
      <c r="T161" s="61"/>
      <c r="U161" s="61"/>
      <c r="V161" s="61"/>
      <c r="W161" s="61"/>
      <c r="X161" s="61"/>
      <c r="Y161" s="61"/>
      <c r="Z161" s="61"/>
    </row>
    <row r="162" ht="17.25" customHeight="1">
      <c r="A162" s="61"/>
      <c r="B162" s="61"/>
      <c r="C162" s="61"/>
      <c r="D162" s="99"/>
      <c r="E162" s="99"/>
      <c r="F162" s="61"/>
      <c r="G162" s="61"/>
      <c r="H162" s="61"/>
      <c r="I162" s="61"/>
      <c r="J162" s="61"/>
      <c r="K162" s="61"/>
      <c r="L162" s="61"/>
      <c r="M162" s="61"/>
      <c r="N162" s="61"/>
      <c r="O162" s="61"/>
      <c r="P162" s="61"/>
      <c r="Q162" s="61"/>
      <c r="R162" s="61"/>
      <c r="S162" s="61"/>
      <c r="T162" s="61"/>
      <c r="U162" s="61"/>
      <c r="V162" s="61"/>
      <c r="W162" s="61"/>
      <c r="X162" s="61"/>
      <c r="Y162" s="61"/>
      <c r="Z162" s="61"/>
    </row>
    <row r="163" ht="17.25" customHeight="1">
      <c r="A163" s="61"/>
      <c r="B163" s="61"/>
      <c r="C163" s="61"/>
      <c r="D163" s="99"/>
      <c r="E163" s="99"/>
      <c r="F163" s="61"/>
      <c r="G163" s="61"/>
      <c r="H163" s="61"/>
      <c r="I163" s="61"/>
      <c r="J163" s="61"/>
      <c r="K163" s="61"/>
      <c r="L163" s="61"/>
      <c r="M163" s="61"/>
      <c r="N163" s="61"/>
      <c r="O163" s="61"/>
      <c r="P163" s="61"/>
      <c r="Q163" s="61"/>
      <c r="R163" s="61"/>
      <c r="S163" s="61"/>
      <c r="T163" s="61"/>
      <c r="U163" s="61"/>
      <c r="V163" s="61"/>
      <c r="W163" s="61"/>
      <c r="X163" s="61"/>
      <c r="Y163" s="61"/>
      <c r="Z163" s="61"/>
    </row>
    <row r="164" ht="17.25" customHeight="1">
      <c r="A164" s="61"/>
      <c r="B164" s="61"/>
      <c r="C164" s="61"/>
      <c r="D164" s="99"/>
      <c r="E164" s="99"/>
      <c r="F164" s="61"/>
      <c r="G164" s="61"/>
      <c r="H164" s="61"/>
      <c r="I164" s="61"/>
      <c r="J164" s="61"/>
      <c r="K164" s="61"/>
      <c r="L164" s="61"/>
      <c r="M164" s="61"/>
      <c r="N164" s="61"/>
      <c r="O164" s="61"/>
      <c r="P164" s="61"/>
      <c r="Q164" s="61"/>
      <c r="R164" s="61"/>
      <c r="S164" s="61"/>
      <c r="T164" s="61"/>
      <c r="U164" s="61"/>
      <c r="V164" s="61"/>
      <c r="W164" s="61"/>
      <c r="X164" s="61"/>
      <c r="Y164" s="61"/>
      <c r="Z164" s="61"/>
    </row>
    <row r="165" ht="17.25" customHeight="1">
      <c r="A165" s="61"/>
      <c r="B165" s="61"/>
      <c r="C165" s="61"/>
      <c r="D165" s="99"/>
      <c r="E165" s="99"/>
      <c r="F165" s="61"/>
      <c r="G165" s="61"/>
      <c r="H165" s="61"/>
      <c r="I165" s="61"/>
      <c r="J165" s="61"/>
      <c r="K165" s="61"/>
      <c r="L165" s="61"/>
      <c r="M165" s="61"/>
      <c r="N165" s="61"/>
      <c r="O165" s="61"/>
      <c r="P165" s="61"/>
      <c r="Q165" s="61"/>
      <c r="R165" s="61"/>
      <c r="S165" s="61"/>
      <c r="T165" s="61"/>
      <c r="U165" s="61"/>
      <c r="V165" s="61"/>
      <c r="W165" s="61"/>
      <c r="X165" s="61"/>
      <c r="Y165" s="61"/>
      <c r="Z165" s="61"/>
    </row>
    <row r="166" ht="17.25" customHeight="1">
      <c r="A166" s="61"/>
      <c r="B166" s="61"/>
      <c r="C166" s="61"/>
      <c r="D166" s="99"/>
      <c r="E166" s="99"/>
      <c r="F166" s="61"/>
      <c r="G166" s="61"/>
      <c r="H166" s="61"/>
      <c r="I166" s="61"/>
      <c r="J166" s="61"/>
      <c r="K166" s="61"/>
      <c r="L166" s="61"/>
      <c r="M166" s="61"/>
      <c r="N166" s="61"/>
      <c r="O166" s="61"/>
      <c r="P166" s="61"/>
      <c r="Q166" s="61"/>
      <c r="R166" s="61"/>
      <c r="S166" s="61"/>
      <c r="T166" s="61"/>
      <c r="U166" s="61"/>
      <c r="V166" s="61"/>
      <c r="W166" s="61"/>
      <c r="X166" s="61"/>
      <c r="Y166" s="61"/>
      <c r="Z166" s="61"/>
    </row>
    <row r="167" ht="17.25" customHeight="1">
      <c r="A167" s="61"/>
      <c r="B167" s="61"/>
      <c r="C167" s="61"/>
      <c r="D167" s="99"/>
      <c r="E167" s="99"/>
      <c r="F167" s="61"/>
      <c r="G167" s="61"/>
      <c r="H167" s="61"/>
      <c r="I167" s="61"/>
      <c r="J167" s="61"/>
      <c r="K167" s="61"/>
      <c r="L167" s="61"/>
      <c r="M167" s="61"/>
      <c r="N167" s="61"/>
      <c r="O167" s="61"/>
      <c r="P167" s="61"/>
      <c r="Q167" s="61"/>
      <c r="R167" s="61"/>
      <c r="S167" s="61"/>
      <c r="T167" s="61"/>
      <c r="U167" s="61"/>
      <c r="V167" s="61"/>
      <c r="W167" s="61"/>
      <c r="X167" s="61"/>
      <c r="Y167" s="61"/>
      <c r="Z167" s="61"/>
    </row>
    <row r="168" ht="17.25" customHeight="1">
      <c r="A168" s="61"/>
      <c r="B168" s="61"/>
      <c r="C168" s="61"/>
      <c r="D168" s="99"/>
      <c r="E168" s="99"/>
      <c r="F168" s="61"/>
      <c r="G168" s="61"/>
      <c r="H168" s="61"/>
      <c r="I168" s="61"/>
      <c r="J168" s="61"/>
      <c r="K168" s="61"/>
      <c r="L168" s="61"/>
      <c r="M168" s="61"/>
      <c r="N168" s="61"/>
      <c r="O168" s="61"/>
      <c r="P168" s="61"/>
      <c r="Q168" s="61"/>
      <c r="R168" s="61"/>
      <c r="S168" s="61"/>
      <c r="T168" s="61"/>
      <c r="U168" s="61"/>
      <c r="V168" s="61"/>
      <c r="W168" s="61"/>
      <c r="X168" s="61"/>
      <c r="Y168" s="61"/>
      <c r="Z168" s="61"/>
    </row>
    <row r="169" ht="17.25" customHeight="1">
      <c r="A169" s="61"/>
      <c r="B169" s="61"/>
      <c r="C169" s="61"/>
      <c r="D169" s="99"/>
      <c r="E169" s="99"/>
      <c r="F169" s="61"/>
      <c r="G169" s="61"/>
      <c r="H169" s="61"/>
      <c r="I169" s="61"/>
      <c r="J169" s="61"/>
      <c r="K169" s="61"/>
      <c r="L169" s="61"/>
      <c r="M169" s="61"/>
      <c r="N169" s="61"/>
      <c r="O169" s="61"/>
      <c r="P169" s="61"/>
      <c r="Q169" s="61"/>
      <c r="R169" s="61"/>
      <c r="S169" s="61"/>
      <c r="T169" s="61"/>
      <c r="U169" s="61"/>
      <c r="V169" s="61"/>
      <c r="W169" s="61"/>
      <c r="X169" s="61"/>
      <c r="Y169" s="61"/>
      <c r="Z169" s="61"/>
    </row>
    <row r="170" ht="17.25" customHeight="1">
      <c r="A170" s="61"/>
      <c r="B170" s="61"/>
      <c r="C170" s="61"/>
      <c r="D170" s="99"/>
      <c r="E170" s="99"/>
      <c r="F170" s="61"/>
      <c r="G170" s="61"/>
      <c r="H170" s="61"/>
      <c r="I170" s="61"/>
      <c r="J170" s="61"/>
      <c r="K170" s="61"/>
      <c r="L170" s="61"/>
      <c r="M170" s="61"/>
      <c r="N170" s="61"/>
      <c r="O170" s="61"/>
      <c r="P170" s="61"/>
      <c r="Q170" s="61"/>
      <c r="R170" s="61"/>
      <c r="S170" s="61"/>
      <c r="T170" s="61"/>
      <c r="U170" s="61"/>
      <c r="V170" s="61"/>
      <c r="W170" s="61"/>
      <c r="X170" s="61"/>
      <c r="Y170" s="61"/>
      <c r="Z170" s="61"/>
    </row>
    <row r="171" ht="17.25" customHeight="1">
      <c r="A171" s="61"/>
      <c r="B171" s="61"/>
      <c r="C171" s="61"/>
      <c r="D171" s="99"/>
      <c r="E171" s="99"/>
      <c r="F171" s="61"/>
      <c r="G171" s="61"/>
      <c r="H171" s="61"/>
      <c r="I171" s="61"/>
      <c r="J171" s="61"/>
      <c r="K171" s="61"/>
      <c r="L171" s="61"/>
      <c r="M171" s="61"/>
      <c r="N171" s="61"/>
      <c r="O171" s="61"/>
      <c r="P171" s="61"/>
      <c r="Q171" s="61"/>
      <c r="R171" s="61"/>
      <c r="S171" s="61"/>
      <c r="T171" s="61"/>
      <c r="U171" s="61"/>
      <c r="V171" s="61"/>
      <c r="W171" s="61"/>
      <c r="X171" s="61"/>
      <c r="Y171" s="61"/>
      <c r="Z171" s="61"/>
    </row>
    <row r="172" ht="17.25" customHeight="1">
      <c r="A172" s="61"/>
      <c r="B172" s="61"/>
      <c r="C172" s="61"/>
      <c r="D172" s="99"/>
      <c r="E172" s="99"/>
      <c r="F172" s="61"/>
      <c r="G172" s="61"/>
      <c r="H172" s="61"/>
      <c r="I172" s="61"/>
      <c r="J172" s="61"/>
      <c r="K172" s="61"/>
      <c r="L172" s="61"/>
      <c r="M172" s="61"/>
      <c r="N172" s="61"/>
      <c r="O172" s="61"/>
      <c r="P172" s="61"/>
      <c r="Q172" s="61"/>
      <c r="R172" s="61"/>
      <c r="S172" s="61"/>
      <c r="T172" s="61"/>
      <c r="U172" s="61"/>
      <c r="V172" s="61"/>
      <c r="W172" s="61"/>
      <c r="X172" s="61"/>
      <c r="Y172" s="61"/>
      <c r="Z172" s="61"/>
    </row>
    <row r="173" ht="17.25" customHeight="1">
      <c r="A173" s="61"/>
      <c r="B173" s="61"/>
      <c r="C173" s="61"/>
      <c r="D173" s="99"/>
      <c r="E173" s="99"/>
      <c r="F173" s="61"/>
      <c r="G173" s="61"/>
      <c r="H173" s="61"/>
      <c r="I173" s="61"/>
      <c r="J173" s="61"/>
      <c r="K173" s="61"/>
      <c r="L173" s="61"/>
      <c r="M173" s="61"/>
      <c r="N173" s="61"/>
      <c r="O173" s="61"/>
      <c r="P173" s="61"/>
      <c r="Q173" s="61"/>
      <c r="R173" s="61"/>
      <c r="S173" s="61"/>
      <c r="T173" s="61"/>
      <c r="U173" s="61"/>
      <c r="V173" s="61"/>
      <c r="W173" s="61"/>
      <c r="X173" s="61"/>
      <c r="Y173" s="61"/>
      <c r="Z173" s="61"/>
    </row>
    <row r="174" ht="17.25" customHeight="1">
      <c r="A174" s="61"/>
      <c r="B174" s="61"/>
      <c r="C174" s="61"/>
      <c r="D174" s="99"/>
      <c r="E174" s="99"/>
      <c r="F174" s="61"/>
      <c r="G174" s="61"/>
      <c r="H174" s="61"/>
      <c r="I174" s="61"/>
      <c r="J174" s="61"/>
      <c r="K174" s="61"/>
      <c r="L174" s="61"/>
      <c r="M174" s="61"/>
      <c r="N174" s="61"/>
      <c r="O174" s="61"/>
      <c r="P174" s="61"/>
      <c r="Q174" s="61"/>
      <c r="R174" s="61"/>
      <c r="S174" s="61"/>
      <c r="T174" s="61"/>
      <c r="U174" s="61"/>
      <c r="V174" s="61"/>
      <c r="W174" s="61"/>
      <c r="X174" s="61"/>
      <c r="Y174" s="61"/>
      <c r="Z174" s="61"/>
    </row>
    <row r="175" ht="17.25" customHeight="1">
      <c r="A175" s="61"/>
      <c r="B175" s="61"/>
      <c r="C175" s="61"/>
      <c r="D175" s="99"/>
      <c r="E175" s="99"/>
      <c r="F175" s="61"/>
      <c r="G175" s="61"/>
      <c r="H175" s="61"/>
      <c r="I175" s="61"/>
      <c r="J175" s="61"/>
      <c r="K175" s="61"/>
      <c r="L175" s="61"/>
      <c r="M175" s="61"/>
      <c r="N175" s="61"/>
      <c r="O175" s="61"/>
      <c r="P175" s="61"/>
      <c r="Q175" s="61"/>
      <c r="R175" s="61"/>
      <c r="S175" s="61"/>
      <c r="T175" s="61"/>
      <c r="U175" s="61"/>
      <c r="V175" s="61"/>
      <c r="W175" s="61"/>
      <c r="X175" s="61"/>
      <c r="Y175" s="61"/>
      <c r="Z175" s="61"/>
    </row>
    <row r="176" ht="17.25" customHeight="1">
      <c r="A176" s="61"/>
      <c r="B176" s="61"/>
      <c r="C176" s="61"/>
      <c r="D176" s="99"/>
      <c r="E176" s="99"/>
      <c r="F176" s="61"/>
      <c r="G176" s="61"/>
      <c r="H176" s="61"/>
      <c r="I176" s="61"/>
      <c r="J176" s="61"/>
      <c r="K176" s="61"/>
      <c r="L176" s="61"/>
      <c r="M176" s="61"/>
      <c r="N176" s="61"/>
      <c r="O176" s="61"/>
      <c r="P176" s="61"/>
      <c r="Q176" s="61"/>
      <c r="R176" s="61"/>
      <c r="S176" s="61"/>
      <c r="T176" s="61"/>
      <c r="U176" s="61"/>
      <c r="V176" s="61"/>
      <c r="W176" s="61"/>
      <c r="X176" s="61"/>
      <c r="Y176" s="61"/>
      <c r="Z176" s="61"/>
    </row>
    <row r="177" ht="17.25" customHeight="1">
      <c r="A177" s="61"/>
      <c r="B177" s="61"/>
      <c r="C177" s="61"/>
      <c r="D177" s="99"/>
      <c r="E177" s="99"/>
      <c r="F177" s="61"/>
      <c r="G177" s="61"/>
      <c r="H177" s="61"/>
      <c r="I177" s="61"/>
      <c r="J177" s="61"/>
      <c r="K177" s="61"/>
      <c r="L177" s="61"/>
      <c r="M177" s="61"/>
      <c r="N177" s="61"/>
      <c r="O177" s="61"/>
      <c r="P177" s="61"/>
      <c r="Q177" s="61"/>
      <c r="R177" s="61"/>
      <c r="S177" s="61"/>
      <c r="T177" s="61"/>
      <c r="U177" s="61"/>
      <c r="V177" s="61"/>
      <c r="W177" s="61"/>
      <c r="X177" s="61"/>
      <c r="Y177" s="61"/>
      <c r="Z177" s="61"/>
    </row>
    <row r="178" ht="17.25" customHeight="1">
      <c r="A178" s="61"/>
      <c r="B178" s="61"/>
      <c r="C178" s="61"/>
      <c r="D178" s="99"/>
      <c r="E178" s="99"/>
      <c r="F178" s="61"/>
      <c r="G178" s="61"/>
      <c r="H178" s="61"/>
      <c r="I178" s="61"/>
      <c r="J178" s="61"/>
      <c r="K178" s="61"/>
      <c r="L178" s="61"/>
      <c r="M178" s="61"/>
      <c r="N178" s="61"/>
      <c r="O178" s="61"/>
      <c r="P178" s="61"/>
      <c r="Q178" s="61"/>
      <c r="R178" s="61"/>
      <c r="S178" s="61"/>
      <c r="T178" s="61"/>
      <c r="U178" s="61"/>
      <c r="V178" s="61"/>
      <c r="W178" s="61"/>
      <c r="X178" s="61"/>
      <c r="Y178" s="61"/>
      <c r="Z178" s="61"/>
    </row>
    <row r="179" ht="17.25" customHeight="1">
      <c r="A179" s="61"/>
      <c r="B179" s="61"/>
      <c r="C179" s="61"/>
      <c r="D179" s="99"/>
      <c r="E179" s="99"/>
      <c r="F179" s="61"/>
      <c r="G179" s="61"/>
      <c r="H179" s="61"/>
      <c r="I179" s="61"/>
      <c r="J179" s="61"/>
      <c r="K179" s="61"/>
      <c r="L179" s="61"/>
      <c r="M179" s="61"/>
      <c r="N179" s="61"/>
      <c r="O179" s="61"/>
      <c r="P179" s="61"/>
      <c r="Q179" s="61"/>
      <c r="R179" s="61"/>
      <c r="S179" s="61"/>
      <c r="T179" s="61"/>
      <c r="U179" s="61"/>
      <c r="V179" s="61"/>
      <c r="W179" s="61"/>
      <c r="X179" s="61"/>
      <c r="Y179" s="61"/>
      <c r="Z179" s="61"/>
    </row>
    <row r="180" ht="17.25" customHeight="1">
      <c r="A180" s="61"/>
      <c r="B180" s="61"/>
      <c r="C180" s="61"/>
      <c r="D180" s="99"/>
      <c r="E180" s="99"/>
      <c r="F180" s="61"/>
      <c r="G180" s="61"/>
      <c r="H180" s="61"/>
      <c r="I180" s="61"/>
      <c r="J180" s="61"/>
      <c r="K180" s="61"/>
      <c r="L180" s="61"/>
      <c r="M180" s="61"/>
      <c r="N180" s="61"/>
      <c r="O180" s="61"/>
      <c r="P180" s="61"/>
      <c r="Q180" s="61"/>
      <c r="R180" s="61"/>
      <c r="S180" s="61"/>
      <c r="T180" s="61"/>
      <c r="U180" s="61"/>
      <c r="V180" s="61"/>
      <c r="W180" s="61"/>
      <c r="X180" s="61"/>
      <c r="Y180" s="61"/>
      <c r="Z180" s="61"/>
    </row>
    <row r="181" ht="17.25" customHeight="1">
      <c r="A181" s="61"/>
      <c r="B181" s="61"/>
      <c r="C181" s="61"/>
      <c r="D181" s="99"/>
      <c r="E181" s="99"/>
      <c r="F181" s="61"/>
      <c r="G181" s="61"/>
      <c r="H181" s="61"/>
      <c r="I181" s="61"/>
      <c r="J181" s="61"/>
      <c r="K181" s="61"/>
      <c r="L181" s="61"/>
      <c r="M181" s="61"/>
      <c r="N181" s="61"/>
      <c r="O181" s="61"/>
      <c r="P181" s="61"/>
      <c r="Q181" s="61"/>
      <c r="R181" s="61"/>
      <c r="S181" s="61"/>
      <c r="T181" s="61"/>
      <c r="U181" s="61"/>
      <c r="V181" s="61"/>
      <c r="W181" s="61"/>
      <c r="X181" s="61"/>
      <c r="Y181" s="61"/>
      <c r="Z181" s="61"/>
    </row>
    <row r="182" ht="17.25" customHeight="1">
      <c r="A182" s="61"/>
      <c r="B182" s="61"/>
      <c r="C182" s="61"/>
      <c r="D182" s="99"/>
      <c r="E182" s="99"/>
      <c r="F182" s="61"/>
      <c r="G182" s="61"/>
      <c r="H182" s="61"/>
      <c r="I182" s="61"/>
      <c r="J182" s="61"/>
      <c r="K182" s="61"/>
      <c r="L182" s="61"/>
      <c r="M182" s="61"/>
      <c r="N182" s="61"/>
      <c r="O182" s="61"/>
      <c r="P182" s="61"/>
      <c r="Q182" s="61"/>
      <c r="R182" s="61"/>
      <c r="S182" s="61"/>
      <c r="T182" s="61"/>
      <c r="U182" s="61"/>
      <c r="V182" s="61"/>
      <c r="W182" s="61"/>
      <c r="X182" s="61"/>
      <c r="Y182" s="61"/>
      <c r="Z182" s="61"/>
    </row>
    <row r="183" ht="17.25" customHeight="1">
      <c r="A183" s="61"/>
      <c r="B183" s="61"/>
      <c r="C183" s="61"/>
      <c r="D183" s="99"/>
      <c r="E183" s="99"/>
      <c r="F183" s="61"/>
      <c r="G183" s="61"/>
      <c r="H183" s="61"/>
      <c r="I183" s="61"/>
      <c r="J183" s="61"/>
      <c r="K183" s="61"/>
      <c r="L183" s="61"/>
      <c r="M183" s="61"/>
      <c r="N183" s="61"/>
      <c r="O183" s="61"/>
      <c r="P183" s="61"/>
      <c r="Q183" s="61"/>
      <c r="R183" s="61"/>
      <c r="S183" s="61"/>
      <c r="T183" s="61"/>
      <c r="U183" s="61"/>
      <c r="V183" s="61"/>
      <c r="W183" s="61"/>
      <c r="X183" s="61"/>
      <c r="Y183" s="61"/>
      <c r="Z183" s="61"/>
    </row>
    <row r="184" ht="17.25" customHeight="1">
      <c r="A184" s="61"/>
      <c r="B184" s="61"/>
      <c r="C184" s="61"/>
      <c r="D184" s="99"/>
      <c r="E184" s="99"/>
      <c r="F184" s="61"/>
      <c r="G184" s="61"/>
      <c r="H184" s="61"/>
      <c r="I184" s="61"/>
      <c r="J184" s="61"/>
      <c r="K184" s="61"/>
      <c r="L184" s="61"/>
      <c r="M184" s="61"/>
      <c r="N184" s="61"/>
      <c r="O184" s="61"/>
      <c r="P184" s="61"/>
      <c r="Q184" s="61"/>
      <c r="R184" s="61"/>
      <c r="S184" s="61"/>
      <c r="T184" s="61"/>
      <c r="U184" s="61"/>
      <c r="V184" s="61"/>
      <c r="W184" s="61"/>
      <c r="X184" s="61"/>
      <c r="Y184" s="61"/>
      <c r="Z184" s="61"/>
    </row>
    <row r="185" ht="17.25" customHeight="1">
      <c r="A185" s="61"/>
      <c r="B185" s="61"/>
      <c r="C185" s="61"/>
      <c r="D185" s="99"/>
      <c r="E185" s="99"/>
      <c r="F185" s="61"/>
      <c r="G185" s="61"/>
      <c r="H185" s="61"/>
      <c r="I185" s="61"/>
      <c r="J185" s="61"/>
      <c r="K185" s="61"/>
      <c r="L185" s="61"/>
      <c r="M185" s="61"/>
      <c r="N185" s="61"/>
      <c r="O185" s="61"/>
      <c r="P185" s="61"/>
      <c r="Q185" s="61"/>
      <c r="R185" s="61"/>
      <c r="S185" s="61"/>
      <c r="T185" s="61"/>
      <c r="U185" s="61"/>
      <c r="V185" s="61"/>
      <c r="W185" s="61"/>
      <c r="X185" s="61"/>
      <c r="Y185" s="61"/>
      <c r="Z185" s="61"/>
    </row>
    <row r="186" ht="17.25" customHeight="1">
      <c r="A186" s="61"/>
      <c r="B186" s="61"/>
      <c r="C186" s="61"/>
      <c r="D186" s="99"/>
      <c r="E186" s="99"/>
      <c r="F186" s="61"/>
      <c r="G186" s="61"/>
      <c r="H186" s="61"/>
      <c r="I186" s="61"/>
      <c r="J186" s="61"/>
      <c r="K186" s="61"/>
      <c r="L186" s="61"/>
      <c r="M186" s="61"/>
      <c r="N186" s="61"/>
      <c r="O186" s="61"/>
      <c r="P186" s="61"/>
      <c r="Q186" s="61"/>
      <c r="R186" s="61"/>
      <c r="S186" s="61"/>
      <c r="T186" s="61"/>
      <c r="U186" s="61"/>
      <c r="V186" s="61"/>
      <c r="W186" s="61"/>
      <c r="X186" s="61"/>
      <c r="Y186" s="61"/>
      <c r="Z186" s="61"/>
    </row>
    <row r="187" ht="17.25" customHeight="1">
      <c r="A187" s="61"/>
      <c r="B187" s="61"/>
      <c r="C187" s="61"/>
      <c r="D187" s="99"/>
      <c r="E187" s="99"/>
      <c r="F187" s="61"/>
      <c r="G187" s="61"/>
      <c r="H187" s="61"/>
      <c r="I187" s="61"/>
      <c r="J187" s="61"/>
      <c r="K187" s="61"/>
      <c r="L187" s="61"/>
      <c r="M187" s="61"/>
      <c r="N187" s="61"/>
      <c r="O187" s="61"/>
      <c r="P187" s="61"/>
      <c r="Q187" s="61"/>
      <c r="R187" s="61"/>
      <c r="S187" s="61"/>
      <c r="T187" s="61"/>
      <c r="U187" s="61"/>
      <c r="V187" s="61"/>
      <c r="W187" s="61"/>
      <c r="X187" s="61"/>
      <c r="Y187" s="61"/>
      <c r="Z187" s="61"/>
    </row>
    <row r="188" ht="17.25" customHeight="1">
      <c r="A188" s="61"/>
      <c r="B188" s="61"/>
      <c r="C188" s="61"/>
      <c r="D188" s="99"/>
      <c r="E188" s="99"/>
      <c r="F188" s="61"/>
      <c r="G188" s="61"/>
      <c r="H188" s="61"/>
      <c r="I188" s="61"/>
      <c r="J188" s="61"/>
      <c r="K188" s="61"/>
      <c r="L188" s="61"/>
      <c r="M188" s="61"/>
      <c r="N188" s="61"/>
      <c r="O188" s="61"/>
      <c r="P188" s="61"/>
      <c r="Q188" s="61"/>
      <c r="R188" s="61"/>
      <c r="S188" s="61"/>
      <c r="T188" s="61"/>
      <c r="U188" s="61"/>
      <c r="V188" s="61"/>
      <c r="W188" s="61"/>
      <c r="X188" s="61"/>
      <c r="Y188" s="61"/>
      <c r="Z188" s="61"/>
    </row>
    <row r="189" ht="17.25" customHeight="1">
      <c r="A189" s="61"/>
      <c r="B189" s="61"/>
      <c r="C189" s="61"/>
      <c r="D189" s="99"/>
      <c r="E189" s="99"/>
      <c r="F189" s="61"/>
      <c r="G189" s="61"/>
      <c r="H189" s="61"/>
      <c r="I189" s="61"/>
      <c r="J189" s="61"/>
      <c r="K189" s="61"/>
      <c r="L189" s="61"/>
      <c r="M189" s="61"/>
      <c r="N189" s="61"/>
      <c r="O189" s="61"/>
      <c r="P189" s="61"/>
      <c r="Q189" s="61"/>
      <c r="R189" s="61"/>
      <c r="S189" s="61"/>
      <c r="T189" s="61"/>
      <c r="U189" s="61"/>
      <c r="V189" s="61"/>
      <c r="W189" s="61"/>
      <c r="X189" s="61"/>
      <c r="Y189" s="61"/>
      <c r="Z189" s="61"/>
    </row>
    <row r="190" ht="17.25" customHeight="1">
      <c r="A190" s="61"/>
      <c r="B190" s="61"/>
      <c r="C190" s="61"/>
      <c r="D190" s="99"/>
      <c r="E190" s="99"/>
      <c r="F190" s="61"/>
      <c r="G190" s="61"/>
      <c r="H190" s="61"/>
      <c r="I190" s="61"/>
      <c r="J190" s="61"/>
      <c r="K190" s="61"/>
      <c r="L190" s="61"/>
      <c r="M190" s="61"/>
      <c r="N190" s="61"/>
      <c r="O190" s="61"/>
      <c r="P190" s="61"/>
      <c r="Q190" s="61"/>
      <c r="R190" s="61"/>
      <c r="S190" s="61"/>
      <c r="T190" s="61"/>
      <c r="U190" s="61"/>
      <c r="V190" s="61"/>
      <c r="W190" s="61"/>
      <c r="X190" s="61"/>
      <c r="Y190" s="61"/>
      <c r="Z190" s="61"/>
    </row>
    <row r="191" ht="17.25" customHeight="1">
      <c r="A191" s="61"/>
      <c r="B191" s="61"/>
      <c r="C191" s="61"/>
      <c r="D191" s="99"/>
      <c r="E191" s="99"/>
      <c r="F191" s="61"/>
      <c r="G191" s="61"/>
      <c r="H191" s="61"/>
      <c r="I191" s="61"/>
      <c r="J191" s="61"/>
      <c r="K191" s="61"/>
      <c r="L191" s="61"/>
      <c r="M191" s="61"/>
      <c r="N191" s="61"/>
      <c r="O191" s="61"/>
      <c r="P191" s="61"/>
      <c r="Q191" s="61"/>
      <c r="R191" s="61"/>
      <c r="S191" s="61"/>
      <c r="T191" s="61"/>
      <c r="U191" s="61"/>
      <c r="V191" s="61"/>
      <c r="W191" s="61"/>
      <c r="X191" s="61"/>
      <c r="Y191" s="61"/>
      <c r="Z191" s="61"/>
    </row>
    <row r="192" ht="17.25" customHeight="1">
      <c r="A192" s="61"/>
      <c r="B192" s="61"/>
      <c r="C192" s="61"/>
      <c r="D192" s="99"/>
      <c r="E192" s="99"/>
      <c r="F192" s="61"/>
      <c r="G192" s="61"/>
      <c r="H192" s="61"/>
      <c r="I192" s="61"/>
      <c r="J192" s="61"/>
      <c r="K192" s="61"/>
      <c r="L192" s="61"/>
      <c r="M192" s="61"/>
      <c r="N192" s="61"/>
      <c r="O192" s="61"/>
      <c r="P192" s="61"/>
      <c r="Q192" s="61"/>
      <c r="R192" s="61"/>
      <c r="S192" s="61"/>
      <c r="T192" s="61"/>
      <c r="U192" s="61"/>
      <c r="V192" s="61"/>
      <c r="W192" s="61"/>
      <c r="X192" s="61"/>
      <c r="Y192" s="61"/>
      <c r="Z192" s="61"/>
    </row>
    <row r="193" ht="17.25" customHeight="1">
      <c r="A193" s="61"/>
      <c r="B193" s="61"/>
      <c r="C193" s="61"/>
      <c r="D193" s="99"/>
      <c r="E193" s="99"/>
      <c r="F193" s="61"/>
      <c r="G193" s="61"/>
      <c r="H193" s="61"/>
      <c r="I193" s="61"/>
      <c r="J193" s="61"/>
      <c r="K193" s="61"/>
      <c r="L193" s="61"/>
      <c r="M193" s="61"/>
      <c r="N193" s="61"/>
      <c r="O193" s="61"/>
      <c r="P193" s="61"/>
      <c r="Q193" s="61"/>
      <c r="R193" s="61"/>
      <c r="S193" s="61"/>
      <c r="T193" s="61"/>
      <c r="U193" s="61"/>
      <c r="V193" s="61"/>
      <c r="W193" s="61"/>
      <c r="X193" s="61"/>
      <c r="Y193" s="61"/>
      <c r="Z193" s="61"/>
    </row>
    <row r="194" ht="17.25" customHeight="1">
      <c r="A194" s="61"/>
      <c r="B194" s="61"/>
      <c r="C194" s="61"/>
      <c r="D194" s="99"/>
      <c r="E194" s="99"/>
      <c r="F194" s="61"/>
      <c r="G194" s="61"/>
      <c r="H194" s="61"/>
      <c r="I194" s="61"/>
      <c r="J194" s="61"/>
      <c r="K194" s="61"/>
      <c r="L194" s="61"/>
      <c r="M194" s="61"/>
      <c r="N194" s="61"/>
      <c r="O194" s="61"/>
      <c r="P194" s="61"/>
      <c r="Q194" s="61"/>
      <c r="R194" s="61"/>
      <c r="S194" s="61"/>
      <c r="T194" s="61"/>
      <c r="U194" s="61"/>
      <c r="V194" s="61"/>
      <c r="W194" s="61"/>
      <c r="X194" s="61"/>
      <c r="Y194" s="61"/>
      <c r="Z194" s="61"/>
    </row>
    <row r="195" ht="17.25" customHeight="1">
      <c r="A195" s="61"/>
      <c r="B195" s="61"/>
      <c r="C195" s="61"/>
      <c r="D195" s="99"/>
      <c r="E195" s="99"/>
      <c r="F195" s="61"/>
      <c r="G195" s="61"/>
      <c r="H195" s="61"/>
      <c r="I195" s="61"/>
      <c r="J195" s="61"/>
      <c r="K195" s="61"/>
      <c r="L195" s="61"/>
      <c r="M195" s="61"/>
      <c r="N195" s="61"/>
      <c r="O195" s="61"/>
      <c r="P195" s="61"/>
      <c r="Q195" s="61"/>
      <c r="R195" s="61"/>
      <c r="S195" s="61"/>
      <c r="T195" s="61"/>
      <c r="U195" s="61"/>
      <c r="V195" s="61"/>
      <c r="W195" s="61"/>
      <c r="X195" s="61"/>
      <c r="Y195" s="61"/>
      <c r="Z195" s="61"/>
    </row>
    <row r="196" ht="17.25" customHeight="1">
      <c r="A196" s="61"/>
      <c r="B196" s="61"/>
      <c r="C196" s="61"/>
      <c r="D196" s="99"/>
      <c r="E196" s="99"/>
      <c r="F196" s="61"/>
      <c r="G196" s="61"/>
      <c r="H196" s="61"/>
      <c r="I196" s="61"/>
      <c r="J196" s="61"/>
      <c r="K196" s="61"/>
      <c r="L196" s="61"/>
      <c r="M196" s="61"/>
      <c r="N196" s="61"/>
      <c r="O196" s="61"/>
      <c r="P196" s="61"/>
      <c r="Q196" s="61"/>
      <c r="R196" s="61"/>
      <c r="S196" s="61"/>
      <c r="T196" s="61"/>
      <c r="U196" s="61"/>
      <c r="V196" s="61"/>
      <c r="W196" s="61"/>
      <c r="X196" s="61"/>
      <c r="Y196" s="61"/>
      <c r="Z196" s="61"/>
    </row>
    <row r="197" ht="17.25" customHeight="1">
      <c r="A197" s="61"/>
      <c r="B197" s="61"/>
      <c r="C197" s="61"/>
      <c r="D197" s="99"/>
      <c r="E197" s="99"/>
      <c r="F197" s="61"/>
      <c r="G197" s="61"/>
      <c r="H197" s="61"/>
      <c r="I197" s="61"/>
      <c r="J197" s="61"/>
      <c r="K197" s="61"/>
      <c r="L197" s="61"/>
      <c r="M197" s="61"/>
      <c r="N197" s="61"/>
      <c r="O197" s="61"/>
      <c r="P197" s="61"/>
      <c r="Q197" s="61"/>
      <c r="R197" s="61"/>
      <c r="S197" s="61"/>
      <c r="T197" s="61"/>
      <c r="U197" s="61"/>
      <c r="V197" s="61"/>
      <c r="W197" s="61"/>
      <c r="X197" s="61"/>
      <c r="Y197" s="61"/>
      <c r="Z197" s="61"/>
    </row>
    <row r="198" ht="17.25" customHeight="1">
      <c r="A198" s="61"/>
      <c r="B198" s="61"/>
      <c r="C198" s="61"/>
      <c r="D198" s="99"/>
      <c r="E198" s="99"/>
      <c r="F198" s="61"/>
      <c r="G198" s="61"/>
      <c r="H198" s="61"/>
      <c r="I198" s="61"/>
      <c r="J198" s="61"/>
      <c r="K198" s="61"/>
      <c r="L198" s="61"/>
      <c r="M198" s="61"/>
      <c r="N198" s="61"/>
      <c r="O198" s="61"/>
      <c r="P198" s="61"/>
      <c r="Q198" s="61"/>
      <c r="R198" s="61"/>
      <c r="S198" s="61"/>
      <c r="T198" s="61"/>
      <c r="U198" s="61"/>
      <c r="V198" s="61"/>
      <c r="W198" s="61"/>
      <c r="X198" s="61"/>
      <c r="Y198" s="61"/>
      <c r="Z198" s="61"/>
    </row>
    <row r="199" ht="17.25" customHeight="1">
      <c r="A199" s="61"/>
      <c r="B199" s="61"/>
      <c r="C199" s="61"/>
      <c r="D199" s="99"/>
      <c r="E199" s="99"/>
      <c r="F199" s="61"/>
      <c r="G199" s="61"/>
      <c r="H199" s="61"/>
      <c r="I199" s="61"/>
      <c r="J199" s="61"/>
      <c r="K199" s="61"/>
      <c r="L199" s="61"/>
      <c r="M199" s="61"/>
      <c r="N199" s="61"/>
      <c r="O199" s="61"/>
      <c r="P199" s="61"/>
      <c r="Q199" s="61"/>
      <c r="R199" s="61"/>
      <c r="S199" s="61"/>
      <c r="T199" s="61"/>
      <c r="U199" s="61"/>
      <c r="V199" s="61"/>
      <c r="W199" s="61"/>
      <c r="X199" s="61"/>
      <c r="Y199" s="61"/>
      <c r="Z199" s="61"/>
    </row>
    <row r="200" ht="17.25" customHeight="1">
      <c r="A200" s="61"/>
      <c r="B200" s="61"/>
      <c r="C200" s="61"/>
      <c r="D200" s="99"/>
      <c r="E200" s="99"/>
      <c r="F200" s="61"/>
      <c r="G200" s="61"/>
      <c r="H200" s="61"/>
      <c r="I200" s="61"/>
      <c r="J200" s="61"/>
      <c r="K200" s="61"/>
      <c r="L200" s="61"/>
      <c r="M200" s="61"/>
      <c r="N200" s="61"/>
      <c r="O200" s="61"/>
      <c r="P200" s="61"/>
      <c r="Q200" s="61"/>
      <c r="R200" s="61"/>
      <c r="S200" s="61"/>
      <c r="T200" s="61"/>
      <c r="U200" s="61"/>
      <c r="V200" s="61"/>
      <c r="W200" s="61"/>
      <c r="X200" s="61"/>
      <c r="Y200" s="61"/>
      <c r="Z200" s="61"/>
    </row>
    <row r="201" ht="17.25" customHeight="1">
      <c r="A201" s="61"/>
      <c r="B201" s="61"/>
      <c r="C201" s="61"/>
      <c r="D201" s="99"/>
      <c r="E201" s="99"/>
      <c r="F201" s="61"/>
      <c r="G201" s="61"/>
      <c r="H201" s="61"/>
      <c r="I201" s="61"/>
      <c r="J201" s="61"/>
      <c r="K201" s="61"/>
      <c r="L201" s="61"/>
      <c r="M201" s="61"/>
      <c r="N201" s="61"/>
      <c r="O201" s="61"/>
      <c r="P201" s="61"/>
      <c r="Q201" s="61"/>
      <c r="R201" s="61"/>
      <c r="S201" s="61"/>
      <c r="T201" s="61"/>
      <c r="U201" s="61"/>
      <c r="V201" s="61"/>
      <c r="W201" s="61"/>
      <c r="X201" s="61"/>
      <c r="Y201" s="61"/>
      <c r="Z201" s="61"/>
    </row>
    <row r="202" ht="17.25" customHeight="1">
      <c r="A202" s="61"/>
      <c r="B202" s="61"/>
      <c r="C202" s="61"/>
      <c r="D202" s="99"/>
      <c r="E202" s="99"/>
      <c r="F202" s="61"/>
      <c r="G202" s="61"/>
      <c r="H202" s="61"/>
      <c r="I202" s="61"/>
      <c r="J202" s="61"/>
      <c r="K202" s="61"/>
      <c r="L202" s="61"/>
      <c r="M202" s="61"/>
      <c r="N202" s="61"/>
      <c r="O202" s="61"/>
      <c r="P202" s="61"/>
      <c r="Q202" s="61"/>
      <c r="R202" s="61"/>
      <c r="S202" s="61"/>
      <c r="T202" s="61"/>
      <c r="U202" s="61"/>
      <c r="V202" s="61"/>
      <c r="W202" s="61"/>
      <c r="X202" s="61"/>
      <c r="Y202" s="61"/>
      <c r="Z202" s="61"/>
    </row>
    <row r="203" ht="17.25" customHeight="1">
      <c r="A203" s="61"/>
      <c r="B203" s="61"/>
      <c r="C203" s="61"/>
      <c r="D203" s="99"/>
      <c r="E203" s="99"/>
      <c r="F203" s="61"/>
      <c r="G203" s="61"/>
      <c r="H203" s="61"/>
      <c r="I203" s="61"/>
      <c r="J203" s="61"/>
      <c r="K203" s="61"/>
      <c r="L203" s="61"/>
      <c r="M203" s="61"/>
      <c r="N203" s="61"/>
      <c r="O203" s="61"/>
      <c r="P203" s="61"/>
      <c r="Q203" s="61"/>
      <c r="R203" s="61"/>
      <c r="S203" s="61"/>
      <c r="T203" s="61"/>
      <c r="U203" s="61"/>
      <c r="V203" s="61"/>
      <c r="W203" s="61"/>
      <c r="X203" s="61"/>
      <c r="Y203" s="61"/>
      <c r="Z203" s="61"/>
    </row>
    <row r="204" ht="17.25" customHeight="1">
      <c r="A204" s="61"/>
      <c r="B204" s="61"/>
      <c r="C204" s="61"/>
      <c r="D204" s="99"/>
      <c r="E204" s="99"/>
      <c r="F204" s="61"/>
      <c r="G204" s="61"/>
      <c r="H204" s="61"/>
      <c r="I204" s="61"/>
      <c r="J204" s="61"/>
      <c r="K204" s="61"/>
      <c r="L204" s="61"/>
      <c r="M204" s="61"/>
      <c r="N204" s="61"/>
      <c r="O204" s="61"/>
      <c r="P204" s="61"/>
      <c r="Q204" s="61"/>
      <c r="R204" s="61"/>
      <c r="S204" s="61"/>
      <c r="T204" s="61"/>
      <c r="U204" s="61"/>
      <c r="V204" s="61"/>
      <c r="W204" s="61"/>
      <c r="X204" s="61"/>
      <c r="Y204" s="61"/>
      <c r="Z204" s="61"/>
    </row>
    <row r="205" ht="17.25" customHeight="1">
      <c r="A205" s="61"/>
      <c r="B205" s="61"/>
      <c r="C205" s="61"/>
      <c r="D205" s="99"/>
      <c r="E205" s="99"/>
      <c r="F205" s="61"/>
      <c r="G205" s="61"/>
      <c r="H205" s="61"/>
      <c r="I205" s="61"/>
      <c r="J205" s="61"/>
      <c r="K205" s="61"/>
      <c r="L205" s="61"/>
      <c r="M205" s="61"/>
      <c r="N205" s="61"/>
      <c r="O205" s="61"/>
      <c r="P205" s="61"/>
      <c r="Q205" s="61"/>
      <c r="R205" s="61"/>
      <c r="S205" s="61"/>
      <c r="T205" s="61"/>
      <c r="U205" s="61"/>
      <c r="V205" s="61"/>
      <c r="W205" s="61"/>
      <c r="X205" s="61"/>
      <c r="Y205" s="61"/>
      <c r="Z205" s="61"/>
    </row>
    <row r="206" ht="17.25" customHeight="1">
      <c r="A206" s="61"/>
      <c r="B206" s="61"/>
      <c r="C206" s="61"/>
      <c r="D206" s="99"/>
      <c r="E206" s="99"/>
      <c r="F206" s="61"/>
      <c r="G206" s="61"/>
      <c r="H206" s="61"/>
      <c r="I206" s="61"/>
      <c r="J206" s="61"/>
      <c r="K206" s="61"/>
      <c r="L206" s="61"/>
      <c r="M206" s="61"/>
      <c r="N206" s="61"/>
      <c r="O206" s="61"/>
      <c r="P206" s="61"/>
      <c r="Q206" s="61"/>
      <c r="R206" s="61"/>
      <c r="S206" s="61"/>
      <c r="T206" s="61"/>
      <c r="U206" s="61"/>
      <c r="V206" s="61"/>
      <c r="W206" s="61"/>
      <c r="X206" s="61"/>
      <c r="Y206" s="61"/>
      <c r="Z206" s="61"/>
    </row>
    <row r="207" ht="17.25" customHeight="1">
      <c r="A207" s="61"/>
      <c r="B207" s="61"/>
      <c r="C207" s="61"/>
      <c r="D207" s="99"/>
      <c r="E207" s="99"/>
      <c r="F207" s="61"/>
      <c r="G207" s="61"/>
      <c r="H207" s="61"/>
      <c r="I207" s="61"/>
      <c r="J207" s="61"/>
      <c r="K207" s="61"/>
      <c r="L207" s="61"/>
      <c r="M207" s="61"/>
      <c r="N207" s="61"/>
      <c r="O207" s="61"/>
      <c r="P207" s="61"/>
      <c r="Q207" s="61"/>
      <c r="R207" s="61"/>
      <c r="S207" s="61"/>
      <c r="T207" s="61"/>
      <c r="U207" s="61"/>
      <c r="V207" s="61"/>
      <c r="W207" s="61"/>
      <c r="X207" s="61"/>
      <c r="Y207" s="61"/>
      <c r="Z207" s="61"/>
    </row>
    <row r="208" ht="17.25" customHeight="1">
      <c r="A208" s="61"/>
      <c r="B208" s="61"/>
      <c r="C208" s="61"/>
      <c r="D208" s="99"/>
      <c r="E208" s="99"/>
      <c r="F208" s="61"/>
      <c r="G208" s="61"/>
      <c r="H208" s="61"/>
      <c r="I208" s="61"/>
      <c r="J208" s="61"/>
      <c r="K208" s="61"/>
      <c r="L208" s="61"/>
      <c r="M208" s="61"/>
      <c r="N208" s="61"/>
      <c r="O208" s="61"/>
      <c r="P208" s="61"/>
      <c r="Q208" s="61"/>
      <c r="R208" s="61"/>
      <c r="S208" s="61"/>
      <c r="T208" s="61"/>
      <c r="U208" s="61"/>
      <c r="V208" s="61"/>
      <c r="W208" s="61"/>
      <c r="X208" s="61"/>
      <c r="Y208" s="61"/>
      <c r="Z208" s="61"/>
    </row>
    <row r="209" ht="17.25" customHeight="1">
      <c r="A209" s="61"/>
      <c r="B209" s="61"/>
      <c r="C209" s="61"/>
      <c r="D209" s="99"/>
      <c r="E209" s="99"/>
      <c r="F209" s="61"/>
      <c r="G209" s="61"/>
      <c r="H209" s="61"/>
      <c r="I209" s="61"/>
      <c r="J209" s="61"/>
      <c r="K209" s="61"/>
      <c r="L209" s="61"/>
      <c r="M209" s="61"/>
      <c r="N209" s="61"/>
      <c r="O209" s="61"/>
      <c r="P209" s="61"/>
      <c r="Q209" s="61"/>
      <c r="R209" s="61"/>
      <c r="S209" s="61"/>
      <c r="T209" s="61"/>
      <c r="U209" s="61"/>
      <c r="V209" s="61"/>
      <c r="W209" s="61"/>
      <c r="X209" s="61"/>
      <c r="Y209" s="61"/>
      <c r="Z209" s="61"/>
    </row>
    <row r="210" ht="17.25" customHeight="1">
      <c r="A210" s="61"/>
      <c r="B210" s="61"/>
      <c r="C210" s="61"/>
      <c r="D210" s="99"/>
      <c r="E210" s="99"/>
      <c r="F210" s="61"/>
      <c r="G210" s="61"/>
      <c r="H210" s="61"/>
      <c r="I210" s="61"/>
      <c r="J210" s="61"/>
      <c r="K210" s="61"/>
      <c r="L210" s="61"/>
      <c r="M210" s="61"/>
      <c r="N210" s="61"/>
      <c r="O210" s="61"/>
      <c r="P210" s="61"/>
      <c r="Q210" s="61"/>
      <c r="R210" s="61"/>
      <c r="S210" s="61"/>
      <c r="T210" s="61"/>
      <c r="U210" s="61"/>
      <c r="V210" s="61"/>
      <c r="W210" s="61"/>
      <c r="X210" s="61"/>
      <c r="Y210" s="61"/>
      <c r="Z210" s="61"/>
    </row>
    <row r="211" ht="17.25" customHeight="1">
      <c r="A211" s="61"/>
      <c r="B211" s="61"/>
      <c r="C211" s="61"/>
      <c r="D211" s="99"/>
      <c r="E211" s="99"/>
      <c r="F211" s="61"/>
      <c r="G211" s="61"/>
      <c r="H211" s="61"/>
      <c r="I211" s="61"/>
      <c r="J211" s="61"/>
      <c r="K211" s="61"/>
      <c r="L211" s="61"/>
      <c r="M211" s="61"/>
      <c r="N211" s="61"/>
      <c r="O211" s="61"/>
      <c r="P211" s="61"/>
      <c r="Q211" s="61"/>
      <c r="R211" s="61"/>
      <c r="S211" s="61"/>
      <c r="T211" s="61"/>
      <c r="U211" s="61"/>
      <c r="V211" s="61"/>
      <c r="W211" s="61"/>
      <c r="X211" s="61"/>
      <c r="Y211" s="61"/>
      <c r="Z211" s="61"/>
    </row>
    <row r="212" ht="17.25" customHeight="1">
      <c r="A212" s="61"/>
      <c r="B212" s="61"/>
      <c r="C212" s="61"/>
      <c r="D212" s="99"/>
      <c r="E212" s="99"/>
      <c r="F212" s="61"/>
      <c r="G212" s="61"/>
      <c r="H212" s="61"/>
      <c r="I212" s="61"/>
      <c r="J212" s="61"/>
      <c r="K212" s="61"/>
      <c r="L212" s="61"/>
      <c r="M212" s="61"/>
      <c r="N212" s="61"/>
      <c r="O212" s="61"/>
      <c r="P212" s="61"/>
      <c r="Q212" s="61"/>
      <c r="R212" s="61"/>
      <c r="S212" s="61"/>
      <c r="T212" s="61"/>
      <c r="U212" s="61"/>
      <c r="V212" s="61"/>
      <c r="W212" s="61"/>
      <c r="X212" s="61"/>
      <c r="Y212" s="61"/>
      <c r="Z212" s="61"/>
    </row>
    <row r="213" ht="17.25" customHeight="1">
      <c r="A213" s="61"/>
      <c r="B213" s="61"/>
      <c r="C213" s="61"/>
      <c r="D213" s="99"/>
      <c r="E213" s="99"/>
      <c r="F213" s="61"/>
      <c r="G213" s="61"/>
      <c r="H213" s="61"/>
      <c r="I213" s="61"/>
      <c r="J213" s="61"/>
      <c r="K213" s="61"/>
      <c r="L213" s="61"/>
      <c r="M213" s="61"/>
      <c r="N213" s="61"/>
      <c r="O213" s="61"/>
      <c r="P213" s="61"/>
      <c r="Q213" s="61"/>
      <c r="R213" s="61"/>
      <c r="S213" s="61"/>
      <c r="T213" s="61"/>
      <c r="U213" s="61"/>
      <c r="V213" s="61"/>
      <c r="W213" s="61"/>
      <c r="X213" s="61"/>
      <c r="Y213" s="61"/>
      <c r="Z213" s="61"/>
    </row>
    <row r="214" ht="17.25" customHeight="1">
      <c r="A214" s="61"/>
      <c r="B214" s="61"/>
      <c r="C214" s="61"/>
      <c r="D214" s="99"/>
      <c r="E214" s="99"/>
      <c r="F214" s="61"/>
      <c r="G214" s="61"/>
      <c r="H214" s="61"/>
      <c r="I214" s="61"/>
      <c r="J214" s="61"/>
      <c r="K214" s="61"/>
      <c r="L214" s="61"/>
      <c r="M214" s="61"/>
      <c r="N214" s="61"/>
      <c r="O214" s="61"/>
      <c r="P214" s="61"/>
      <c r="Q214" s="61"/>
      <c r="R214" s="61"/>
      <c r="S214" s="61"/>
      <c r="T214" s="61"/>
      <c r="U214" s="61"/>
      <c r="V214" s="61"/>
      <c r="W214" s="61"/>
      <c r="X214" s="61"/>
      <c r="Y214" s="61"/>
      <c r="Z214" s="61"/>
    </row>
    <row r="215" ht="17.25" customHeight="1">
      <c r="A215" s="61"/>
      <c r="B215" s="61"/>
      <c r="C215" s="61"/>
      <c r="D215" s="99"/>
      <c r="E215" s="99"/>
      <c r="F215" s="61"/>
      <c r="G215" s="61"/>
      <c r="H215" s="61"/>
      <c r="I215" s="61"/>
      <c r="J215" s="61"/>
      <c r="K215" s="61"/>
      <c r="L215" s="61"/>
      <c r="M215" s="61"/>
      <c r="N215" s="61"/>
      <c r="O215" s="61"/>
      <c r="P215" s="61"/>
      <c r="Q215" s="61"/>
      <c r="R215" s="61"/>
      <c r="S215" s="61"/>
      <c r="T215" s="61"/>
      <c r="U215" s="61"/>
      <c r="V215" s="61"/>
      <c r="W215" s="61"/>
      <c r="X215" s="61"/>
      <c r="Y215" s="61"/>
      <c r="Z215" s="61"/>
    </row>
    <row r="216" ht="17.25" customHeight="1">
      <c r="A216" s="61"/>
      <c r="B216" s="61"/>
      <c r="C216" s="61"/>
      <c r="D216" s="99"/>
      <c r="E216" s="99"/>
      <c r="F216" s="61"/>
      <c r="G216" s="61"/>
      <c r="H216" s="61"/>
      <c r="I216" s="61"/>
      <c r="J216" s="61"/>
      <c r="K216" s="61"/>
      <c r="L216" s="61"/>
      <c r="M216" s="61"/>
      <c r="N216" s="61"/>
      <c r="O216" s="61"/>
      <c r="P216" s="61"/>
      <c r="Q216" s="61"/>
      <c r="R216" s="61"/>
      <c r="S216" s="61"/>
      <c r="T216" s="61"/>
      <c r="U216" s="61"/>
      <c r="V216" s="61"/>
      <c r="W216" s="61"/>
      <c r="X216" s="61"/>
      <c r="Y216" s="61"/>
      <c r="Z216" s="61"/>
    </row>
    <row r="217" ht="17.25" customHeight="1">
      <c r="A217" s="61"/>
      <c r="B217" s="61"/>
      <c r="C217" s="61"/>
      <c r="D217" s="99"/>
      <c r="E217" s="99"/>
      <c r="F217" s="61"/>
      <c r="G217" s="61"/>
      <c r="H217" s="61"/>
      <c r="I217" s="61"/>
      <c r="J217" s="61"/>
      <c r="K217" s="61"/>
      <c r="L217" s="61"/>
      <c r="M217" s="61"/>
      <c r="N217" s="61"/>
      <c r="O217" s="61"/>
      <c r="P217" s="61"/>
      <c r="Q217" s="61"/>
      <c r="R217" s="61"/>
      <c r="S217" s="61"/>
      <c r="T217" s="61"/>
      <c r="U217" s="61"/>
      <c r="V217" s="61"/>
      <c r="W217" s="61"/>
      <c r="X217" s="61"/>
      <c r="Y217" s="61"/>
      <c r="Z217" s="61"/>
    </row>
    <row r="218" ht="17.25" customHeight="1">
      <c r="A218" s="61"/>
      <c r="B218" s="61"/>
      <c r="C218" s="61"/>
      <c r="D218" s="99"/>
      <c r="E218" s="99"/>
      <c r="F218" s="61"/>
      <c r="G218" s="61"/>
      <c r="H218" s="61"/>
      <c r="I218" s="61"/>
      <c r="J218" s="61"/>
      <c r="K218" s="61"/>
      <c r="L218" s="61"/>
      <c r="M218" s="61"/>
      <c r="N218" s="61"/>
      <c r="O218" s="61"/>
      <c r="P218" s="61"/>
      <c r="Q218" s="61"/>
      <c r="R218" s="61"/>
      <c r="S218" s="61"/>
      <c r="T218" s="61"/>
      <c r="U218" s="61"/>
      <c r="V218" s="61"/>
      <c r="W218" s="61"/>
      <c r="X218" s="61"/>
      <c r="Y218" s="61"/>
      <c r="Z218" s="61"/>
    </row>
    <row r="219" ht="17.25" customHeight="1">
      <c r="A219" s="61"/>
      <c r="B219" s="61"/>
      <c r="C219" s="61"/>
      <c r="D219" s="99"/>
      <c r="E219" s="99"/>
      <c r="F219" s="61"/>
      <c r="G219" s="61"/>
      <c r="H219" s="61"/>
      <c r="I219" s="61"/>
      <c r="J219" s="61"/>
      <c r="K219" s="61"/>
      <c r="L219" s="61"/>
      <c r="M219" s="61"/>
      <c r="N219" s="61"/>
      <c r="O219" s="61"/>
      <c r="P219" s="61"/>
      <c r="Q219" s="61"/>
      <c r="R219" s="61"/>
      <c r="S219" s="61"/>
      <c r="T219" s="61"/>
      <c r="U219" s="61"/>
      <c r="V219" s="61"/>
      <c r="W219" s="61"/>
      <c r="X219" s="61"/>
      <c r="Y219" s="61"/>
      <c r="Z219" s="61"/>
    </row>
    <row r="220" ht="17.25" customHeight="1">
      <c r="A220" s="61"/>
      <c r="B220" s="61"/>
      <c r="C220" s="61"/>
      <c r="D220" s="99"/>
      <c r="E220" s="99"/>
      <c r="F220" s="61"/>
      <c r="G220" s="61"/>
      <c r="H220" s="61"/>
      <c r="I220" s="61"/>
      <c r="J220" s="61"/>
      <c r="K220" s="61"/>
      <c r="L220" s="61"/>
      <c r="M220" s="61"/>
      <c r="N220" s="61"/>
      <c r="O220" s="61"/>
      <c r="P220" s="61"/>
      <c r="Q220" s="61"/>
      <c r="R220" s="61"/>
      <c r="S220" s="61"/>
      <c r="T220" s="61"/>
      <c r="U220" s="61"/>
      <c r="V220" s="61"/>
      <c r="W220" s="61"/>
      <c r="X220" s="61"/>
      <c r="Y220" s="61"/>
      <c r="Z220" s="61"/>
    </row>
    <row r="221" ht="17.25" customHeight="1">
      <c r="A221" s="61"/>
      <c r="B221" s="61"/>
      <c r="C221" s="61"/>
      <c r="D221" s="99"/>
      <c r="E221" s="99"/>
      <c r="F221" s="61"/>
      <c r="G221" s="61"/>
      <c r="H221" s="61"/>
      <c r="I221" s="61"/>
      <c r="J221" s="61"/>
      <c r="K221" s="61"/>
      <c r="L221" s="61"/>
      <c r="M221" s="61"/>
      <c r="N221" s="61"/>
      <c r="O221" s="61"/>
      <c r="P221" s="61"/>
      <c r="Q221" s="61"/>
      <c r="R221" s="61"/>
      <c r="S221" s="61"/>
      <c r="T221" s="61"/>
      <c r="U221" s="61"/>
      <c r="V221" s="61"/>
      <c r="W221" s="61"/>
      <c r="X221" s="61"/>
      <c r="Y221" s="61"/>
      <c r="Z221" s="61"/>
    </row>
    <row r="222" ht="17.25" customHeight="1">
      <c r="A222" s="61"/>
      <c r="B222" s="61"/>
      <c r="C222" s="61"/>
      <c r="D222" s="99"/>
      <c r="E222" s="99"/>
      <c r="F222" s="61"/>
      <c r="G222" s="61"/>
      <c r="H222" s="61"/>
      <c r="I222" s="61"/>
      <c r="J222" s="61"/>
      <c r="K222" s="61"/>
      <c r="L222" s="61"/>
      <c r="M222" s="61"/>
      <c r="N222" s="61"/>
      <c r="O222" s="61"/>
      <c r="P222" s="61"/>
      <c r="Q222" s="61"/>
      <c r="R222" s="61"/>
      <c r="S222" s="61"/>
      <c r="T222" s="61"/>
      <c r="U222" s="61"/>
      <c r="V222" s="61"/>
      <c r="W222" s="61"/>
      <c r="X222" s="61"/>
      <c r="Y222" s="61"/>
      <c r="Z222" s="61"/>
    </row>
    <row r="223" ht="17.25" customHeight="1">
      <c r="A223" s="61"/>
      <c r="B223" s="61"/>
      <c r="C223" s="61"/>
      <c r="D223" s="99"/>
      <c r="E223" s="99"/>
      <c r="F223" s="61"/>
      <c r="G223" s="61"/>
      <c r="H223" s="61"/>
      <c r="I223" s="61"/>
      <c r="J223" s="61"/>
      <c r="K223" s="61"/>
      <c r="L223" s="61"/>
      <c r="M223" s="61"/>
      <c r="N223" s="61"/>
      <c r="O223" s="61"/>
      <c r="P223" s="61"/>
      <c r="Q223" s="61"/>
      <c r="R223" s="61"/>
      <c r="S223" s="61"/>
      <c r="T223" s="61"/>
      <c r="U223" s="61"/>
      <c r="V223" s="61"/>
      <c r="W223" s="61"/>
      <c r="X223" s="61"/>
      <c r="Y223" s="61"/>
      <c r="Z223" s="61"/>
    </row>
    <row r="224" ht="17.25" customHeight="1">
      <c r="A224" s="61"/>
      <c r="B224" s="61"/>
      <c r="C224" s="61"/>
      <c r="D224" s="99"/>
      <c r="E224" s="99"/>
      <c r="F224" s="61"/>
      <c r="G224" s="61"/>
      <c r="H224" s="61"/>
      <c r="I224" s="61"/>
      <c r="J224" s="61"/>
      <c r="K224" s="61"/>
      <c r="L224" s="61"/>
      <c r="M224" s="61"/>
      <c r="N224" s="61"/>
      <c r="O224" s="61"/>
      <c r="P224" s="61"/>
      <c r="Q224" s="61"/>
      <c r="R224" s="61"/>
      <c r="S224" s="61"/>
      <c r="T224" s="61"/>
      <c r="U224" s="61"/>
      <c r="V224" s="61"/>
      <c r="W224" s="61"/>
      <c r="X224" s="61"/>
      <c r="Y224" s="61"/>
      <c r="Z224" s="61"/>
    </row>
    <row r="225" ht="17.25" customHeight="1">
      <c r="A225" s="61"/>
      <c r="B225" s="61"/>
      <c r="C225" s="61"/>
      <c r="D225" s="99"/>
      <c r="E225" s="99"/>
      <c r="F225" s="61"/>
      <c r="G225" s="61"/>
      <c r="H225" s="61"/>
      <c r="I225" s="61"/>
      <c r="J225" s="61"/>
      <c r="K225" s="61"/>
      <c r="L225" s="61"/>
      <c r="M225" s="61"/>
      <c r="N225" s="61"/>
      <c r="O225" s="61"/>
      <c r="P225" s="61"/>
      <c r="Q225" s="61"/>
      <c r="R225" s="61"/>
      <c r="S225" s="61"/>
      <c r="T225" s="61"/>
      <c r="U225" s="61"/>
      <c r="V225" s="61"/>
      <c r="W225" s="61"/>
      <c r="X225" s="61"/>
      <c r="Y225" s="61"/>
      <c r="Z225" s="61"/>
    </row>
    <row r="226" ht="17.25" customHeight="1">
      <c r="A226" s="61"/>
      <c r="B226" s="61"/>
      <c r="C226" s="61"/>
      <c r="D226" s="99"/>
      <c r="E226" s="99"/>
      <c r="F226" s="61"/>
      <c r="G226" s="61"/>
      <c r="H226" s="61"/>
      <c r="I226" s="61"/>
      <c r="J226" s="61"/>
      <c r="K226" s="61"/>
      <c r="L226" s="61"/>
      <c r="M226" s="61"/>
      <c r="N226" s="61"/>
      <c r="O226" s="61"/>
      <c r="P226" s="61"/>
      <c r="Q226" s="61"/>
      <c r="R226" s="61"/>
      <c r="S226" s="61"/>
      <c r="T226" s="61"/>
      <c r="U226" s="61"/>
      <c r="V226" s="61"/>
      <c r="W226" s="61"/>
      <c r="X226" s="61"/>
      <c r="Y226" s="61"/>
      <c r="Z226" s="61"/>
    </row>
    <row r="227" ht="17.25" customHeight="1">
      <c r="A227" s="61"/>
      <c r="B227" s="61"/>
      <c r="C227" s="61"/>
      <c r="D227" s="99"/>
      <c r="E227" s="99"/>
      <c r="F227" s="61"/>
      <c r="G227" s="61"/>
      <c r="H227" s="61"/>
      <c r="I227" s="61"/>
      <c r="J227" s="61"/>
      <c r="K227" s="61"/>
      <c r="L227" s="61"/>
      <c r="M227" s="61"/>
      <c r="N227" s="61"/>
      <c r="O227" s="61"/>
      <c r="P227" s="61"/>
      <c r="Q227" s="61"/>
      <c r="R227" s="61"/>
      <c r="S227" s="61"/>
      <c r="T227" s="61"/>
      <c r="U227" s="61"/>
      <c r="V227" s="61"/>
      <c r="W227" s="61"/>
      <c r="X227" s="61"/>
      <c r="Y227" s="61"/>
      <c r="Z227" s="61"/>
    </row>
    <row r="228" ht="17.25" customHeight="1">
      <c r="A228" s="61"/>
      <c r="B228" s="61"/>
      <c r="C228" s="61"/>
      <c r="D228" s="99"/>
      <c r="E228" s="99"/>
      <c r="F228" s="61"/>
      <c r="G228" s="61"/>
      <c r="H228" s="61"/>
      <c r="I228" s="61"/>
      <c r="J228" s="61"/>
      <c r="K228" s="61"/>
      <c r="L228" s="61"/>
      <c r="M228" s="61"/>
      <c r="N228" s="61"/>
      <c r="O228" s="61"/>
      <c r="P228" s="61"/>
      <c r="Q228" s="61"/>
      <c r="R228" s="61"/>
      <c r="S228" s="61"/>
      <c r="T228" s="61"/>
      <c r="U228" s="61"/>
      <c r="V228" s="61"/>
      <c r="W228" s="61"/>
      <c r="X228" s="61"/>
      <c r="Y228" s="61"/>
      <c r="Z228" s="61"/>
    </row>
    <row r="229" ht="17.25" customHeight="1">
      <c r="A229" s="61"/>
      <c r="B229" s="61"/>
      <c r="C229" s="61"/>
      <c r="D229" s="99"/>
      <c r="E229" s="99"/>
      <c r="F229" s="61"/>
      <c r="G229" s="61"/>
      <c r="H229" s="61"/>
      <c r="I229" s="61"/>
      <c r="J229" s="61"/>
      <c r="K229" s="61"/>
      <c r="L229" s="61"/>
      <c r="M229" s="61"/>
      <c r="N229" s="61"/>
      <c r="O229" s="61"/>
      <c r="P229" s="61"/>
      <c r="Q229" s="61"/>
      <c r="R229" s="61"/>
      <c r="S229" s="61"/>
      <c r="T229" s="61"/>
      <c r="U229" s="61"/>
      <c r="V229" s="61"/>
      <c r="W229" s="61"/>
      <c r="X229" s="61"/>
      <c r="Y229" s="61"/>
      <c r="Z229" s="61"/>
    </row>
    <row r="230" ht="17.25" customHeight="1">
      <c r="A230" s="61"/>
      <c r="B230" s="61"/>
      <c r="C230" s="61"/>
      <c r="D230" s="99"/>
      <c r="E230" s="99"/>
      <c r="F230" s="61"/>
      <c r="G230" s="61"/>
      <c r="H230" s="61"/>
      <c r="I230" s="61"/>
      <c r="J230" s="61"/>
      <c r="K230" s="61"/>
      <c r="L230" s="61"/>
      <c r="M230" s="61"/>
      <c r="N230" s="61"/>
      <c r="O230" s="61"/>
      <c r="P230" s="61"/>
      <c r="Q230" s="61"/>
      <c r="R230" s="61"/>
      <c r="S230" s="61"/>
      <c r="T230" s="61"/>
      <c r="U230" s="61"/>
      <c r="V230" s="61"/>
      <c r="W230" s="61"/>
      <c r="X230" s="61"/>
      <c r="Y230" s="61"/>
      <c r="Z230" s="61"/>
    </row>
    <row r="231" ht="17.25" customHeight="1">
      <c r="A231" s="61"/>
      <c r="B231" s="61"/>
      <c r="C231" s="61"/>
      <c r="D231" s="99"/>
      <c r="E231" s="99"/>
      <c r="F231" s="61"/>
      <c r="G231" s="61"/>
      <c r="H231" s="61"/>
      <c r="I231" s="61"/>
      <c r="J231" s="61"/>
      <c r="K231" s="61"/>
      <c r="L231" s="61"/>
      <c r="M231" s="61"/>
      <c r="N231" s="61"/>
      <c r="O231" s="61"/>
      <c r="P231" s="61"/>
      <c r="Q231" s="61"/>
      <c r="R231" s="61"/>
      <c r="S231" s="61"/>
      <c r="T231" s="61"/>
      <c r="U231" s="61"/>
      <c r="V231" s="61"/>
      <c r="W231" s="61"/>
      <c r="X231" s="61"/>
      <c r="Y231" s="61"/>
      <c r="Z231" s="61"/>
    </row>
    <row r="232" ht="17.25" customHeight="1">
      <c r="A232" s="61"/>
      <c r="B232" s="61"/>
      <c r="C232" s="61"/>
      <c r="D232" s="99"/>
      <c r="E232" s="99"/>
      <c r="F232" s="61"/>
      <c r="G232" s="61"/>
      <c r="H232" s="61"/>
      <c r="I232" s="61"/>
      <c r="J232" s="61"/>
      <c r="K232" s="61"/>
      <c r="L232" s="61"/>
      <c r="M232" s="61"/>
      <c r="N232" s="61"/>
      <c r="O232" s="61"/>
      <c r="P232" s="61"/>
      <c r="Q232" s="61"/>
      <c r="R232" s="61"/>
      <c r="S232" s="61"/>
      <c r="T232" s="61"/>
      <c r="U232" s="61"/>
      <c r="V232" s="61"/>
      <c r="W232" s="61"/>
      <c r="X232" s="61"/>
      <c r="Y232" s="61"/>
      <c r="Z232" s="61"/>
    </row>
    <row r="233" ht="17.25" customHeight="1">
      <c r="A233" s="61"/>
      <c r="B233" s="61"/>
      <c r="C233" s="61"/>
      <c r="D233" s="99"/>
      <c r="E233" s="99"/>
      <c r="F233" s="61"/>
      <c r="G233" s="61"/>
      <c r="H233" s="61"/>
      <c r="I233" s="61"/>
      <c r="J233" s="61"/>
      <c r="K233" s="61"/>
      <c r="L233" s="61"/>
      <c r="M233" s="61"/>
      <c r="N233" s="61"/>
      <c r="O233" s="61"/>
      <c r="P233" s="61"/>
      <c r="Q233" s="61"/>
      <c r="R233" s="61"/>
      <c r="S233" s="61"/>
      <c r="T233" s="61"/>
      <c r="U233" s="61"/>
      <c r="V233" s="61"/>
      <c r="W233" s="61"/>
      <c r="X233" s="61"/>
      <c r="Y233" s="61"/>
      <c r="Z233" s="61"/>
    </row>
    <row r="234" ht="17.25" customHeight="1">
      <c r="A234" s="61"/>
      <c r="B234" s="61"/>
      <c r="C234" s="61"/>
      <c r="D234" s="99"/>
      <c r="E234" s="99"/>
      <c r="F234" s="61"/>
      <c r="G234" s="61"/>
      <c r="H234" s="61"/>
      <c r="I234" s="61"/>
      <c r="J234" s="61"/>
      <c r="K234" s="61"/>
      <c r="L234" s="61"/>
      <c r="M234" s="61"/>
      <c r="N234" s="61"/>
      <c r="O234" s="61"/>
      <c r="P234" s="61"/>
      <c r="Q234" s="61"/>
      <c r="R234" s="61"/>
      <c r="S234" s="61"/>
      <c r="T234" s="61"/>
      <c r="U234" s="61"/>
      <c r="V234" s="61"/>
      <c r="W234" s="61"/>
      <c r="X234" s="61"/>
      <c r="Y234" s="61"/>
      <c r="Z234" s="61"/>
    </row>
    <row r="235" ht="17.25" customHeight="1">
      <c r="A235" s="61"/>
      <c r="B235" s="61"/>
      <c r="C235" s="61"/>
      <c r="D235" s="99"/>
      <c r="E235" s="99"/>
      <c r="F235" s="61"/>
      <c r="G235" s="61"/>
      <c r="H235" s="61"/>
      <c r="I235" s="61"/>
      <c r="J235" s="61"/>
      <c r="K235" s="61"/>
      <c r="L235" s="61"/>
      <c r="M235" s="61"/>
      <c r="N235" s="61"/>
      <c r="O235" s="61"/>
      <c r="P235" s="61"/>
      <c r="Q235" s="61"/>
      <c r="R235" s="61"/>
      <c r="S235" s="61"/>
      <c r="T235" s="61"/>
      <c r="U235" s="61"/>
      <c r="V235" s="61"/>
      <c r="W235" s="61"/>
      <c r="X235" s="61"/>
      <c r="Y235" s="61"/>
      <c r="Z235" s="61"/>
    </row>
    <row r="236" ht="17.25" customHeight="1">
      <c r="A236" s="61"/>
      <c r="B236" s="61"/>
      <c r="C236" s="61"/>
      <c r="D236" s="99"/>
      <c r="E236" s="99"/>
      <c r="F236" s="61"/>
      <c r="G236" s="61"/>
      <c r="H236" s="61"/>
      <c r="I236" s="61"/>
      <c r="J236" s="61"/>
      <c r="K236" s="61"/>
      <c r="L236" s="61"/>
      <c r="M236" s="61"/>
      <c r="N236" s="61"/>
      <c r="O236" s="61"/>
      <c r="P236" s="61"/>
      <c r="Q236" s="61"/>
      <c r="R236" s="61"/>
      <c r="S236" s="61"/>
      <c r="T236" s="61"/>
      <c r="U236" s="61"/>
      <c r="V236" s="61"/>
      <c r="W236" s="61"/>
      <c r="X236" s="61"/>
      <c r="Y236" s="61"/>
      <c r="Z236" s="61"/>
    </row>
    <row r="237" ht="17.25" customHeight="1">
      <c r="A237" s="61"/>
      <c r="B237" s="61"/>
      <c r="C237" s="61"/>
      <c r="D237" s="99"/>
      <c r="E237" s="99"/>
      <c r="F237" s="61"/>
      <c r="G237" s="61"/>
      <c r="H237" s="61"/>
      <c r="I237" s="61"/>
      <c r="J237" s="61"/>
      <c r="K237" s="61"/>
      <c r="L237" s="61"/>
      <c r="M237" s="61"/>
      <c r="N237" s="61"/>
      <c r="O237" s="61"/>
      <c r="P237" s="61"/>
      <c r="Q237" s="61"/>
      <c r="R237" s="61"/>
      <c r="S237" s="61"/>
      <c r="T237" s="61"/>
      <c r="U237" s="61"/>
      <c r="V237" s="61"/>
      <c r="W237" s="61"/>
      <c r="X237" s="61"/>
      <c r="Y237" s="61"/>
      <c r="Z237" s="61"/>
    </row>
    <row r="238" ht="17.25" customHeight="1">
      <c r="A238" s="61"/>
      <c r="B238" s="61"/>
      <c r="C238" s="61"/>
      <c r="D238" s="99"/>
      <c r="E238" s="99"/>
      <c r="F238" s="61"/>
      <c r="G238" s="61"/>
      <c r="H238" s="61"/>
      <c r="I238" s="61"/>
      <c r="J238" s="61"/>
      <c r="K238" s="61"/>
      <c r="L238" s="61"/>
      <c r="M238" s="61"/>
      <c r="N238" s="61"/>
      <c r="O238" s="61"/>
      <c r="P238" s="61"/>
      <c r="Q238" s="61"/>
      <c r="R238" s="61"/>
      <c r="S238" s="61"/>
      <c r="T238" s="61"/>
      <c r="U238" s="61"/>
      <c r="V238" s="61"/>
      <c r="W238" s="61"/>
      <c r="X238" s="61"/>
      <c r="Y238" s="61"/>
      <c r="Z238" s="61"/>
    </row>
    <row r="239" ht="17.25" customHeight="1">
      <c r="A239" s="61"/>
      <c r="B239" s="61"/>
      <c r="C239" s="61"/>
      <c r="D239" s="99"/>
      <c r="E239" s="99"/>
      <c r="F239" s="61"/>
      <c r="G239" s="61"/>
      <c r="H239" s="61"/>
      <c r="I239" s="61"/>
      <c r="J239" s="61"/>
      <c r="K239" s="61"/>
      <c r="L239" s="61"/>
      <c r="M239" s="61"/>
      <c r="N239" s="61"/>
      <c r="O239" s="61"/>
      <c r="P239" s="61"/>
      <c r="Q239" s="61"/>
      <c r="R239" s="61"/>
      <c r="S239" s="61"/>
      <c r="T239" s="61"/>
      <c r="U239" s="61"/>
      <c r="V239" s="61"/>
      <c r="W239" s="61"/>
      <c r="X239" s="61"/>
      <c r="Y239" s="61"/>
      <c r="Z239" s="61"/>
    </row>
    <row r="240" ht="17.25" customHeight="1">
      <c r="A240" s="61"/>
      <c r="B240" s="61"/>
      <c r="C240" s="61"/>
      <c r="D240" s="99"/>
      <c r="E240" s="99"/>
      <c r="F240" s="61"/>
      <c r="G240" s="61"/>
      <c r="H240" s="61"/>
      <c r="I240" s="61"/>
      <c r="J240" s="61"/>
      <c r="K240" s="61"/>
      <c r="L240" s="61"/>
      <c r="M240" s="61"/>
      <c r="N240" s="61"/>
      <c r="O240" s="61"/>
      <c r="P240" s="61"/>
      <c r="Q240" s="61"/>
      <c r="R240" s="61"/>
      <c r="S240" s="61"/>
      <c r="T240" s="61"/>
      <c r="U240" s="61"/>
      <c r="V240" s="61"/>
      <c r="W240" s="61"/>
      <c r="X240" s="61"/>
      <c r="Y240" s="61"/>
      <c r="Z240" s="61"/>
    </row>
    <row r="241" ht="17.25" customHeight="1">
      <c r="A241" s="61"/>
      <c r="B241" s="61"/>
      <c r="C241" s="61"/>
      <c r="D241" s="99"/>
      <c r="E241" s="99"/>
      <c r="F241" s="61"/>
      <c r="G241" s="61"/>
      <c r="H241" s="61"/>
      <c r="I241" s="61"/>
      <c r="J241" s="61"/>
      <c r="K241" s="61"/>
      <c r="L241" s="61"/>
      <c r="M241" s="61"/>
      <c r="N241" s="61"/>
      <c r="O241" s="61"/>
      <c r="P241" s="61"/>
      <c r="Q241" s="61"/>
      <c r="R241" s="61"/>
      <c r="S241" s="61"/>
      <c r="T241" s="61"/>
      <c r="U241" s="61"/>
      <c r="V241" s="61"/>
      <c r="W241" s="61"/>
      <c r="X241" s="61"/>
      <c r="Y241" s="61"/>
      <c r="Z241" s="61"/>
    </row>
    <row r="242" ht="17.25" customHeight="1">
      <c r="A242" s="61"/>
      <c r="B242" s="61"/>
      <c r="C242" s="61"/>
      <c r="D242" s="99"/>
      <c r="E242" s="99"/>
      <c r="F242" s="61"/>
      <c r="G242" s="61"/>
      <c r="H242" s="61"/>
      <c r="I242" s="61"/>
      <c r="J242" s="61"/>
      <c r="K242" s="61"/>
      <c r="L242" s="61"/>
      <c r="M242" s="61"/>
      <c r="N242" s="61"/>
      <c r="O242" s="61"/>
      <c r="P242" s="61"/>
      <c r="Q242" s="61"/>
      <c r="R242" s="61"/>
      <c r="S242" s="61"/>
      <c r="T242" s="61"/>
      <c r="U242" s="61"/>
      <c r="V242" s="61"/>
      <c r="W242" s="61"/>
      <c r="X242" s="61"/>
      <c r="Y242" s="61"/>
      <c r="Z242" s="61"/>
    </row>
    <row r="243" ht="17.25" customHeight="1">
      <c r="A243" s="61"/>
      <c r="B243" s="61"/>
      <c r="C243" s="61"/>
      <c r="D243" s="99"/>
      <c r="E243" s="99"/>
      <c r="F243" s="61"/>
      <c r="G243" s="61"/>
      <c r="H243" s="61"/>
      <c r="I243" s="61"/>
      <c r="J243" s="61"/>
      <c r="K243" s="61"/>
      <c r="L243" s="61"/>
      <c r="M243" s="61"/>
      <c r="N243" s="61"/>
      <c r="O243" s="61"/>
      <c r="P243" s="61"/>
      <c r="Q243" s="61"/>
      <c r="R243" s="61"/>
      <c r="S243" s="61"/>
      <c r="T243" s="61"/>
      <c r="U243" s="61"/>
      <c r="V243" s="61"/>
      <c r="W243" s="61"/>
      <c r="X243" s="61"/>
      <c r="Y243" s="61"/>
      <c r="Z243" s="61"/>
    </row>
    <row r="244" ht="17.25" customHeight="1">
      <c r="A244" s="61"/>
      <c r="B244" s="61"/>
      <c r="C244" s="61"/>
      <c r="D244" s="99"/>
      <c r="E244" s="99"/>
      <c r="F244" s="61"/>
      <c r="G244" s="61"/>
      <c r="H244" s="61"/>
      <c r="I244" s="61"/>
      <c r="J244" s="61"/>
      <c r="K244" s="61"/>
      <c r="L244" s="61"/>
      <c r="M244" s="61"/>
      <c r="N244" s="61"/>
      <c r="O244" s="61"/>
      <c r="P244" s="61"/>
      <c r="Q244" s="61"/>
      <c r="R244" s="61"/>
      <c r="S244" s="61"/>
      <c r="T244" s="61"/>
      <c r="U244" s="61"/>
      <c r="V244" s="61"/>
      <c r="W244" s="61"/>
      <c r="X244" s="61"/>
      <c r="Y244" s="61"/>
      <c r="Z244" s="61"/>
    </row>
    <row r="245" ht="17.25" customHeight="1">
      <c r="A245" s="61"/>
      <c r="B245" s="61"/>
      <c r="C245" s="61"/>
      <c r="D245" s="99"/>
      <c r="E245" s="99"/>
      <c r="F245" s="61"/>
      <c r="G245" s="61"/>
      <c r="H245" s="61"/>
      <c r="I245" s="61"/>
      <c r="J245" s="61"/>
      <c r="K245" s="61"/>
      <c r="L245" s="61"/>
      <c r="M245" s="61"/>
      <c r="N245" s="61"/>
      <c r="O245" s="61"/>
      <c r="P245" s="61"/>
      <c r="Q245" s="61"/>
      <c r="R245" s="61"/>
      <c r="S245" s="61"/>
      <c r="T245" s="61"/>
      <c r="U245" s="61"/>
      <c r="V245" s="61"/>
      <c r="W245" s="61"/>
      <c r="X245" s="61"/>
      <c r="Y245" s="61"/>
      <c r="Z245" s="61"/>
    </row>
    <row r="246" ht="17.25" customHeight="1">
      <c r="A246" s="61"/>
      <c r="B246" s="61"/>
      <c r="C246" s="61"/>
      <c r="D246" s="99"/>
      <c r="E246" s="99"/>
      <c r="F246" s="61"/>
      <c r="G246" s="61"/>
      <c r="H246" s="61"/>
      <c r="I246" s="61"/>
      <c r="J246" s="61"/>
      <c r="K246" s="61"/>
      <c r="L246" s="61"/>
      <c r="M246" s="61"/>
      <c r="N246" s="61"/>
      <c r="O246" s="61"/>
      <c r="P246" s="61"/>
      <c r="Q246" s="61"/>
      <c r="R246" s="61"/>
      <c r="S246" s="61"/>
      <c r="T246" s="61"/>
      <c r="U246" s="61"/>
      <c r="V246" s="61"/>
      <c r="W246" s="61"/>
      <c r="X246" s="61"/>
      <c r="Y246" s="61"/>
      <c r="Z246" s="61"/>
    </row>
    <row r="247" ht="17.25" customHeight="1">
      <c r="A247" s="61"/>
      <c r="B247" s="61"/>
      <c r="C247" s="61"/>
      <c r="D247" s="99"/>
      <c r="E247" s="99"/>
      <c r="F247" s="61"/>
      <c r="G247" s="61"/>
      <c r="H247" s="61"/>
      <c r="I247" s="61"/>
      <c r="J247" s="61"/>
      <c r="K247" s="61"/>
      <c r="L247" s="61"/>
      <c r="M247" s="61"/>
      <c r="N247" s="61"/>
      <c r="O247" s="61"/>
      <c r="P247" s="61"/>
      <c r="Q247" s="61"/>
      <c r="R247" s="61"/>
      <c r="S247" s="61"/>
      <c r="T247" s="61"/>
      <c r="U247" s="61"/>
      <c r="V247" s="61"/>
      <c r="W247" s="61"/>
      <c r="X247" s="61"/>
      <c r="Y247" s="61"/>
      <c r="Z247" s="61"/>
    </row>
    <row r="248" ht="17.25" customHeight="1">
      <c r="A248" s="61"/>
      <c r="B248" s="61"/>
      <c r="C248" s="61"/>
      <c r="D248" s="99"/>
      <c r="E248" s="99"/>
      <c r="F248" s="61"/>
      <c r="G248" s="61"/>
      <c r="H248" s="61"/>
      <c r="I248" s="61"/>
      <c r="J248" s="61"/>
      <c r="K248" s="61"/>
      <c r="L248" s="61"/>
      <c r="M248" s="61"/>
      <c r="N248" s="61"/>
      <c r="O248" s="61"/>
      <c r="P248" s="61"/>
      <c r="Q248" s="61"/>
      <c r="R248" s="61"/>
      <c r="S248" s="61"/>
      <c r="T248" s="61"/>
      <c r="U248" s="61"/>
      <c r="V248" s="61"/>
      <c r="W248" s="61"/>
      <c r="X248" s="61"/>
      <c r="Y248" s="61"/>
      <c r="Z248" s="61"/>
    </row>
    <row r="249" ht="17.25" customHeight="1">
      <c r="A249" s="61"/>
      <c r="B249" s="61"/>
      <c r="C249" s="61"/>
      <c r="D249" s="99"/>
      <c r="E249" s="99"/>
      <c r="F249" s="61"/>
      <c r="G249" s="61"/>
      <c r="H249" s="61"/>
      <c r="I249" s="61"/>
      <c r="J249" s="61"/>
      <c r="K249" s="61"/>
      <c r="L249" s="61"/>
      <c r="M249" s="61"/>
      <c r="N249" s="61"/>
      <c r="O249" s="61"/>
      <c r="P249" s="61"/>
      <c r="Q249" s="61"/>
      <c r="R249" s="61"/>
      <c r="S249" s="61"/>
      <c r="T249" s="61"/>
      <c r="U249" s="61"/>
      <c r="V249" s="61"/>
      <c r="W249" s="61"/>
      <c r="X249" s="61"/>
      <c r="Y249" s="61"/>
      <c r="Z249" s="61"/>
    </row>
    <row r="250" ht="17.25" customHeight="1">
      <c r="A250" s="61"/>
      <c r="B250" s="61"/>
      <c r="C250" s="61"/>
      <c r="D250" s="99"/>
      <c r="E250" s="99"/>
      <c r="F250" s="61"/>
      <c r="G250" s="61"/>
      <c r="H250" s="61"/>
      <c r="I250" s="61"/>
      <c r="J250" s="61"/>
      <c r="K250" s="61"/>
      <c r="L250" s="61"/>
      <c r="M250" s="61"/>
      <c r="N250" s="61"/>
      <c r="O250" s="61"/>
      <c r="P250" s="61"/>
      <c r="Q250" s="61"/>
      <c r="R250" s="61"/>
      <c r="S250" s="61"/>
      <c r="T250" s="61"/>
      <c r="U250" s="61"/>
      <c r="V250" s="61"/>
      <c r="W250" s="61"/>
      <c r="X250" s="61"/>
      <c r="Y250" s="61"/>
      <c r="Z250" s="61"/>
    </row>
    <row r="251" ht="17.25" customHeight="1">
      <c r="A251" s="61"/>
      <c r="B251" s="61"/>
      <c r="C251" s="61"/>
      <c r="D251" s="99"/>
      <c r="E251" s="99"/>
      <c r="F251" s="61"/>
      <c r="G251" s="61"/>
      <c r="H251" s="61"/>
      <c r="I251" s="61"/>
      <c r="J251" s="61"/>
      <c r="K251" s="61"/>
      <c r="L251" s="61"/>
      <c r="M251" s="61"/>
      <c r="N251" s="61"/>
      <c r="O251" s="61"/>
      <c r="P251" s="61"/>
      <c r="Q251" s="61"/>
      <c r="R251" s="61"/>
      <c r="S251" s="61"/>
      <c r="T251" s="61"/>
      <c r="U251" s="61"/>
      <c r="V251" s="61"/>
      <c r="W251" s="61"/>
      <c r="X251" s="61"/>
      <c r="Y251" s="61"/>
      <c r="Z251" s="61"/>
    </row>
    <row r="252" ht="17.25" customHeight="1">
      <c r="A252" s="61"/>
      <c r="B252" s="61"/>
      <c r="C252" s="61"/>
      <c r="D252" s="99"/>
      <c r="E252" s="99"/>
      <c r="F252" s="61"/>
      <c r="G252" s="61"/>
      <c r="H252" s="61"/>
      <c r="I252" s="61"/>
      <c r="J252" s="61"/>
      <c r="K252" s="61"/>
      <c r="L252" s="61"/>
      <c r="M252" s="61"/>
      <c r="N252" s="61"/>
      <c r="O252" s="61"/>
      <c r="P252" s="61"/>
      <c r="Q252" s="61"/>
      <c r="R252" s="61"/>
      <c r="S252" s="61"/>
      <c r="T252" s="61"/>
      <c r="U252" s="61"/>
      <c r="V252" s="61"/>
      <c r="W252" s="61"/>
      <c r="X252" s="61"/>
      <c r="Y252" s="61"/>
      <c r="Z252" s="61"/>
    </row>
    <row r="253" ht="17.25" customHeight="1">
      <c r="A253" s="61"/>
      <c r="B253" s="61"/>
      <c r="C253" s="61"/>
      <c r="D253" s="99"/>
      <c r="E253" s="99"/>
      <c r="F253" s="61"/>
      <c r="G253" s="61"/>
      <c r="H253" s="61"/>
      <c r="I253" s="61"/>
      <c r="J253" s="61"/>
      <c r="K253" s="61"/>
      <c r="L253" s="61"/>
      <c r="M253" s="61"/>
      <c r="N253" s="61"/>
      <c r="O253" s="61"/>
      <c r="P253" s="61"/>
      <c r="Q253" s="61"/>
      <c r="R253" s="61"/>
      <c r="S253" s="61"/>
      <c r="T253" s="61"/>
      <c r="U253" s="61"/>
      <c r="V253" s="61"/>
      <c r="W253" s="61"/>
      <c r="X253" s="61"/>
      <c r="Y253" s="61"/>
      <c r="Z253" s="61"/>
    </row>
    <row r="254" ht="17.25" customHeight="1">
      <c r="A254" s="61"/>
      <c r="B254" s="61"/>
      <c r="C254" s="61"/>
      <c r="D254" s="99"/>
      <c r="E254" s="99"/>
      <c r="F254" s="61"/>
      <c r="G254" s="61"/>
      <c r="H254" s="61"/>
      <c r="I254" s="61"/>
      <c r="J254" s="61"/>
      <c r="K254" s="61"/>
      <c r="L254" s="61"/>
      <c r="M254" s="61"/>
      <c r="N254" s="61"/>
      <c r="O254" s="61"/>
      <c r="P254" s="61"/>
      <c r="Q254" s="61"/>
      <c r="R254" s="61"/>
      <c r="S254" s="61"/>
      <c r="T254" s="61"/>
      <c r="U254" s="61"/>
      <c r="V254" s="61"/>
      <c r="W254" s="61"/>
      <c r="X254" s="61"/>
      <c r="Y254" s="61"/>
      <c r="Z254" s="61"/>
    </row>
    <row r="255" ht="17.25" customHeight="1">
      <c r="A255" s="61"/>
      <c r="B255" s="61"/>
      <c r="C255" s="61"/>
      <c r="D255" s="99"/>
      <c r="E255" s="99"/>
      <c r="F255" s="61"/>
      <c r="G255" s="61"/>
      <c r="H255" s="61"/>
      <c r="I255" s="61"/>
      <c r="J255" s="61"/>
      <c r="K255" s="61"/>
      <c r="L255" s="61"/>
      <c r="M255" s="61"/>
      <c r="N255" s="61"/>
      <c r="O255" s="61"/>
      <c r="P255" s="61"/>
      <c r="Q255" s="61"/>
      <c r="R255" s="61"/>
      <c r="S255" s="61"/>
      <c r="T255" s="61"/>
      <c r="U255" s="61"/>
      <c r="V255" s="61"/>
      <c r="W255" s="61"/>
      <c r="X255" s="61"/>
      <c r="Y255" s="61"/>
      <c r="Z255" s="61"/>
    </row>
    <row r="256" ht="17.25" customHeight="1">
      <c r="A256" s="61"/>
      <c r="B256" s="61"/>
      <c r="C256" s="61"/>
      <c r="D256" s="99"/>
      <c r="E256" s="99"/>
      <c r="F256" s="61"/>
      <c r="G256" s="61"/>
      <c r="H256" s="61"/>
      <c r="I256" s="61"/>
      <c r="J256" s="61"/>
      <c r="K256" s="61"/>
      <c r="L256" s="61"/>
      <c r="M256" s="61"/>
      <c r="N256" s="61"/>
      <c r="O256" s="61"/>
      <c r="P256" s="61"/>
      <c r="Q256" s="61"/>
      <c r="R256" s="61"/>
      <c r="S256" s="61"/>
      <c r="T256" s="61"/>
      <c r="U256" s="61"/>
      <c r="V256" s="61"/>
      <c r="W256" s="61"/>
      <c r="X256" s="61"/>
      <c r="Y256" s="61"/>
      <c r="Z256" s="61"/>
    </row>
    <row r="257" ht="17.25" customHeight="1">
      <c r="A257" s="61"/>
      <c r="B257" s="61"/>
      <c r="C257" s="61"/>
      <c r="D257" s="99"/>
      <c r="E257" s="99"/>
      <c r="F257" s="61"/>
      <c r="G257" s="61"/>
      <c r="H257" s="61"/>
      <c r="I257" s="61"/>
      <c r="J257" s="61"/>
      <c r="K257" s="61"/>
      <c r="L257" s="61"/>
      <c r="M257" s="61"/>
      <c r="N257" s="61"/>
      <c r="O257" s="61"/>
      <c r="P257" s="61"/>
      <c r="Q257" s="61"/>
      <c r="R257" s="61"/>
      <c r="S257" s="61"/>
      <c r="T257" s="61"/>
      <c r="U257" s="61"/>
      <c r="V257" s="61"/>
      <c r="W257" s="61"/>
      <c r="X257" s="61"/>
      <c r="Y257" s="61"/>
      <c r="Z257" s="61"/>
    </row>
    <row r="258" ht="17.25" customHeight="1">
      <c r="A258" s="61"/>
      <c r="B258" s="61"/>
      <c r="C258" s="61"/>
      <c r="D258" s="99"/>
      <c r="E258" s="99"/>
      <c r="F258" s="61"/>
      <c r="G258" s="61"/>
      <c r="H258" s="61"/>
      <c r="I258" s="61"/>
      <c r="J258" s="61"/>
      <c r="K258" s="61"/>
      <c r="L258" s="61"/>
      <c r="M258" s="61"/>
      <c r="N258" s="61"/>
      <c r="O258" s="61"/>
      <c r="P258" s="61"/>
      <c r="Q258" s="61"/>
      <c r="R258" s="61"/>
      <c r="S258" s="61"/>
      <c r="T258" s="61"/>
      <c r="U258" s="61"/>
      <c r="V258" s="61"/>
      <c r="W258" s="61"/>
      <c r="X258" s="61"/>
      <c r="Y258" s="61"/>
      <c r="Z258" s="61"/>
    </row>
    <row r="259" ht="17.25" customHeight="1">
      <c r="A259" s="61"/>
      <c r="B259" s="61"/>
      <c r="C259" s="61"/>
      <c r="D259" s="99"/>
      <c r="E259" s="99"/>
      <c r="F259" s="61"/>
      <c r="G259" s="61"/>
      <c r="H259" s="61"/>
      <c r="I259" s="61"/>
      <c r="J259" s="61"/>
      <c r="K259" s="61"/>
      <c r="L259" s="61"/>
      <c r="M259" s="61"/>
      <c r="N259" s="61"/>
      <c r="O259" s="61"/>
      <c r="P259" s="61"/>
      <c r="Q259" s="61"/>
      <c r="R259" s="61"/>
      <c r="S259" s="61"/>
      <c r="T259" s="61"/>
      <c r="U259" s="61"/>
      <c r="V259" s="61"/>
      <c r="W259" s="61"/>
      <c r="X259" s="61"/>
      <c r="Y259" s="61"/>
      <c r="Z259" s="61"/>
    </row>
    <row r="260" ht="17.25" customHeight="1">
      <c r="A260" s="61"/>
      <c r="B260" s="61"/>
      <c r="C260" s="61"/>
      <c r="D260" s="99"/>
      <c r="E260" s="99"/>
      <c r="F260" s="61"/>
      <c r="G260" s="61"/>
      <c r="H260" s="61"/>
      <c r="I260" s="61"/>
      <c r="J260" s="61"/>
      <c r="K260" s="61"/>
      <c r="L260" s="61"/>
      <c r="M260" s="61"/>
      <c r="N260" s="61"/>
      <c r="O260" s="61"/>
      <c r="P260" s="61"/>
      <c r="Q260" s="61"/>
      <c r="R260" s="61"/>
      <c r="S260" s="61"/>
      <c r="T260" s="61"/>
      <c r="U260" s="61"/>
      <c r="V260" s="61"/>
      <c r="W260" s="61"/>
      <c r="X260" s="61"/>
      <c r="Y260" s="61"/>
      <c r="Z260" s="61"/>
    </row>
    <row r="261" ht="17.25" customHeight="1">
      <c r="A261" s="61"/>
      <c r="B261" s="61"/>
      <c r="C261" s="61"/>
      <c r="D261" s="99"/>
      <c r="E261" s="99"/>
      <c r="F261" s="61"/>
      <c r="G261" s="61"/>
      <c r="H261" s="61"/>
      <c r="I261" s="61"/>
      <c r="J261" s="61"/>
      <c r="K261" s="61"/>
      <c r="L261" s="61"/>
      <c r="M261" s="61"/>
      <c r="N261" s="61"/>
      <c r="O261" s="61"/>
      <c r="P261" s="61"/>
      <c r="Q261" s="61"/>
      <c r="R261" s="61"/>
      <c r="S261" s="61"/>
      <c r="T261" s="61"/>
      <c r="U261" s="61"/>
      <c r="V261" s="61"/>
      <c r="W261" s="61"/>
      <c r="X261" s="61"/>
      <c r="Y261" s="61"/>
      <c r="Z261" s="61"/>
    </row>
    <row r="262" ht="17.25" customHeight="1">
      <c r="A262" s="61"/>
      <c r="B262" s="61"/>
      <c r="C262" s="61"/>
      <c r="D262" s="99"/>
      <c r="E262" s="99"/>
      <c r="F262" s="61"/>
      <c r="G262" s="61"/>
      <c r="H262" s="61"/>
      <c r="I262" s="61"/>
      <c r="J262" s="61"/>
      <c r="K262" s="61"/>
      <c r="L262" s="61"/>
      <c r="M262" s="61"/>
      <c r="N262" s="61"/>
      <c r="O262" s="61"/>
      <c r="P262" s="61"/>
      <c r="Q262" s="61"/>
      <c r="R262" s="61"/>
      <c r="S262" s="61"/>
      <c r="T262" s="61"/>
      <c r="U262" s="61"/>
      <c r="V262" s="61"/>
      <c r="W262" s="61"/>
      <c r="X262" s="61"/>
      <c r="Y262" s="61"/>
      <c r="Z262" s="61"/>
    </row>
    <row r="263" ht="17.25" customHeight="1">
      <c r="A263" s="61"/>
      <c r="B263" s="61"/>
      <c r="C263" s="61"/>
      <c r="D263" s="99"/>
      <c r="E263" s="99"/>
      <c r="F263" s="61"/>
      <c r="G263" s="61"/>
      <c r="H263" s="61"/>
      <c r="I263" s="61"/>
      <c r="J263" s="61"/>
      <c r="K263" s="61"/>
      <c r="L263" s="61"/>
      <c r="M263" s="61"/>
      <c r="N263" s="61"/>
      <c r="O263" s="61"/>
      <c r="P263" s="61"/>
      <c r="Q263" s="61"/>
      <c r="R263" s="61"/>
      <c r="S263" s="61"/>
      <c r="T263" s="61"/>
      <c r="U263" s="61"/>
      <c r="V263" s="61"/>
      <c r="W263" s="61"/>
      <c r="X263" s="61"/>
      <c r="Y263" s="61"/>
      <c r="Z263" s="61"/>
    </row>
    <row r="264" ht="17.25" customHeight="1">
      <c r="A264" s="61"/>
      <c r="B264" s="61"/>
      <c r="C264" s="61"/>
      <c r="D264" s="99"/>
      <c r="E264" s="99"/>
      <c r="F264" s="61"/>
      <c r="G264" s="61"/>
      <c r="H264" s="61"/>
      <c r="I264" s="61"/>
      <c r="J264" s="61"/>
      <c r="K264" s="61"/>
      <c r="L264" s="61"/>
      <c r="M264" s="61"/>
      <c r="N264" s="61"/>
      <c r="O264" s="61"/>
      <c r="P264" s="61"/>
      <c r="Q264" s="61"/>
      <c r="R264" s="61"/>
      <c r="S264" s="61"/>
      <c r="T264" s="61"/>
      <c r="U264" s="61"/>
      <c r="V264" s="61"/>
      <c r="W264" s="61"/>
      <c r="X264" s="61"/>
      <c r="Y264" s="61"/>
      <c r="Z264" s="61"/>
    </row>
    <row r="265" ht="17.25" customHeight="1">
      <c r="A265" s="61"/>
      <c r="B265" s="61"/>
      <c r="C265" s="61"/>
      <c r="D265" s="99"/>
      <c r="E265" s="99"/>
      <c r="F265" s="61"/>
      <c r="G265" s="61"/>
      <c r="H265" s="61"/>
      <c r="I265" s="61"/>
      <c r="J265" s="61"/>
      <c r="K265" s="61"/>
      <c r="L265" s="61"/>
      <c r="M265" s="61"/>
      <c r="N265" s="61"/>
      <c r="O265" s="61"/>
      <c r="P265" s="61"/>
      <c r="Q265" s="61"/>
      <c r="R265" s="61"/>
      <c r="S265" s="61"/>
      <c r="T265" s="61"/>
      <c r="U265" s="61"/>
      <c r="V265" s="61"/>
      <c r="W265" s="61"/>
      <c r="X265" s="61"/>
      <c r="Y265" s="61"/>
      <c r="Z265" s="61"/>
    </row>
    <row r="266" ht="17.25" customHeight="1">
      <c r="A266" s="61"/>
      <c r="B266" s="61"/>
      <c r="C266" s="61"/>
      <c r="D266" s="99"/>
      <c r="E266" s="99"/>
      <c r="F266" s="61"/>
      <c r="G266" s="61"/>
      <c r="H266" s="61"/>
      <c r="I266" s="61"/>
      <c r="J266" s="61"/>
      <c r="K266" s="61"/>
      <c r="L266" s="61"/>
      <c r="M266" s="61"/>
      <c r="N266" s="61"/>
      <c r="O266" s="61"/>
      <c r="P266" s="61"/>
      <c r="Q266" s="61"/>
      <c r="R266" s="61"/>
      <c r="S266" s="61"/>
      <c r="T266" s="61"/>
      <c r="U266" s="61"/>
      <c r="V266" s="61"/>
      <c r="W266" s="61"/>
      <c r="X266" s="61"/>
      <c r="Y266" s="61"/>
      <c r="Z266" s="61"/>
    </row>
    <row r="267" ht="17.25" customHeight="1">
      <c r="A267" s="61"/>
      <c r="B267" s="61"/>
      <c r="C267" s="61"/>
      <c r="D267" s="99"/>
      <c r="E267" s="99"/>
      <c r="F267" s="61"/>
      <c r="G267" s="61"/>
      <c r="H267" s="61"/>
      <c r="I267" s="61"/>
      <c r="J267" s="61"/>
      <c r="K267" s="61"/>
      <c r="L267" s="61"/>
      <c r="M267" s="61"/>
      <c r="N267" s="61"/>
      <c r="O267" s="61"/>
      <c r="P267" s="61"/>
      <c r="Q267" s="61"/>
      <c r="R267" s="61"/>
      <c r="S267" s="61"/>
      <c r="T267" s="61"/>
      <c r="U267" s="61"/>
      <c r="V267" s="61"/>
      <c r="W267" s="61"/>
      <c r="X267" s="61"/>
      <c r="Y267" s="61"/>
      <c r="Z267" s="61"/>
    </row>
    <row r="268" ht="17.25" customHeight="1">
      <c r="A268" s="61"/>
      <c r="B268" s="61"/>
      <c r="C268" s="61"/>
      <c r="D268" s="99"/>
      <c r="E268" s="99"/>
      <c r="F268" s="61"/>
      <c r="G268" s="61"/>
      <c r="H268" s="61"/>
      <c r="I268" s="61"/>
      <c r="J268" s="61"/>
      <c r="K268" s="61"/>
      <c r="L268" s="61"/>
      <c r="M268" s="61"/>
      <c r="N268" s="61"/>
      <c r="O268" s="61"/>
      <c r="P268" s="61"/>
      <c r="Q268" s="61"/>
      <c r="R268" s="61"/>
      <c r="S268" s="61"/>
      <c r="T268" s="61"/>
      <c r="U268" s="61"/>
      <c r="V268" s="61"/>
      <c r="W268" s="61"/>
      <c r="X268" s="61"/>
      <c r="Y268" s="61"/>
      <c r="Z268" s="61"/>
    </row>
    <row r="269" ht="17.25" customHeight="1">
      <c r="A269" s="61"/>
      <c r="B269" s="61"/>
      <c r="C269" s="61"/>
      <c r="D269" s="99"/>
      <c r="E269" s="99"/>
      <c r="F269" s="61"/>
      <c r="G269" s="61"/>
      <c r="H269" s="61"/>
      <c r="I269" s="61"/>
      <c r="J269" s="61"/>
      <c r="K269" s="61"/>
      <c r="L269" s="61"/>
      <c r="M269" s="61"/>
      <c r="N269" s="61"/>
      <c r="O269" s="61"/>
      <c r="P269" s="61"/>
      <c r="Q269" s="61"/>
      <c r="R269" s="61"/>
      <c r="S269" s="61"/>
      <c r="T269" s="61"/>
      <c r="U269" s="61"/>
      <c r="V269" s="61"/>
      <c r="W269" s="61"/>
      <c r="X269" s="61"/>
      <c r="Y269" s="61"/>
      <c r="Z269" s="61"/>
    </row>
    <row r="270" ht="17.25" customHeight="1">
      <c r="A270" s="61"/>
      <c r="B270" s="61"/>
      <c r="C270" s="61"/>
      <c r="D270" s="99"/>
      <c r="E270" s="99"/>
      <c r="F270" s="61"/>
      <c r="G270" s="61"/>
      <c r="H270" s="61"/>
      <c r="I270" s="61"/>
      <c r="J270" s="61"/>
      <c r="K270" s="61"/>
      <c r="L270" s="61"/>
      <c r="M270" s="61"/>
      <c r="N270" s="61"/>
      <c r="O270" s="61"/>
      <c r="P270" s="61"/>
      <c r="Q270" s="61"/>
      <c r="R270" s="61"/>
      <c r="S270" s="61"/>
      <c r="T270" s="61"/>
      <c r="U270" s="61"/>
      <c r="V270" s="61"/>
      <c r="W270" s="61"/>
      <c r="X270" s="61"/>
      <c r="Y270" s="61"/>
      <c r="Z270" s="61"/>
    </row>
    <row r="271" ht="17.25" customHeight="1">
      <c r="A271" s="61"/>
      <c r="B271" s="61"/>
      <c r="C271" s="61"/>
      <c r="D271" s="99"/>
      <c r="E271" s="99"/>
      <c r="F271" s="61"/>
      <c r="G271" s="61"/>
      <c r="H271" s="61"/>
      <c r="I271" s="61"/>
      <c r="J271" s="61"/>
      <c r="K271" s="61"/>
      <c r="L271" s="61"/>
      <c r="M271" s="61"/>
      <c r="N271" s="61"/>
      <c r="O271" s="61"/>
      <c r="P271" s="61"/>
      <c r="Q271" s="61"/>
      <c r="R271" s="61"/>
      <c r="S271" s="61"/>
      <c r="T271" s="61"/>
      <c r="U271" s="61"/>
      <c r="V271" s="61"/>
      <c r="W271" s="61"/>
      <c r="X271" s="61"/>
      <c r="Y271" s="61"/>
      <c r="Z271" s="61"/>
    </row>
    <row r="272" ht="17.25" customHeight="1">
      <c r="A272" s="61"/>
      <c r="B272" s="61"/>
      <c r="C272" s="61"/>
      <c r="D272" s="99"/>
      <c r="E272" s="99"/>
      <c r="F272" s="61"/>
      <c r="G272" s="61"/>
      <c r="H272" s="61"/>
      <c r="I272" s="61"/>
      <c r="J272" s="61"/>
      <c r="K272" s="61"/>
      <c r="L272" s="61"/>
      <c r="M272" s="61"/>
      <c r="N272" s="61"/>
      <c r="O272" s="61"/>
      <c r="P272" s="61"/>
      <c r="Q272" s="61"/>
      <c r="R272" s="61"/>
      <c r="S272" s="61"/>
      <c r="T272" s="61"/>
      <c r="U272" s="61"/>
      <c r="V272" s="61"/>
      <c r="W272" s="61"/>
      <c r="X272" s="61"/>
      <c r="Y272" s="61"/>
      <c r="Z272" s="61"/>
    </row>
    <row r="273" ht="17.25" customHeight="1">
      <c r="A273" s="61"/>
      <c r="B273" s="61"/>
      <c r="C273" s="61"/>
      <c r="D273" s="99"/>
      <c r="E273" s="99"/>
      <c r="F273" s="61"/>
      <c r="G273" s="61"/>
      <c r="H273" s="61"/>
      <c r="I273" s="61"/>
      <c r="J273" s="61"/>
      <c r="K273" s="61"/>
      <c r="L273" s="61"/>
      <c r="M273" s="61"/>
      <c r="N273" s="61"/>
      <c r="O273" s="61"/>
      <c r="P273" s="61"/>
      <c r="Q273" s="61"/>
      <c r="R273" s="61"/>
      <c r="S273" s="61"/>
      <c r="T273" s="61"/>
      <c r="U273" s="61"/>
      <c r="V273" s="61"/>
      <c r="W273" s="61"/>
      <c r="X273" s="61"/>
      <c r="Y273" s="61"/>
      <c r="Z273" s="61"/>
    </row>
    <row r="274" ht="17.25" customHeight="1">
      <c r="A274" s="61"/>
      <c r="B274" s="61"/>
      <c r="C274" s="61"/>
      <c r="D274" s="99"/>
      <c r="E274" s="99"/>
      <c r="F274" s="61"/>
      <c r="G274" s="61"/>
      <c r="H274" s="61"/>
      <c r="I274" s="61"/>
      <c r="J274" s="61"/>
      <c r="K274" s="61"/>
      <c r="L274" s="61"/>
      <c r="M274" s="61"/>
      <c r="N274" s="61"/>
      <c r="O274" s="61"/>
      <c r="P274" s="61"/>
      <c r="Q274" s="61"/>
      <c r="R274" s="61"/>
      <c r="S274" s="61"/>
      <c r="T274" s="61"/>
      <c r="U274" s="61"/>
      <c r="V274" s="61"/>
      <c r="W274" s="61"/>
      <c r="X274" s="61"/>
      <c r="Y274" s="61"/>
      <c r="Z274" s="61"/>
    </row>
    <row r="275" ht="17.25" customHeight="1">
      <c r="A275" s="61"/>
      <c r="B275" s="61"/>
      <c r="C275" s="61"/>
      <c r="D275" s="99"/>
      <c r="E275" s="99"/>
      <c r="F275" s="61"/>
      <c r="G275" s="61"/>
      <c r="H275" s="61"/>
      <c r="I275" s="61"/>
      <c r="J275" s="61"/>
      <c r="K275" s="61"/>
      <c r="L275" s="61"/>
      <c r="M275" s="61"/>
      <c r="N275" s="61"/>
      <c r="O275" s="61"/>
      <c r="P275" s="61"/>
      <c r="Q275" s="61"/>
      <c r="R275" s="61"/>
      <c r="S275" s="61"/>
      <c r="T275" s="61"/>
      <c r="U275" s="61"/>
      <c r="V275" s="61"/>
      <c r="W275" s="61"/>
      <c r="X275" s="61"/>
      <c r="Y275" s="61"/>
      <c r="Z275" s="61"/>
    </row>
    <row r="276" ht="17.25" customHeight="1">
      <c r="A276" s="61"/>
      <c r="B276" s="61"/>
      <c r="C276" s="61"/>
      <c r="D276" s="99"/>
      <c r="E276" s="99"/>
      <c r="F276" s="61"/>
      <c r="G276" s="61"/>
      <c r="H276" s="61"/>
      <c r="I276" s="61"/>
      <c r="J276" s="61"/>
      <c r="K276" s="61"/>
      <c r="L276" s="61"/>
      <c r="M276" s="61"/>
      <c r="N276" s="61"/>
      <c r="O276" s="61"/>
      <c r="P276" s="61"/>
      <c r="Q276" s="61"/>
      <c r="R276" s="61"/>
      <c r="S276" s="61"/>
      <c r="T276" s="61"/>
      <c r="U276" s="61"/>
      <c r="V276" s="61"/>
      <c r="W276" s="61"/>
      <c r="X276" s="61"/>
      <c r="Y276" s="61"/>
      <c r="Z276" s="61"/>
    </row>
    <row r="277" ht="17.25" customHeight="1">
      <c r="A277" s="61"/>
      <c r="B277" s="61"/>
      <c r="C277" s="61"/>
      <c r="D277" s="99"/>
      <c r="E277" s="99"/>
      <c r="F277" s="61"/>
      <c r="G277" s="61"/>
      <c r="H277" s="61"/>
      <c r="I277" s="61"/>
      <c r="J277" s="61"/>
      <c r="K277" s="61"/>
      <c r="L277" s="61"/>
      <c r="M277" s="61"/>
      <c r="N277" s="61"/>
      <c r="O277" s="61"/>
      <c r="P277" s="61"/>
      <c r="Q277" s="61"/>
      <c r="R277" s="61"/>
      <c r="S277" s="61"/>
      <c r="T277" s="61"/>
      <c r="U277" s="61"/>
      <c r="V277" s="61"/>
      <c r="W277" s="61"/>
      <c r="X277" s="61"/>
      <c r="Y277" s="61"/>
      <c r="Z277" s="61"/>
    </row>
    <row r="278" ht="17.25" customHeight="1">
      <c r="A278" s="61"/>
      <c r="B278" s="61"/>
      <c r="C278" s="61"/>
      <c r="D278" s="99"/>
      <c r="E278" s="99"/>
      <c r="F278" s="61"/>
      <c r="G278" s="61"/>
      <c r="H278" s="61"/>
      <c r="I278" s="61"/>
      <c r="J278" s="61"/>
      <c r="K278" s="61"/>
      <c r="L278" s="61"/>
      <c r="M278" s="61"/>
      <c r="N278" s="61"/>
      <c r="O278" s="61"/>
      <c r="P278" s="61"/>
      <c r="Q278" s="61"/>
      <c r="R278" s="61"/>
      <c r="S278" s="61"/>
      <c r="T278" s="61"/>
      <c r="U278" s="61"/>
      <c r="V278" s="61"/>
      <c r="W278" s="61"/>
      <c r="X278" s="61"/>
      <c r="Y278" s="61"/>
      <c r="Z278" s="61"/>
    </row>
    <row r="279" ht="17.25" customHeight="1">
      <c r="A279" s="61"/>
      <c r="B279" s="61"/>
      <c r="C279" s="61"/>
      <c r="D279" s="99"/>
      <c r="E279" s="99"/>
      <c r="F279" s="61"/>
      <c r="G279" s="61"/>
      <c r="H279" s="61"/>
      <c r="I279" s="61"/>
      <c r="J279" s="61"/>
      <c r="K279" s="61"/>
      <c r="L279" s="61"/>
      <c r="M279" s="61"/>
      <c r="N279" s="61"/>
      <c r="O279" s="61"/>
      <c r="P279" s="61"/>
      <c r="Q279" s="61"/>
      <c r="R279" s="61"/>
      <c r="S279" s="61"/>
      <c r="T279" s="61"/>
      <c r="U279" s="61"/>
      <c r="V279" s="61"/>
      <c r="W279" s="61"/>
      <c r="X279" s="61"/>
      <c r="Y279" s="61"/>
      <c r="Z279" s="61"/>
    </row>
    <row r="280" ht="17.25" customHeight="1">
      <c r="A280" s="61"/>
      <c r="B280" s="61"/>
      <c r="C280" s="61"/>
      <c r="D280" s="99"/>
      <c r="E280" s="99"/>
      <c r="F280" s="61"/>
      <c r="G280" s="61"/>
      <c r="H280" s="61"/>
      <c r="I280" s="61"/>
      <c r="J280" s="61"/>
      <c r="K280" s="61"/>
      <c r="L280" s="61"/>
      <c r="M280" s="61"/>
      <c r="N280" s="61"/>
      <c r="O280" s="61"/>
      <c r="P280" s="61"/>
      <c r="Q280" s="61"/>
      <c r="R280" s="61"/>
      <c r="S280" s="61"/>
      <c r="T280" s="61"/>
      <c r="U280" s="61"/>
      <c r="V280" s="61"/>
      <c r="W280" s="61"/>
      <c r="X280" s="61"/>
      <c r="Y280" s="61"/>
      <c r="Z280" s="61"/>
    </row>
    <row r="281" ht="17.25" customHeight="1">
      <c r="A281" s="61"/>
      <c r="B281" s="61"/>
      <c r="C281" s="61"/>
      <c r="D281" s="99"/>
      <c r="E281" s="99"/>
      <c r="F281" s="61"/>
      <c r="G281" s="61"/>
      <c r="H281" s="61"/>
      <c r="I281" s="61"/>
      <c r="J281" s="61"/>
      <c r="K281" s="61"/>
      <c r="L281" s="61"/>
      <c r="M281" s="61"/>
      <c r="N281" s="61"/>
      <c r="O281" s="61"/>
      <c r="P281" s="61"/>
      <c r="Q281" s="61"/>
      <c r="R281" s="61"/>
      <c r="S281" s="61"/>
      <c r="T281" s="61"/>
      <c r="U281" s="61"/>
      <c r="V281" s="61"/>
      <c r="W281" s="61"/>
      <c r="X281" s="61"/>
      <c r="Y281" s="61"/>
      <c r="Z281" s="61"/>
    </row>
    <row r="282" ht="17.25" customHeight="1">
      <c r="A282" s="61"/>
      <c r="B282" s="61"/>
      <c r="C282" s="61"/>
      <c r="D282" s="99"/>
      <c r="E282" s="99"/>
      <c r="F282" s="61"/>
      <c r="G282" s="61"/>
      <c r="H282" s="61"/>
      <c r="I282" s="61"/>
      <c r="J282" s="61"/>
      <c r="K282" s="61"/>
      <c r="L282" s="61"/>
      <c r="M282" s="61"/>
      <c r="N282" s="61"/>
      <c r="O282" s="61"/>
      <c r="P282" s="61"/>
      <c r="Q282" s="61"/>
      <c r="R282" s="61"/>
      <c r="S282" s="61"/>
      <c r="T282" s="61"/>
      <c r="U282" s="61"/>
      <c r="V282" s="61"/>
      <c r="W282" s="61"/>
      <c r="X282" s="61"/>
      <c r="Y282" s="61"/>
      <c r="Z282" s="61"/>
    </row>
    <row r="283" ht="17.25" customHeight="1">
      <c r="A283" s="61"/>
      <c r="B283" s="61"/>
      <c r="C283" s="61"/>
      <c r="D283" s="99"/>
      <c r="E283" s="99"/>
      <c r="F283" s="61"/>
      <c r="G283" s="61"/>
      <c r="H283" s="61"/>
      <c r="I283" s="61"/>
      <c r="J283" s="61"/>
      <c r="K283" s="61"/>
      <c r="L283" s="61"/>
      <c r="M283" s="61"/>
      <c r="N283" s="61"/>
      <c r="O283" s="61"/>
      <c r="P283" s="61"/>
      <c r="Q283" s="61"/>
      <c r="R283" s="61"/>
      <c r="S283" s="61"/>
      <c r="T283" s="61"/>
      <c r="U283" s="61"/>
      <c r="V283" s="61"/>
      <c r="W283" s="61"/>
      <c r="X283" s="61"/>
      <c r="Y283" s="61"/>
      <c r="Z283" s="61"/>
    </row>
    <row r="284" ht="17.25" customHeight="1">
      <c r="A284" s="61"/>
      <c r="B284" s="61"/>
      <c r="C284" s="61"/>
      <c r="D284" s="99"/>
      <c r="E284" s="99"/>
      <c r="F284" s="61"/>
      <c r="G284" s="61"/>
      <c r="H284" s="61"/>
      <c r="I284" s="61"/>
      <c r="J284" s="61"/>
      <c r="K284" s="61"/>
      <c r="L284" s="61"/>
      <c r="M284" s="61"/>
      <c r="N284" s="61"/>
      <c r="O284" s="61"/>
      <c r="P284" s="61"/>
      <c r="Q284" s="61"/>
      <c r="R284" s="61"/>
      <c r="S284" s="61"/>
      <c r="T284" s="61"/>
      <c r="U284" s="61"/>
      <c r="V284" s="61"/>
      <c r="W284" s="61"/>
      <c r="X284" s="61"/>
      <c r="Y284" s="61"/>
      <c r="Z284" s="61"/>
    </row>
    <row r="285" ht="17.25" customHeight="1">
      <c r="A285" s="61"/>
      <c r="B285" s="61"/>
      <c r="C285" s="61"/>
      <c r="D285" s="99"/>
      <c r="E285" s="99"/>
      <c r="F285" s="61"/>
      <c r="G285" s="61"/>
      <c r="H285" s="61"/>
      <c r="I285" s="61"/>
      <c r="J285" s="61"/>
      <c r="K285" s="61"/>
      <c r="L285" s="61"/>
      <c r="M285" s="61"/>
      <c r="N285" s="61"/>
      <c r="O285" s="61"/>
      <c r="P285" s="61"/>
      <c r="Q285" s="61"/>
      <c r="R285" s="61"/>
      <c r="S285" s="61"/>
      <c r="T285" s="61"/>
      <c r="U285" s="61"/>
      <c r="V285" s="61"/>
      <c r="W285" s="61"/>
      <c r="X285" s="61"/>
      <c r="Y285" s="61"/>
      <c r="Z285" s="61"/>
    </row>
    <row r="286" ht="17.25" customHeight="1">
      <c r="A286" s="61"/>
      <c r="B286" s="61"/>
      <c r="C286" s="61"/>
      <c r="D286" s="99"/>
      <c r="E286" s="99"/>
      <c r="F286" s="61"/>
      <c r="G286" s="61"/>
      <c r="H286" s="61"/>
      <c r="I286" s="61"/>
      <c r="J286" s="61"/>
      <c r="K286" s="61"/>
      <c r="L286" s="61"/>
      <c r="M286" s="61"/>
      <c r="N286" s="61"/>
      <c r="O286" s="61"/>
      <c r="P286" s="61"/>
      <c r="Q286" s="61"/>
      <c r="R286" s="61"/>
      <c r="S286" s="61"/>
      <c r="T286" s="61"/>
      <c r="U286" s="61"/>
      <c r="V286" s="61"/>
      <c r="W286" s="61"/>
      <c r="X286" s="61"/>
      <c r="Y286" s="61"/>
      <c r="Z286" s="61"/>
    </row>
    <row r="287" ht="17.25" customHeight="1">
      <c r="A287" s="61"/>
      <c r="B287" s="61"/>
      <c r="C287" s="61"/>
      <c r="D287" s="99"/>
      <c r="E287" s="99"/>
      <c r="F287" s="61"/>
      <c r="G287" s="61"/>
      <c r="H287" s="61"/>
      <c r="I287" s="61"/>
      <c r="J287" s="61"/>
      <c r="K287" s="61"/>
      <c r="L287" s="61"/>
      <c r="M287" s="61"/>
      <c r="N287" s="61"/>
      <c r="O287" s="61"/>
      <c r="P287" s="61"/>
      <c r="Q287" s="61"/>
      <c r="R287" s="61"/>
      <c r="S287" s="61"/>
      <c r="T287" s="61"/>
      <c r="U287" s="61"/>
      <c r="V287" s="61"/>
      <c r="W287" s="61"/>
      <c r="X287" s="61"/>
      <c r="Y287" s="61"/>
      <c r="Z287" s="61"/>
    </row>
    <row r="288" ht="17.25" customHeight="1">
      <c r="A288" s="61"/>
      <c r="B288" s="61"/>
      <c r="C288" s="61"/>
      <c r="D288" s="99"/>
      <c r="E288" s="99"/>
      <c r="F288" s="61"/>
      <c r="G288" s="61"/>
      <c r="H288" s="61"/>
      <c r="I288" s="61"/>
      <c r="J288" s="61"/>
      <c r="K288" s="61"/>
      <c r="L288" s="61"/>
      <c r="M288" s="61"/>
      <c r="N288" s="61"/>
      <c r="O288" s="61"/>
      <c r="P288" s="61"/>
      <c r="Q288" s="61"/>
      <c r="R288" s="61"/>
      <c r="S288" s="61"/>
      <c r="T288" s="61"/>
      <c r="U288" s="61"/>
      <c r="V288" s="61"/>
      <c r="W288" s="61"/>
      <c r="X288" s="61"/>
      <c r="Y288" s="61"/>
      <c r="Z288" s="61"/>
    </row>
    <row r="289" ht="17.25" customHeight="1">
      <c r="A289" s="61"/>
      <c r="B289" s="61"/>
      <c r="C289" s="61"/>
      <c r="D289" s="99"/>
      <c r="E289" s="99"/>
      <c r="F289" s="61"/>
      <c r="G289" s="61"/>
      <c r="H289" s="61"/>
      <c r="I289" s="61"/>
      <c r="J289" s="61"/>
      <c r="K289" s="61"/>
      <c r="L289" s="61"/>
      <c r="M289" s="61"/>
      <c r="N289" s="61"/>
      <c r="O289" s="61"/>
      <c r="P289" s="61"/>
      <c r="Q289" s="61"/>
      <c r="R289" s="61"/>
      <c r="S289" s="61"/>
      <c r="T289" s="61"/>
      <c r="U289" s="61"/>
      <c r="V289" s="61"/>
      <c r="W289" s="61"/>
      <c r="X289" s="61"/>
      <c r="Y289" s="61"/>
      <c r="Z289" s="61"/>
    </row>
    <row r="290" ht="17.25" customHeight="1">
      <c r="A290" s="61"/>
      <c r="B290" s="61"/>
      <c r="C290" s="61"/>
      <c r="D290" s="99"/>
      <c r="E290" s="99"/>
      <c r="F290" s="61"/>
      <c r="G290" s="61"/>
      <c r="H290" s="61"/>
      <c r="I290" s="61"/>
      <c r="J290" s="61"/>
      <c r="K290" s="61"/>
      <c r="L290" s="61"/>
      <c r="M290" s="61"/>
      <c r="N290" s="61"/>
      <c r="O290" s="61"/>
      <c r="P290" s="61"/>
      <c r="Q290" s="61"/>
      <c r="R290" s="61"/>
      <c r="S290" s="61"/>
      <c r="T290" s="61"/>
      <c r="U290" s="61"/>
      <c r="V290" s="61"/>
      <c r="W290" s="61"/>
      <c r="X290" s="61"/>
      <c r="Y290" s="61"/>
      <c r="Z290" s="61"/>
    </row>
    <row r="291" ht="17.25" customHeight="1">
      <c r="A291" s="61"/>
      <c r="B291" s="61"/>
      <c r="C291" s="61"/>
      <c r="D291" s="99"/>
      <c r="E291" s="99"/>
      <c r="F291" s="61"/>
      <c r="G291" s="61"/>
      <c r="H291" s="61"/>
      <c r="I291" s="61"/>
      <c r="J291" s="61"/>
      <c r="K291" s="61"/>
      <c r="L291" s="61"/>
      <c r="M291" s="61"/>
      <c r="N291" s="61"/>
      <c r="O291" s="61"/>
      <c r="P291" s="61"/>
      <c r="Q291" s="61"/>
      <c r="R291" s="61"/>
      <c r="S291" s="61"/>
      <c r="T291" s="61"/>
      <c r="U291" s="61"/>
      <c r="V291" s="61"/>
      <c r="W291" s="61"/>
      <c r="X291" s="61"/>
      <c r="Y291" s="61"/>
      <c r="Z291" s="61"/>
    </row>
    <row r="292" ht="17.25" customHeight="1">
      <c r="A292" s="61"/>
      <c r="B292" s="61"/>
      <c r="C292" s="61"/>
      <c r="D292" s="99"/>
      <c r="E292" s="99"/>
      <c r="F292" s="61"/>
      <c r="G292" s="61"/>
      <c r="H292" s="61"/>
      <c r="I292" s="61"/>
      <c r="J292" s="61"/>
      <c r="K292" s="61"/>
      <c r="L292" s="61"/>
      <c r="M292" s="61"/>
      <c r="N292" s="61"/>
      <c r="O292" s="61"/>
      <c r="P292" s="61"/>
      <c r="Q292" s="61"/>
      <c r="R292" s="61"/>
      <c r="S292" s="61"/>
      <c r="T292" s="61"/>
      <c r="U292" s="61"/>
      <c r="V292" s="61"/>
      <c r="W292" s="61"/>
      <c r="X292" s="61"/>
      <c r="Y292" s="61"/>
      <c r="Z292" s="61"/>
    </row>
    <row r="293" ht="17.25" customHeight="1">
      <c r="A293" s="61"/>
      <c r="B293" s="61"/>
      <c r="C293" s="61"/>
      <c r="D293" s="99"/>
      <c r="E293" s="99"/>
      <c r="F293" s="61"/>
      <c r="G293" s="61"/>
      <c r="H293" s="61"/>
      <c r="I293" s="61"/>
      <c r="J293" s="61"/>
      <c r="K293" s="61"/>
      <c r="L293" s="61"/>
      <c r="M293" s="61"/>
      <c r="N293" s="61"/>
      <c r="O293" s="61"/>
      <c r="P293" s="61"/>
      <c r="Q293" s="61"/>
      <c r="R293" s="61"/>
      <c r="S293" s="61"/>
      <c r="T293" s="61"/>
      <c r="U293" s="61"/>
      <c r="V293" s="61"/>
      <c r="W293" s="61"/>
      <c r="X293" s="61"/>
      <c r="Y293" s="61"/>
      <c r="Z293" s="61"/>
    </row>
    <row r="294" ht="17.25" customHeight="1">
      <c r="A294" s="61"/>
      <c r="B294" s="61"/>
      <c r="C294" s="61"/>
      <c r="D294" s="99"/>
      <c r="E294" s="99"/>
      <c r="F294" s="61"/>
      <c r="G294" s="61"/>
      <c r="H294" s="61"/>
      <c r="I294" s="61"/>
      <c r="J294" s="61"/>
      <c r="K294" s="61"/>
      <c r="L294" s="61"/>
      <c r="M294" s="61"/>
      <c r="N294" s="61"/>
      <c r="O294" s="61"/>
      <c r="P294" s="61"/>
      <c r="Q294" s="61"/>
      <c r="R294" s="61"/>
      <c r="S294" s="61"/>
      <c r="T294" s="61"/>
      <c r="U294" s="61"/>
      <c r="V294" s="61"/>
      <c r="W294" s="61"/>
      <c r="X294" s="61"/>
      <c r="Y294" s="61"/>
      <c r="Z294" s="61"/>
    </row>
    <row r="295" ht="17.25" customHeight="1">
      <c r="A295" s="61"/>
      <c r="B295" s="61"/>
      <c r="C295" s="61"/>
      <c r="D295" s="99"/>
      <c r="E295" s="99"/>
      <c r="F295" s="61"/>
      <c r="G295" s="61"/>
      <c r="H295" s="61"/>
      <c r="I295" s="61"/>
      <c r="J295" s="61"/>
      <c r="K295" s="61"/>
      <c r="L295" s="61"/>
      <c r="M295" s="61"/>
      <c r="N295" s="61"/>
      <c r="O295" s="61"/>
      <c r="P295" s="61"/>
      <c r="Q295" s="61"/>
      <c r="R295" s="61"/>
      <c r="S295" s="61"/>
      <c r="T295" s="61"/>
      <c r="U295" s="61"/>
      <c r="V295" s="61"/>
      <c r="W295" s="61"/>
      <c r="X295" s="61"/>
      <c r="Y295" s="61"/>
      <c r="Z295" s="61"/>
    </row>
    <row r="296" ht="17.25" customHeight="1">
      <c r="A296" s="61"/>
      <c r="B296" s="61"/>
      <c r="C296" s="61"/>
      <c r="D296" s="99"/>
      <c r="E296" s="99"/>
      <c r="F296" s="61"/>
      <c r="G296" s="61"/>
      <c r="H296" s="61"/>
      <c r="I296" s="61"/>
      <c r="J296" s="61"/>
      <c r="K296" s="61"/>
      <c r="L296" s="61"/>
      <c r="M296" s="61"/>
      <c r="N296" s="61"/>
      <c r="O296" s="61"/>
      <c r="P296" s="61"/>
      <c r="Q296" s="61"/>
      <c r="R296" s="61"/>
      <c r="S296" s="61"/>
      <c r="T296" s="61"/>
      <c r="U296" s="61"/>
      <c r="V296" s="61"/>
      <c r="W296" s="61"/>
      <c r="X296" s="61"/>
      <c r="Y296" s="61"/>
      <c r="Z296" s="61"/>
    </row>
    <row r="297" ht="17.25" customHeight="1">
      <c r="A297" s="61"/>
      <c r="B297" s="61"/>
      <c r="C297" s="61"/>
      <c r="D297" s="99"/>
      <c r="E297" s="99"/>
      <c r="F297" s="61"/>
      <c r="G297" s="61"/>
      <c r="H297" s="61"/>
      <c r="I297" s="61"/>
      <c r="J297" s="61"/>
      <c r="K297" s="61"/>
      <c r="L297" s="61"/>
      <c r="M297" s="61"/>
      <c r="N297" s="61"/>
      <c r="O297" s="61"/>
      <c r="P297" s="61"/>
      <c r="Q297" s="61"/>
      <c r="R297" s="61"/>
      <c r="S297" s="61"/>
      <c r="T297" s="61"/>
      <c r="U297" s="61"/>
      <c r="V297" s="61"/>
      <c r="W297" s="61"/>
      <c r="X297" s="61"/>
      <c r="Y297" s="61"/>
      <c r="Z297" s="61"/>
    </row>
    <row r="298" ht="17.25" customHeight="1">
      <c r="A298" s="61"/>
      <c r="B298" s="61"/>
      <c r="C298" s="61"/>
      <c r="D298" s="99"/>
      <c r="E298" s="99"/>
      <c r="F298" s="61"/>
      <c r="G298" s="61"/>
      <c r="H298" s="61"/>
      <c r="I298" s="61"/>
      <c r="J298" s="61"/>
      <c r="K298" s="61"/>
      <c r="L298" s="61"/>
      <c r="M298" s="61"/>
      <c r="N298" s="61"/>
      <c r="O298" s="61"/>
      <c r="P298" s="61"/>
      <c r="Q298" s="61"/>
      <c r="R298" s="61"/>
      <c r="S298" s="61"/>
      <c r="T298" s="61"/>
      <c r="U298" s="61"/>
      <c r="V298" s="61"/>
      <c r="W298" s="61"/>
      <c r="X298" s="61"/>
      <c r="Y298" s="61"/>
      <c r="Z298" s="61"/>
    </row>
    <row r="299" ht="17.25" customHeight="1">
      <c r="A299" s="61"/>
      <c r="B299" s="61"/>
      <c r="C299" s="61"/>
      <c r="D299" s="99"/>
      <c r="E299" s="99"/>
      <c r="F299" s="61"/>
      <c r="G299" s="61"/>
      <c r="H299" s="61"/>
      <c r="I299" s="61"/>
      <c r="J299" s="61"/>
      <c r="K299" s="61"/>
      <c r="L299" s="61"/>
      <c r="M299" s="61"/>
      <c r="N299" s="61"/>
      <c r="O299" s="61"/>
      <c r="P299" s="61"/>
      <c r="Q299" s="61"/>
      <c r="R299" s="61"/>
      <c r="S299" s="61"/>
      <c r="T299" s="61"/>
      <c r="U299" s="61"/>
      <c r="V299" s="61"/>
      <c r="W299" s="61"/>
      <c r="X299" s="61"/>
      <c r="Y299" s="61"/>
      <c r="Z299" s="61"/>
    </row>
    <row r="300" ht="17.25" customHeight="1">
      <c r="A300" s="61"/>
      <c r="B300" s="61"/>
      <c r="C300" s="61"/>
      <c r="D300" s="99"/>
      <c r="E300" s="99"/>
      <c r="F300" s="61"/>
      <c r="G300" s="61"/>
      <c r="H300" s="61"/>
      <c r="I300" s="61"/>
      <c r="J300" s="61"/>
      <c r="K300" s="61"/>
      <c r="L300" s="61"/>
      <c r="M300" s="61"/>
      <c r="N300" s="61"/>
      <c r="O300" s="61"/>
      <c r="P300" s="61"/>
      <c r="Q300" s="61"/>
      <c r="R300" s="61"/>
      <c r="S300" s="61"/>
      <c r="T300" s="61"/>
      <c r="U300" s="61"/>
      <c r="V300" s="61"/>
      <c r="W300" s="61"/>
      <c r="X300" s="61"/>
      <c r="Y300" s="61"/>
      <c r="Z300" s="61"/>
    </row>
    <row r="301" ht="17.25" customHeight="1">
      <c r="A301" s="61"/>
      <c r="B301" s="61"/>
      <c r="C301" s="61"/>
      <c r="D301" s="99"/>
      <c r="E301" s="99"/>
      <c r="F301" s="61"/>
      <c r="G301" s="61"/>
      <c r="H301" s="61"/>
      <c r="I301" s="61"/>
      <c r="J301" s="61"/>
      <c r="K301" s="61"/>
      <c r="L301" s="61"/>
      <c r="M301" s="61"/>
      <c r="N301" s="61"/>
      <c r="O301" s="61"/>
      <c r="P301" s="61"/>
      <c r="Q301" s="61"/>
      <c r="R301" s="61"/>
      <c r="S301" s="61"/>
      <c r="T301" s="61"/>
      <c r="U301" s="61"/>
      <c r="V301" s="61"/>
      <c r="W301" s="61"/>
      <c r="X301" s="61"/>
      <c r="Y301" s="61"/>
      <c r="Z301" s="61"/>
    </row>
    <row r="302" ht="17.25" customHeight="1">
      <c r="A302" s="61"/>
      <c r="B302" s="61"/>
      <c r="C302" s="61"/>
      <c r="D302" s="99"/>
      <c r="E302" s="99"/>
      <c r="F302" s="61"/>
      <c r="G302" s="61"/>
      <c r="H302" s="61"/>
      <c r="I302" s="61"/>
      <c r="J302" s="61"/>
      <c r="K302" s="61"/>
      <c r="L302" s="61"/>
      <c r="M302" s="61"/>
      <c r="N302" s="61"/>
      <c r="O302" s="61"/>
      <c r="P302" s="61"/>
      <c r="Q302" s="61"/>
      <c r="R302" s="61"/>
      <c r="S302" s="61"/>
      <c r="T302" s="61"/>
      <c r="U302" s="61"/>
      <c r="V302" s="61"/>
      <c r="W302" s="61"/>
      <c r="X302" s="61"/>
      <c r="Y302" s="61"/>
      <c r="Z302" s="61"/>
    </row>
    <row r="303" ht="17.25" customHeight="1">
      <c r="A303" s="61"/>
      <c r="B303" s="61"/>
      <c r="C303" s="61"/>
      <c r="D303" s="99"/>
      <c r="E303" s="99"/>
      <c r="F303" s="61"/>
      <c r="G303" s="61"/>
      <c r="H303" s="61"/>
      <c r="I303" s="61"/>
      <c r="J303" s="61"/>
      <c r="K303" s="61"/>
      <c r="L303" s="61"/>
      <c r="M303" s="61"/>
      <c r="N303" s="61"/>
      <c r="O303" s="61"/>
      <c r="P303" s="61"/>
      <c r="Q303" s="61"/>
      <c r="R303" s="61"/>
      <c r="S303" s="61"/>
      <c r="T303" s="61"/>
      <c r="U303" s="61"/>
      <c r="V303" s="61"/>
      <c r="W303" s="61"/>
      <c r="X303" s="61"/>
      <c r="Y303" s="61"/>
      <c r="Z303" s="61"/>
    </row>
    <row r="304" ht="17.25" customHeight="1">
      <c r="A304" s="61"/>
      <c r="B304" s="61"/>
      <c r="C304" s="61"/>
      <c r="D304" s="99"/>
      <c r="E304" s="99"/>
      <c r="F304" s="61"/>
      <c r="G304" s="61"/>
      <c r="H304" s="61"/>
      <c r="I304" s="61"/>
      <c r="J304" s="61"/>
      <c r="K304" s="61"/>
      <c r="L304" s="61"/>
      <c r="M304" s="61"/>
      <c r="N304" s="61"/>
      <c r="O304" s="61"/>
      <c r="P304" s="61"/>
      <c r="Q304" s="61"/>
      <c r="R304" s="61"/>
      <c r="S304" s="61"/>
      <c r="T304" s="61"/>
      <c r="U304" s="61"/>
      <c r="V304" s="61"/>
      <c r="W304" s="61"/>
      <c r="X304" s="61"/>
      <c r="Y304" s="61"/>
      <c r="Z304" s="61"/>
    </row>
    <row r="305" ht="17.25" customHeight="1">
      <c r="A305" s="61"/>
      <c r="B305" s="61"/>
      <c r="C305" s="61"/>
      <c r="D305" s="99"/>
      <c r="E305" s="99"/>
      <c r="F305" s="61"/>
      <c r="G305" s="61"/>
      <c r="H305" s="61"/>
      <c r="I305" s="61"/>
      <c r="J305" s="61"/>
      <c r="K305" s="61"/>
      <c r="L305" s="61"/>
      <c r="M305" s="61"/>
      <c r="N305" s="61"/>
      <c r="O305" s="61"/>
      <c r="P305" s="61"/>
      <c r="Q305" s="61"/>
      <c r="R305" s="61"/>
      <c r="S305" s="61"/>
      <c r="T305" s="61"/>
      <c r="U305" s="61"/>
      <c r="V305" s="61"/>
      <c r="W305" s="61"/>
      <c r="X305" s="61"/>
      <c r="Y305" s="61"/>
      <c r="Z305" s="61"/>
    </row>
    <row r="306" ht="17.25" customHeight="1">
      <c r="A306" s="61"/>
      <c r="B306" s="61"/>
      <c r="C306" s="61"/>
      <c r="D306" s="99"/>
      <c r="E306" s="99"/>
      <c r="F306" s="61"/>
      <c r="G306" s="61"/>
      <c r="H306" s="61"/>
      <c r="I306" s="61"/>
      <c r="J306" s="61"/>
      <c r="K306" s="61"/>
      <c r="L306" s="61"/>
      <c r="M306" s="61"/>
      <c r="N306" s="61"/>
      <c r="O306" s="61"/>
      <c r="P306" s="61"/>
      <c r="Q306" s="61"/>
      <c r="R306" s="61"/>
      <c r="S306" s="61"/>
      <c r="T306" s="61"/>
      <c r="U306" s="61"/>
      <c r="V306" s="61"/>
      <c r="W306" s="61"/>
      <c r="X306" s="61"/>
      <c r="Y306" s="61"/>
      <c r="Z306" s="61"/>
    </row>
    <row r="307" ht="17.25" customHeight="1">
      <c r="A307" s="61"/>
      <c r="B307" s="61"/>
      <c r="C307" s="61"/>
      <c r="D307" s="99"/>
      <c r="E307" s="99"/>
      <c r="F307" s="61"/>
      <c r="G307" s="61"/>
      <c r="H307" s="61"/>
      <c r="I307" s="61"/>
      <c r="J307" s="61"/>
      <c r="K307" s="61"/>
      <c r="L307" s="61"/>
      <c r="M307" s="61"/>
      <c r="N307" s="61"/>
      <c r="O307" s="61"/>
      <c r="P307" s="61"/>
      <c r="Q307" s="61"/>
      <c r="R307" s="61"/>
      <c r="S307" s="61"/>
      <c r="T307" s="61"/>
      <c r="U307" s="61"/>
      <c r="V307" s="61"/>
      <c r="W307" s="61"/>
      <c r="X307" s="61"/>
      <c r="Y307" s="61"/>
      <c r="Z307" s="61"/>
    </row>
    <row r="308" ht="17.25" customHeight="1">
      <c r="A308" s="61"/>
      <c r="B308" s="61"/>
      <c r="C308" s="61"/>
      <c r="D308" s="99"/>
      <c r="E308" s="99"/>
      <c r="F308" s="61"/>
      <c r="G308" s="61"/>
      <c r="H308" s="61"/>
      <c r="I308" s="61"/>
      <c r="J308" s="61"/>
      <c r="K308" s="61"/>
      <c r="L308" s="61"/>
      <c r="M308" s="61"/>
      <c r="N308" s="61"/>
      <c r="O308" s="61"/>
      <c r="P308" s="61"/>
      <c r="Q308" s="61"/>
      <c r="R308" s="61"/>
      <c r="S308" s="61"/>
      <c r="T308" s="61"/>
      <c r="U308" s="61"/>
      <c r="V308" s="61"/>
      <c r="W308" s="61"/>
      <c r="X308" s="61"/>
      <c r="Y308" s="61"/>
      <c r="Z308" s="61"/>
    </row>
    <row r="309" ht="17.25" customHeight="1">
      <c r="A309" s="61"/>
      <c r="B309" s="61"/>
      <c r="C309" s="61"/>
      <c r="D309" s="99"/>
      <c r="E309" s="99"/>
      <c r="F309" s="61"/>
      <c r="G309" s="61"/>
      <c r="H309" s="61"/>
      <c r="I309" s="61"/>
      <c r="J309" s="61"/>
      <c r="K309" s="61"/>
      <c r="L309" s="61"/>
      <c r="M309" s="61"/>
      <c r="N309" s="61"/>
      <c r="O309" s="61"/>
      <c r="P309" s="61"/>
      <c r="Q309" s="61"/>
      <c r="R309" s="61"/>
      <c r="S309" s="61"/>
      <c r="T309" s="61"/>
      <c r="U309" s="61"/>
      <c r="V309" s="61"/>
      <c r="W309" s="61"/>
      <c r="X309" s="61"/>
      <c r="Y309" s="61"/>
      <c r="Z309" s="61"/>
    </row>
    <row r="310" ht="17.25" customHeight="1">
      <c r="A310" s="61"/>
      <c r="B310" s="61"/>
      <c r="C310" s="61"/>
      <c r="D310" s="99"/>
      <c r="E310" s="99"/>
      <c r="F310" s="61"/>
      <c r="G310" s="61"/>
      <c r="H310" s="61"/>
      <c r="I310" s="61"/>
      <c r="J310" s="61"/>
      <c r="K310" s="61"/>
      <c r="L310" s="61"/>
      <c r="M310" s="61"/>
      <c r="N310" s="61"/>
      <c r="O310" s="61"/>
      <c r="P310" s="61"/>
      <c r="Q310" s="61"/>
      <c r="R310" s="61"/>
      <c r="S310" s="61"/>
      <c r="T310" s="61"/>
      <c r="U310" s="61"/>
      <c r="V310" s="61"/>
      <c r="W310" s="61"/>
      <c r="X310" s="61"/>
      <c r="Y310" s="61"/>
      <c r="Z310" s="61"/>
    </row>
    <row r="311" ht="17.25" customHeight="1">
      <c r="A311" s="61"/>
      <c r="B311" s="61"/>
      <c r="C311" s="61"/>
      <c r="D311" s="99"/>
      <c r="E311" s="99"/>
      <c r="F311" s="61"/>
      <c r="G311" s="61"/>
      <c r="H311" s="61"/>
      <c r="I311" s="61"/>
      <c r="J311" s="61"/>
      <c r="K311" s="61"/>
      <c r="L311" s="61"/>
      <c r="M311" s="61"/>
      <c r="N311" s="61"/>
      <c r="O311" s="61"/>
      <c r="P311" s="61"/>
      <c r="Q311" s="61"/>
      <c r="R311" s="61"/>
      <c r="S311" s="61"/>
      <c r="T311" s="61"/>
      <c r="U311" s="61"/>
      <c r="V311" s="61"/>
      <c r="W311" s="61"/>
      <c r="X311" s="61"/>
      <c r="Y311" s="61"/>
      <c r="Z311" s="61"/>
    </row>
    <row r="312" ht="17.25" customHeight="1">
      <c r="A312" s="61"/>
      <c r="B312" s="61"/>
      <c r="C312" s="61"/>
      <c r="D312" s="99"/>
      <c r="E312" s="99"/>
      <c r="F312" s="61"/>
      <c r="G312" s="61"/>
      <c r="H312" s="61"/>
      <c r="I312" s="61"/>
      <c r="J312" s="61"/>
      <c r="K312" s="61"/>
      <c r="L312" s="61"/>
      <c r="M312" s="61"/>
      <c r="N312" s="61"/>
      <c r="O312" s="61"/>
      <c r="P312" s="61"/>
      <c r="Q312" s="61"/>
      <c r="R312" s="61"/>
      <c r="S312" s="61"/>
      <c r="T312" s="61"/>
      <c r="U312" s="61"/>
      <c r="V312" s="61"/>
      <c r="W312" s="61"/>
      <c r="X312" s="61"/>
      <c r="Y312" s="61"/>
      <c r="Z312" s="61"/>
    </row>
    <row r="313" ht="17.25" customHeight="1">
      <c r="A313" s="61"/>
      <c r="B313" s="61"/>
      <c r="C313" s="61"/>
      <c r="D313" s="99"/>
      <c r="E313" s="99"/>
      <c r="F313" s="61"/>
      <c r="G313" s="61"/>
      <c r="H313" s="61"/>
      <c r="I313" s="61"/>
      <c r="J313" s="61"/>
      <c r="K313" s="61"/>
      <c r="L313" s="61"/>
      <c r="M313" s="61"/>
      <c r="N313" s="61"/>
      <c r="O313" s="61"/>
      <c r="P313" s="61"/>
      <c r="Q313" s="61"/>
      <c r="R313" s="61"/>
      <c r="S313" s="61"/>
      <c r="T313" s="61"/>
      <c r="U313" s="61"/>
      <c r="V313" s="61"/>
      <c r="W313" s="61"/>
      <c r="X313" s="61"/>
      <c r="Y313" s="61"/>
      <c r="Z313" s="61"/>
    </row>
    <row r="314" ht="17.25" customHeight="1">
      <c r="A314" s="61"/>
      <c r="B314" s="61"/>
      <c r="C314" s="61"/>
      <c r="D314" s="99"/>
      <c r="E314" s="99"/>
      <c r="F314" s="61"/>
      <c r="G314" s="61"/>
      <c r="H314" s="61"/>
      <c r="I314" s="61"/>
      <c r="J314" s="61"/>
      <c r="K314" s="61"/>
      <c r="L314" s="61"/>
      <c r="M314" s="61"/>
      <c r="N314" s="61"/>
      <c r="O314" s="61"/>
      <c r="P314" s="61"/>
      <c r="Q314" s="61"/>
      <c r="R314" s="61"/>
      <c r="S314" s="61"/>
      <c r="T314" s="61"/>
      <c r="U314" s="61"/>
      <c r="V314" s="61"/>
      <c r="W314" s="61"/>
      <c r="X314" s="61"/>
      <c r="Y314" s="61"/>
      <c r="Z314" s="61"/>
    </row>
    <row r="315" ht="17.25" customHeight="1">
      <c r="A315" s="61"/>
      <c r="B315" s="61"/>
      <c r="C315" s="61"/>
      <c r="D315" s="99"/>
      <c r="E315" s="99"/>
      <c r="F315" s="61"/>
      <c r="G315" s="61"/>
      <c r="H315" s="61"/>
      <c r="I315" s="61"/>
      <c r="J315" s="61"/>
      <c r="K315" s="61"/>
      <c r="L315" s="61"/>
      <c r="M315" s="61"/>
      <c r="N315" s="61"/>
      <c r="O315" s="61"/>
      <c r="P315" s="61"/>
      <c r="Q315" s="61"/>
      <c r="R315" s="61"/>
      <c r="S315" s="61"/>
      <c r="T315" s="61"/>
      <c r="U315" s="61"/>
      <c r="V315" s="61"/>
      <c r="W315" s="61"/>
      <c r="X315" s="61"/>
      <c r="Y315" s="61"/>
      <c r="Z315" s="61"/>
    </row>
    <row r="316" ht="17.25" customHeight="1">
      <c r="A316" s="61"/>
      <c r="B316" s="61"/>
      <c r="C316" s="61"/>
      <c r="D316" s="99"/>
      <c r="E316" s="99"/>
      <c r="F316" s="61"/>
      <c r="G316" s="61"/>
      <c r="H316" s="61"/>
      <c r="I316" s="61"/>
      <c r="J316" s="61"/>
      <c r="K316" s="61"/>
      <c r="L316" s="61"/>
      <c r="M316" s="61"/>
      <c r="N316" s="61"/>
      <c r="O316" s="61"/>
      <c r="P316" s="61"/>
      <c r="Q316" s="61"/>
      <c r="R316" s="61"/>
      <c r="S316" s="61"/>
      <c r="T316" s="61"/>
      <c r="U316" s="61"/>
      <c r="V316" s="61"/>
      <c r="W316" s="61"/>
      <c r="X316" s="61"/>
      <c r="Y316" s="61"/>
      <c r="Z316" s="61"/>
    </row>
    <row r="317" ht="17.25" customHeight="1">
      <c r="A317" s="61"/>
      <c r="B317" s="61"/>
      <c r="C317" s="61"/>
      <c r="D317" s="99"/>
      <c r="E317" s="99"/>
      <c r="F317" s="61"/>
      <c r="G317" s="61"/>
      <c r="H317" s="61"/>
      <c r="I317" s="61"/>
      <c r="J317" s="61"/>
      <c r="K317" s="61"/>
      <c r="L317" s="61"/>
      <c r="M317" s="61"/>
      <c r="N317" s="61"/>
      <c r="O317" s="61"/>
      <c r="P317" s="61"/>
      <c r="Q317" s="61"/>
      <c r="R317" s="61"/>
      <c r="S317" s="61"/>
      <c r="T317" s="61"/>
      <c r="U317" s="61"/>
      <c r="V317" s="61"/>
      <c r="W317" s="61"/>
      <c r="X317" s="61"/>
      <c r="Y317" s="61"/>
      <c r="Z317" s="61"/>
    </row>
    <row r="318" ht="17.25" customHeight="1">
      <c r="A318" s="61"/>
      <c r="B318" s="61"/>
      <c r="C318" s="61"/>
      <c r="D318" s="99"/>
      <c r="E318" s="99"/>
      <c r="F318" s="61"/>
      <c r="G318" s="61"/>
      <c r="H318" s="61"/>
      <c r="I318" s="61"/>
      <c r="J318" s="61"/>
      <c r="K318" s="61"/>
      <c r="L318" s="61"/>
      <c r="M318" s="61"/>
      <c r="N318" s="61"/>
      <c r="O318" s="61"/>
      <c r="P318" s="61"/>
      <c r="Q318" s="61"/>
      <c r="R318" s="61"/>
      <c r="S318" s="61"/>
      <c r="T318" s="61"/>
      <c r="U318" s="61"/>
      <c r="V318" s="61"/>
      <c r="W318" s="61"/>
      <c r="X318" s="61"/>
      <c r="Y318" s="61"/>
      <c r="Z318" s="61"/>
    </row>
    <row r="319" ht="17.25" customHeight="1">
      <c r="A319" s="61"/>
      <c r="B319" s="61"/>
      <c r="C319" s="61"/>
      <c r="D319" s="99"/>
      <c r="E319" s="99"/>
      <c r="F319" s="61"/>
      <c r="G319" s="61"/>
      <c r="H319" s="61"/>
      <c r="I319" s="61"/>
      <c r="J319" s="61"/>
      <c r="K319" s="61"/>
      <c r="L319" s="61"/>
      <c r="M319" s="61"/>
      <c r="N319" s="61"/>
      <c r="O319" s="61"/>
      <c r="P319" s="61"/>
      <c r="Q319" s="61"/>
      <c r="R319" s="61"/>
      <c r="S319" s="61"/>
      <c r="T319" s="61"/>
      <c r="U319" s="61"/>
      <c r="V319" s="61"/>
      <c r="W319" s="61"/>
      <c r="X319" s="61"/>
      <c r="Y319" s="61"/>
      <c r="Z319" s="61"/>
    </row>
    <row r="320" ht="17.25" customHeight="1">
      <c r="A320" s="61"/>
      <c r="B320" s="61"/>
      <c r="C320" s="61"/>
      <c r="D320" s="99"/>
      <c r="E320" s="99"/>
      <c r="F320" s="61"/>
      <c r="G320" s="61"/>
      <c r="H320" s="61"/>
      <c r="I320" s="61"/>
      <c r="J320" s="61"/>
      <c r="K320" s="61"/>
      <c r="L320" s="61"/>
      <c r="M320" s="61"/>
      <c r="N320" s="61"/>
      <c r="O320" s="61"/>
      <c r="P320" s="61"/>
      <c r="Q320" s="61"/>
      <c r="R320" s="61"/>
      <c r="S320" s="61"/>
      <c r="T320" s="61"/>
      <c r="U320" s="61"/>
      <c r="V320" s="61"/>
      <c r="W320" s="61"/>
      <c r="X320" s="61"/>
      <c r="Y320" s="61"/>
      <c r="Z320" s="61"/>
    </row>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A3:B5"/>
    <mergeCell ref="A7:B8"/>
    <mergeCell ref="A10:B13"/>
    <mergeCell ref="A15:B19"/>
    <mergeCell ref="A21:B25"/>
    <mergeCell ref="A27:B29"/>
    <mergeCell ref="A31:B34"/>
    <mergeCell ref="A36:B40"/>
    <mergeCell ref="A42:B45"/>
    <mergeCell ref="A47:B49"/>
    <mergeCell ref="A51:B54"/>
    <mergeCell ref="A57:B65"/>
    <mergeCell ref="A67:B73"/>
    <mergeCell ref="A76:B76"/>
    <mergeCell ref="A110:B117"/>
    <mergeCell ref="A119:B123"/>
    <mergeCell ref="A78:B78"/>
    <mergeCell ref="A81:B82"/>
    <mergeCell ref="A84:B84"/>
    <mergeCell ref="A86:B89"/>
    <mergeCell ref="A91:B95"/>
    <mergeCell ref="A97:B100"/>
    <mergeCell ref="A102:B108"/>
  </mergeCells>
  <dataValidations>
    <dataValidation type="custom" allowBlank="1" showDropDown="1" showInputMessage="1" showErrorMessage="1" prompt="Enter a valid date in the format YYYY/MM/DD HH:MM" sqref="I1:J123">
      <formula1>OR(NOT(ISERROR(DATEVALUE(I1))), AND(ISNUMBER(I1), LEFT(CELL("format", I1))="D"))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0.75"/>
    <col customWidth="1" min="4" max="6" width="12.63"/>
    <col customWidth="1" min="10" max="10" width="16.13"/>
  </cols>
  <sheetData>
    <row r="1" ht="15.75" customHeight="1">
      <c r="A1" s="58" t="s">
        <v>0</v>
      </c>
      <c r="B1" s="58" t="s">
        <v>1</v>
      </c>
      <c r="C1" s="58" t="s">
        <v>2</v>
      </c>
      <c r="D1" s="59" t="s">
        <v>3</v>
      </c>
      <c r="E1" s="59" t="s">
        <v>4</v>
      </c>
      <c r="F1" s="58" t="s">
        <v>5</v>
      </c>
      <c r="G1" s="58" t="s">
        <v>6</v>
      </c>
      <c r="H1" s="58" t="s">
        <v>7</v>
      </c>
      <c r="I1" s="60" t="s">
        <v>241</v>
      </c>
      <c r="J1" s="60" t="s">
        <v>242</v>
      </c>
      <c r="K1" s="64" t="s">
        <v>395</v>
      </c>
      <c r="L1" s="99"/>
      <c r="M1" s="99"/>
      <c r="N1" s="99"/>
      <c r="O1" s="99"/>
      <c r="P1" s="99"/>
      <c r="Q1" s="99"/>
      <c r="R1" s="99"/>
      <c r="S1" s="99"/>
      <c r="T1" s="99"/>
      <c r="U1" s="99"/>
      <c r="V1" s="99"/>
      <c r="W1" s="99"/>
      <c r="X1" s="99"/>
      <c r="Y1" s="99"/>
      <c r="Z1" s="99"/>
    </row>
    <row r="2" ht="15.75" customHeight="1">
      <c r="A2" s="62" t="s">
        <v>11</v>
      </c>
      <c r="B2" s="63" t="s">
        <v>396</v>
      </c>
      <c r="C2" s="64"/>
      <c r="D2" s="64"/>
      <c r="E2" s="64"/>
      <c r="F2" s="64"/>
      <c r="G2" s="64"/>
      <c r="H2" s="64"/>
      <c r="I2" s="65"/>
      <c r="J2" s="65"/>
      <c r="K2" s="64"/>
      <c r="L2" s="99"/>
      <c r="M2" s="99"/>
      <c r="O2" s="99"/>
      <c r="P2" s="99"/>
      <c r="Q2" s="99"/>
      <c r="R2" s="99"/>
      <c r="S2" s="99"/>
      <c r="T2" s="99"/>
      <c r="U2" s="99"/>
      <c r="V2" s="99"/>
      <c r="W2" s="99"/>
      <c r="X2" s="99"/>
      <c r="Y2" s="99"/>
      <c r="Z2" s="99"/>
    </row>
    <row r="3" ht="15.75" customHeight="1">
      <c r="A3" s="94"/>
      <c r="B3" s="30"/>
      <c r="C3" s="67" t="s">
        <v>397</v>
      </c>
      <c r="D3" s="68">
        <v>1.0</v>
      </c>
      <c r="E3" s="68" t="s">
        <v>31</v>
      </c>
      <c r="F3" s="69" t="s">
        <v>36</v>
      </c>
      <c r="G3" s="69" t="s">
        <v>36</v>
      </c>
      <c r="H3" s="101" t="s">
        <v>398</v>
      </c>
      <c r="I3" s="102">
        <v>45740.49951388889</v>
      </c>
      <c r="J3" s="102">
        <v>45740.49951388889</v>
      </c>
      <c r="K3" s="69" t="s">
        <v>36</v>
      </c>
      <c r="L3" s="99"/>
      <c r="M3" s="99"/>
      <c r="N3" s="99"/>
      <c r="O3" s="99"/>
      <c r="P3" s="99"/>
      <c r="Q3" s="99"/>
      <c r="R3" s="99"/>
      <c r="S3" s="99"/>
      <c r="T3" s="99"/>
      <c r="U3" s="99"/>
      <c r="V3" s="99"/>
      <c r="W3" s="99"/>
      <c r="X3" s="99"/>
      <c r="Y3" s="99"/>
      <c r="Z3" s="99"/>
    </row>
    <row r="4" ht="15.75" customHeight="1">
      <c r="A4" s="62" t="s">
        <v>216</v>
      </c>
      <c r="B4" s="63" t="s">
        <v>396</v>
      </c>
      <c r="C4" s="64"/>
      <c r="D4" s="64"/>
      <c r="E4" s="64"/>
      <c r="F4" s="64"/>
      <c r="G4" s="64"/>
      <c r="H4" s="64"/>
      <c r="I4" s="65"/>
      <c r="J4" s="65"/>
      <c r="K4" s="103"/>
      <c r="L4" s="99"/>
      <c r="M4" s="99"/>
      <c r="N4" s="99"/>
      <c r="O4" s="99"/>
      <c r="P4" s="99"/>
      <c r="Q4" s="99"/>
      <c r="R4" s="99"/>
      <c r="S4" s="99"/>
      <c r="T4" s="99"/>
      <c r="U4" s="99"/>
      <c r="V4" s="99"/>
      <c r="W4" s="99"/>
      <c r="X4" s="99"/>
      <c r="Y4" s="99"/>
      <c r="Z4" s="99"/>
    </row>
    <row r="5" ht="15.75" customHeight="1">
      <c r="A5" s="94"/>
      <c r="B5" s="30"/>
      <c r="C5" s="67" t="s">
        <v>399</v>
      </c>
      <c r="D5" s="68">
        <v>1.0</v>
      </c>
      <c r="E5" s="68" t="s">
        <v>31</v>
      </c>
      <c r="F5" s="69" t="s">
        <v>400</v>
      </c>
      <c r="G5" s="69" t="s">
        <v>401</v>
      </c>
      <c r="H5" s="70" t="s">
        <v>402</v>
      </c>
      <c r="I5" s="75">
        <v>45736.72361111111</v>
      </c>
      <c r="J5" s="75">
        <v>45736.72361111111</v>
      </c>
      <c r="K5" s="69" t="s">
        <v>403</v>
      </c>
      <c r="L5" s="99"/>
      <c r="M5" s="99"/>
      <c r="N5" s="99"/>
      <c r="O5" s="99"/>
      <c r="P5" s="99"/>
      <c r="Q5" s="99"/>
      <c r="R5" s="99"/>
      <c r="S5" s="99"/>
      <c r="T5" s="99"/>
      <c r="U5" s="99"/>
      <c r="V5" s="99"/>
      <c r="W5" s="99"/>
      <c r="X5" s="99"/>
      <c r="Y5" s="99"/>
      <c r="Z5" s="99"/>
    </row>
    <row r="6" ht="15.75" customHeight="1">
      <c r="A6" s="62" t="s">
        <v>106</v>
      </c>
      <c r="B6" s="63" t="s">
        <v>396</v>
      </c>
      <c r="C6" s="64"/>
      <c r="D6" s="64"/>
      <c r="E6" s="64"/>
      <c r="F6" s="64"/>
      <c r="G6" s="64"/>
      <c r="H6" s="64"/>
      <c r="I6" s="65"/>
      <c r="J6" s="65"/>
      <c r="K6" s="104"/>
      <c r="L6" s="99"/>
      <c r="M6" s="99"/>
      <c r="N6" s="99"/>
      <c r="O6" s="99"/>
      <c r="P6" s="99"/>
      <c r="Q6" s="99"/>
      <c r="R6" s="99"/>
      <c r="S6" s="99"/>
      <c r="T6" s="99"/>
      <c r="U6" s="99"/>
      <c r="V6" s="99"/>
      <c r="W6" s="99"/>
      <c r="X6" s="99"/>
      <c r="Y6" s="99"/>
      <c r="Z6" s="99"/>
    </row>
    <row r="7" ht="15.75" customHeight="1">
      <c r="A7" s="94"/>
      <c r="B7" s="30"/>
      <c r="C7" s="67" t="s">
        <v>404</v>
      </c>
      <c r="D7" s="68">
        <v>1.0</v>
      </c>
      <c r="E7" s="68" t="s">
        <v>31</v>
      </c>
      <c r="F7" s="69" t="s">
        <v>32</v>
      </c>
      <c r="G7" s="69" t="s">
        <v>32</v>
      </c>
      <c r="H7" s="70" t="s">
        <v>405</v>
      </c>
      <c r="I7" s="77">
        <v>45740.69127314815</v>
      </c>
      <c r="J7" s="77">
        <v>45740.69127314815</v>
      </c>
      <c r="K7" s="69" t="s">
        <v>406</v>
      </c>
      <c r="L7" s="99"/>
      <c r="M7" s="99"/>
      <c r="N7" s="99"/>
      <c r="O7" s="99"/>
      <c r="P7" s="99"/>
      <c r="Q7" s="99"/>
      <c r="R7" s="99"/>
      <c r="S7" s="99"/>
      <c r="T7" s="99"/>
      <c r="U7" s="99"/>
      <c r="V7" s="99"/>
      <c r="W7" s="99"/>
      <c r="X7" s="99"/>
      <c r="Y7" s="99"/>
      <c r="Z7" s="99"/>
    </row>
    <row r="8" ht="15.75" customHeight="1">
      <c r="A8" s="62" t="s">
        <v>260</v>
      </c>
      <c r="B8" s="63" t="s">
        <v>396</v>
      </c>
      <c r="C8" s="64"/>
      <c r="D8" s="64"/>
      <c r="E8" s="64"/>
      <c r="F8" s="64"/>
      <c r="G8" s="64"/>
      <c r="H8" s="64"/>
      <c r="I8" s="65"/>
      <c r="J8" s="65"/>
      <c r="K8" s="105"/>
      <c r="L8" s="99"/>
      <c r="M8" s="99"/>
      <c r="N8" s="99"/>
      <c r="O8" s="99"/>
      <c r="P8" s="99"/>
      <c r="Q8" s="99"/>
      <c r="R8" s="99"/>
      <c r="S8" s="99"/>
      <c r="T8" s="99"/>
      <c r="U8" s="99"/>
      <c r="V8" s="99"/>
      <c r="W8" s="99"/>
      <c r="X8" s="99"/>
      <c r="Y8" s="99"/>
      <c r="Z8" s="99"/>
    </row>
    <row r="9" ht="15.75" customHeight="1">
      <c r="A9" s="66"/>
      <c r="B9" s="25"/>
      <c r="C9" s="67" t="s">
        <v>266</v>
      </c>
      <c r="D9" s="68">
        <v>1.0</v>
      </c>
      <c r="E9" s="68" t="s">
        <v>14</v>
      </c>
      <c r="F9" s="69" t="s">
        <v>207</v>
      </c>
      <c r="G9" s="69" t="s">
        <v>16</v>
      </c>
      <c r="H9" s="101" t="s">
        <v>208</v>
      </c>
      <c r="I9" s="102">
        <v>45736.40594907408</v>
      </c>
      <c r="J9" s="102">
        <v>45736.40594907408</v>
      </c>
      <c r="K9" s="82"/>
      <c r="L9" s="99"/>
      <c r="M9" s="99"/>
      <c r="N9" s="99"/>
      <c r="O9" s="99"/>
      <c r="P9" s="99"/>
      <c r="Q9" s="99"/>
      <c r="R9" s="99"/>
      <c r="S9" s="99"/>
      <c r="T9" s="99"/>
      <c r="U9" s="99"/>
      <c r="V9" s="99"/>
      <c r="W9" s="99"/>
      <c r="X9" s="99"/>
      <c r="Y9" s="99"/>
      <c r="Z9" s="99"/>
    </row>
    <row r="10" ht="15.75" customHeight="1">
      <c r="A10" s="26"/>
      <c r="B10" s="12"/>
      <c r="C10" s="67" t="s">
        <v>261</v>
      </c>
      <c r="D10" s="68">
        <v>1.0</v>
      </c>
      <c r="E10" s="68" t="s">
        <v>14</v>
      </c>
      <c r="F10" s="69" t="s">
        <v>59</v>
      </c>
      <c r="G10" s="69" t="s">
        <v>16</v>
      </c>
      <c r="H10" s="70" t="s">
        <v>16</v>
      </c>
      <c r="I10" s="95">
        <v>45737.31736111111</v>
      </c>
      <c r="J10" s="95">
        <v>45737.31736111111</v>
      </c>
      <c r="K10" s="82"/>
      <c r="L10" s="99"/>
      <c r="M10" s="99"/>
      <c r="N10" s="99"/>
      <c r="O10" s="99"/>
      <c r="P10" s="99"/>
      <c r="Q10" s="99"/>
      <c r="R10" s="99"/>
      <c r="S10" s="99"/>
      <c r="T10" s="99"/>
      <c r="U10" s="99"/>
      <c r="V10" s="99"/>
      <c r="W10" s="99"/>
      <c r="X10" s="99"/>
      <c r="Y10" s="99"/>
      <c r="Z10" s="99"/>
    </row>
    <row r="11" ht="15.75" customHeight="1">
      <c r="A11" s="26"/>
      <c r="B11" s="12"/>
      <c r="C11" s="67" t="s">
        <v>407</v>
      </c>
      <c r="D11" s="68">
        <v>1.0</v>
      </c>
      <c r="E11" s="68" t="s">
        <v>31</v>
      </c>
      <c r="F11" s="69" t="s">
        <v>32</v>
      </c>
      <c r="G11" s="69" t="s">
        <v>408</v>
      </c>
      <c r="H11" s="101" t="s">
        <v>409</v>
      </c>
      <c r="I11" s="102">
        <v>45740.44631944445</v>
      </c>
      <c r="J11" s="102">
        <v>45740.44631944445</v>
      </c>
      <c r="K11" s="69" t="s">
        <v>336</v>
      </c>
      <c r="L11" s="99"/>
      <c r="M11" s="99"/>
      <c r="N11" s="99"/>
      <c r="O11" s="99"/>
      <c r="P11" s="99"/>
      <c r="Q11" s="99"/>
      <c r="R11" s="99"/>
      <c r="S11" s="99"/>
      <c r="T11" s="99"/>
      <c r="U11" s="99"/>
      <c r="V11" s="99"/>
      <c r="W11" s="99"/>
      <c r="X11" s="99"/>
      <c r="Y11" s="99"/>
      <c r="Z11" s="99"/>
    </row>
    <row r="12" ht="15.75" customHeight="1">
      <c r="A12" s="26"/>
      <c r="B12" s="12"/>
      <c r="C12" s="67" t="s">
        <v>264</v>
      </c>
      <c r="D12" s="68">
        <v>1.0</v>
      </c>
      <c r="E12" s="68" t="s">
        <v>14</v>
      </c>
      <c r="F12" s="69" t="s">
        <v>197</v>
      </c>
      <c r="G12" s="69" t="s">
        <v>16</v>
      </c>
      <c r="H12" s="101" t="s">
        <v>198</v>
      </c>
      <c r="I12" s="102">
        <v>45741.563680555555</v>
      </c>
      <c r="J12" s="102">
        <v>45741.563680555555</v>
      </c>
      <c r="K12" s="82"/>
      <c r="L12" s="99"/>
      <c r="M12" s="99"/>
      <c r="N12" s="99"/>
      <c r="O12" s="99"/>
      <c r="P12" s="99"/>
      <c r="Q12" s="99"/>
      <c r="R12" s="99"/>
      <c r="S12" s="99"/>
      <c r="T12" s="99"/>
      <c r="U12" s="99"/>
      <c r="V12" s="99"/>
      <c r="W12" s="99"/>
      <c r="X12" s="99"/>
      <c r="Y12" s="99"/>
      <c r="Z12" s="99"/>
    </row>
    <row r="13" ht="15.75" customHeight="1">
      <c r="A13" s="28"/>
      <c r="B13" s="23"/>
      <c r="C13" s="67" t="s">
        <v>410</v>
      </c>
      <c r="D13" s="68">
        <v>1.0</v>
      </c>
      <c r="E13" s="68" t="s">
        <v>31</v>
      </c>
      <c r="F13" s="69" t="s">
        <v>32</v>
      </c>
      <c r="G13" s="69" t="s">
        <v>32</v>
      </c>
      <c r="H13" s="101" t="s">
        <v>411</v>
      </c>
      <c r="I13" s="102">
        <v>45741.53622685185</v>
      </c>
      <c r="J13" s="102">
        <v>45741.53622685185</v>
      </c>
      <c r="K13" s="69" t="s">
        <v>412</v>
      </c>
      <c r="L13" s="99"/>
      <c r="M13" s="99"/>
      <c r="N13" s="99"/>
      <c r="O13" s="99"/>
      <c r="P13" s="99"/>
      <c r="Q13" s="99"/>
      <c r="R13" s="99"/>
      <c r="S13" s="99"/>
      <c r="T13" s="99"/>
      <c r="U13" s="99"/>
      <c r="V13" s="99"/>
      <c r="W13" s="99"/>
      <c r="X13" s="99"/>
      <c r="Y13" s="99"/>
      <c r="Z13" s="99"/>
    </row>
    <row r="14" ht="15.75" customHeight="1">
      <c r="A14" s="62" t="s">
        <v>267</v>
      </c>
      <c r="B14" s="63" t="s">
        <v>396</v>
      </c>
      <c r="C14" s="64"/>
      <c r="D14" s="64"/>
      <c r="E14" s="64"/>
      <c r="F14" s="64"/>
      <c r="G14" s="64"/>
      <c r="H14" s="64"/>
      <c r="I14" s="65"/>
      <c r="J14" s="65"/>
      <c r="K14" s="104"/>
      <c r="L14" s="99"/>
      <c r="M14" s="99"/>
      <c r="N14" s="99"/>
      <c r="O14" s="99"/>
      <c r="P14" s="99"/>
      <c r="Q14" s="99"/>
      <c r="R14" s="99"/>
      <c r="S14" s="99"/>
      <c r="T14" s="99"/>
      <c r="U14" s="99"/>
      <c r="V14" s="99"/>
      <c r="W14" s="99"/>
      <c r="X14" s="99"/>
      <c r="Y14" s="99"/>
      <c r="Z14" s="99"/>
    </row>
    <row r="15" ht="15.75" customHeight="1">
      <c r="A15" s="66"/>
      <c r="B15" s="25"/>
      <c r="C15" s="85" t="s">
        <v>413</v>
      </c>
      <c r="D15" s="68">
        <v>7.0</v>
      </c>
      <c r="E15" s="68" t="s">
        <v>14</v>
      </c>
      <c r="F15" s="69" t="s">
        <v>16</v>
      </c>
      <c r="G15" s="69" t="s">
        <v>16</v>
      </c>
      <c r="H15" s="69" t="s">
        <v>59</v>
      </c>
      <c r="I15" s="95">
        <v>45735.98997685185</v>
      </c>
      <c r="J15" s="95">
        <v>45741.98988425926</v>
      </c>
      <c r="K15" s="69" t="s">
        <v>16</v>
      </c>
      <c r="L15" s="99"/>
      <c r="M15" s="99"/>
      <c r="N15" s="99"/>
      <c r="O15" s="99"/>
      <c r="P15" s="99"/>
      <c r="Q15" s="99"/>
      <c r="R15" s="99"/>
      <c r="S15" s="99"/>
      <c r="T15" s="99"/>
      <c r="U15" s="99"/>
      <c r="V15" s="99"/>
      <c r="W15" s="99"/>
      <c r="X15" s="99"/>
      <c r="Y15" s="99"/>
      <c r="Z15" s="99"/>
    </row>
    <row r="16" ht="15.75" customHeight="1">
      <c r="A16" s="28"/>
      <c r="B16" s="23"/>
      <c r="C16" s="87" t="s">
        <v>269</v>
      </c>
      <c r="D16" s="68">
        <v>1.0</v>
      </c>
      <c r="E16" s="68" t="s">
        <v>14</v>
      </c>
      <c r="F16" s="69" t="s">
        <v>16</v>
      </c>
      <c r="G16" s="69" t="s">
        <v>16</v>
      </c>
      <c r="H16" s="87" t="s">
        <v>414</v>
      </c>
      <c r="I16" s="95">
        <v>45742.65796296296</v>
      </c>
      <c r="J16" s="95">
        <v>45742.65796296296</v>
      </c>
      <c r="K16" s="69" t="s">
        <v>16</v>
      </c>
      <c r="L16" s="99"/>
      <c r="M16" s="99"/>
      <c r="N16" s="99"/>
      <c r="O16" s="99"/>
      <c r="P16" s="99"/>
      <c r="Q16" s="99"/>
      <c r="R16" s="99"/>
      <c r="S16" s="99"/>
      <c r="T16" s="99"/>
      <c r="U16" s="99"/>
      <c r="V16" s="99"/>
      <c r="W16" s="99"/>
      <c r="X16" s="99"/>
      <c r="Y16" s="99"/>
      <c r="Z16" s="99"/>
    </row>
    <row r="17" ht="15.75" customHeight="1">
      <c r="A17" s="62" t="s">
        <v>234</v>
      </c>
      <c r="B17" s="63" t="s">
        <v>396</v>
      </c>
      <c r="C17" s="64"/>
      <c r="D17" s="64"/>
      <c r="E17" s="64"/>
      <c r="F17" s="64"/>
      <c r="G17" s="64"/>
      <c r="H17" s="64"/>
      <c r="I17" s="65"/>
      <c r="J17" s="65"/>
      <c r="K17" s="104"/>
      <c r="L17" s="99"/>
      <c r="M17" s="99"/>
      <c r="N17" s="99"/>
      <c r="O17" s="99"/>
      <c r="P17" s="99"/>
      <c r="Q17" s="99"/>
      <c r="R17" s="99"/>
      <c r="S17" s="99"/>
      <c r="T17" s="99"/>
      <c r="U17" s="99"/>
      <c r="V17" s="99"/>
      <c r="W17" s="99"/>
      <c r="X17" s="99"/>
      <c r="Y17" s="99"/>
      <c r="Z17" s="99"/>
    </row>
    <row r="18" ht="15.75" customHeight="1">
      <c r="A18" s="62" t="s">
        <v>225</v>
      </c>
      <c r="B18" s="63" t="s">
        <v>396</v>
      </c>
      <c r="C18" s="64"/>
      <c r="D18" s="64"/>
      <c r="E18" s="64"/>
      <c r="F18" s="64"/>
      <c r="G18" s="64"/>
      <c r="H18" s="64"/>
      <c r="I18" s="65"/>
      <c r="J18" s="65"/>
      <c r="K18" s="104"/>
      <c r="L18" s="99"/>
      <c r="M18" s="99"/>
      <c r="N18" s="99"/>
      <c r="O18" s="99"/>
      <c r="P18" s="99"/>
      <c r="Q18" s="99"/>
      <c r="R18" s="99"/>
      <c r="S18" s="99"/>
      <c r="T18" s="99"/>
      <c r="U18" s="99"/>
      <c r="V18" s="99"/>
      <c r="W18" s="99"/>
      <c r="X18" s="99"/>
      <c r="Y18" s="99"/>
      <c r="Z18" s="99"/>
    </row>
    <row r="19" ht="15.75" customHeight="1">
      <c r="A19" s="66"/>
      <c r="B19" s="25"/>
      <c r="C19" s="67" t="s">
        <v>415</v>
      </c>
      <c r="D19" s="68">
        <v>1.0</v>
      </c>
      <c r="E19" s="68" t="s">
        <v>31</v>
      </c>
      <c r="F19" s="69" t="s">
        <v>416</v>
      </c>
      <c r="G19" s="69" t="s">
        <v>417</v>
      </c>
      <c r="H19" s="70" t="s">
        <v>59</v>
      </c>
      <c r="I19" s="75">
        <v>45740.65277777778</v>
      </c>
      <c r="J19" s="75">
        <v>45740.65277777778</v>
      </c>
      <c r="K19" s="69" t="s">
        <v>302</v>
      </c>
      <c r="L19" s="99"/>
      <c r="M19" s="99"/>
      <c r="N19" s="99"/>
      <c r="O19" s="99"/>
      <c r="P19" s="99"/>
      <c r="Q19" s="99"/>
      <c r="R19" s="99"/>
      <c r="S19" s="99"/>
      <c r="T19" s="99"/>
      <c r="U19" s="99"/>
      <c r="V19" s="99"/>
      <c r="W19" s="99"/>
      <c r="X19" s="99"/>
      <c r="Y19" s="99"/>
      <c r="Z19" s="99"/>
    </row>
    <row r="20" ht="15.75" customHeight="1">
      <c r="A20" s="28"/>
      <c r="B20" s="23"/>
      <c r="C20" s="67" t="s">
        <v>418</v>
      </c>
      <c r="D20" s="68">
        <v>1.0</v>
      </c>
      <c r="E20" s="68" t="s">
        <v>31</v>
      </c>
      <c r="F20" s="69" t="s">
        <v>419</v>
      </c>
      <c r="G20" s="69" t="s">
        <v>420</v>
      </c>
      <c r="H20" s="70" t="s">
        <v>421</v>
      </c>
      <c r="I20" s="77">
        <v>45742.50833333333</v>
      </c>
      <c r="J20" s="77">
        <v>45742.50833333333</v>
      </c>
      <c r="K20" s="69" t="s">
        <v>302</v>
      </c>
      <c r="L20" s="99"/>
      <c r="M20" s="99"/>
      <c r="N20" s="99"/>
      <c r="O20" s="99"/>
      <c r="P20" s="99"/>
      <c r="Q20" s="99"/>
      <c r="R20" s="99"/>
      <c r="S20" s="99"/>
      <c r="T20" s="99"/>
      <c r="U20" s="99"/>
      <c r="V20" s="99"/>
      <c r="W20" s="99"/>
      <c r="X20" s="99"/>
      <c r="Y20" s="99"/>
      <c r="Z20" s="99"/>
    </row>
    <row r="21" ht="15.75" customHeight="1">
      <c r="A21" s="62" t="s">
        <v>291</v>
      </c>
      <c r="B21" s="63" t="s">
        <v>396</v>
      </c>
      <c r="C21" s="64"/>
      <c r="D21" s="64"/>
      <c r="E21" s="64"/>
      <c r="F21" s="64"/>
      <c r="G21" s="64"/>
      <c r="H21" s="64"/>
      <c r="I21" s="65"/>
      <c r="J21" s="65"/>
      <c r="K21" s="104"/>
      <c r="L21" s="99"/>
      <c r="M21" s="99"/>
      <c r="N21" s="99"/>
      <c r="O21" s="99"/>
      <c r="P21" s="99"/>
      <c r="Q21" s="99"/>
      <c r="R21" s="99"/>
      <c r="S21" s="99"/>
      <c r="T21" s="99"/>
      <c r="U21" s="99"/>
      <c r="V21" s="99"/>
      <c r="W21" s="99"/>
      <c r="X21" s="99"/>
      <c r="Y21" s="99"/>
      <c r="Z21" s="99"/>
    </row>
    <row r="22" ht="15.75" customHeight="1">
      <c r="A22" s="62" t="s">
        <v>132</v>
      </c>
      <c r="B22" s="63" t="s">
        <v>396</v>
      </c>
      <c r="C22" s="64"/>
      <c r="D22" s="64"/>
      <c r="E22" s="64"/>
      <c r="F22" s="64"/>
      <c r="G22" s="64"/>
      <c r="H22" s="64"/>
      <c r="I22" s="65"/>
      <c r="J22" s="65"/>
      <c r="K22" s="104"/>
      <c r="L22" s="99"/>
      <c r="M22" s="99"/>
      <c r="N22" s="99"/>
      <c r="O22" s="99"/>
      <c r="P22" s="99"/>
      <c r="Q22" s="99"/>
      <c r="R22" s="99"/>
      <c r="S22" s="99"/>
      <c r="T22" s="99"/>
      <c r="U22" s="99"/>
      <c r="V22" s="99"/>
      <c r="W22" s="99"/>
      <c r="X22" s="99"/>
      <c r="Y22" s="99"/>
      <c r="Z22" s="99"/>
    </row>
    <row r="23" ht="15.75" customHeight="1">
      <c r="A23" s="94"/>
      <c r="B23" s="30"/>
      <c r="C23" s="106" t="s">
        <v>422</v>
      </c>
      <c r="D23" s="68">
        <v>1.0</v>
      </c>
      <c r="E23" s="68" t="s">
        <v>14</v>
      </c>
      <c r="F23" s="69" t="s">
        <v>16</v>
      </c>
      <c r="G23" s="69" t="s">
        <v>16</v>
      </c>
      <c r="H23" s="107" t="s">
        <v>423</v>
      </c>
      <c r="I23" s="108">
        <v>45736.50997685185</v>
      </c>
      <c r="J23" s="108">
        <v>45736.50997685185</v>
      </c>
      <c r="K23" s="69" t="s">
        <v>16</v>
      </c>
      <c r="L23" s="99"/>
      <c r="M23" s="99"/>
      <c r="N23" s="99"/>
      <c r="O23" s="99"/>
      <c r="P23" s="99"/>
      <c r="Q23" s="99"/>
      <c r="R23" s="99"/>
      <c r="S23" s="99"/>
      <c r="T23" s="99"/>
      <c r="U23" s="99"/>
      <c r="V23" s="99"/>
      <c r="W23" s="99"/>
      <c r="X23" s="99"/>
      <c r="Y23" s="99"/>
      <c r="Z23" s="99"/>
    </row>
    <row r="24" ht="15.75" customHeight="1">
      <c r="A24" s="62" t="s">
        <v>236</v>
      </c>
      <c r="B24" s="63" t="s">
        <v>396</v>
      </c>
      <c r="C24" s="64"/>
      <c r="D24" s="64"/>
      <c r="E24" s="64"/>
      <c r="F24" s="64"/>
      <c r="G24" s="64"/>
      <c r="H24" s="64"/>
      <c r="I24" s="65"/>
      <c r="J24" s="65"/>
      <c r="K24" s="104"/>
      <c r="L24" s="99"/>
      <c r="M24" s="99"/>
      <c r="N24" s="99"/>
      <c r="O24" s="99"/>
      <c r="P24" s="99"/>
      <c r="Q24" s="99"/>
      <c r="R24" s="99"/>
      <c r="S24" s="99"/>
      <c r="T24" s="99"/>
      <c r="U24" s="99"/>
      <c r="V24" s="99"/>
      <c r="W24" s="99"/>
      <c r="X24" s="99"/>
      <c r="Y24" s="99"/>
      <c r="Z24" s="99"/>
    </row>
    <row r="25" ht="15.75" customHeight="1">
      <c r="A25" s="94"/>
      <c r="B25" s="30"/>
      <c r="C25" s="67" t="s">
        <v>424</v>
      </c>
      <c r="D25" s="68">
        <v>5.0</v>
      </c>
      <c r="E25" s="68" t="s">
        <v>14</v>
      </c>
      <c r="F25" s="69" t="s">
        <v>425</v>
      </c>
      <c r="G25" s="69" t="s">
        <v>426</v>
      </c>
      <c r="H25" s="83"/>
      <c r="I25" s="75">
        <v>45736.23263888889</v>
      </c>
      <c r="J25" s="75">
        <v>45742.70138888889</v>
      </c>
      <c r="K25" s="69" t="s">
        <v>302</v>
      </c>
      <c r="L25" s="99"/>
      <c r="M25" s="99"/>
      <c r="N25" s="99"/>
      <c r="O25" s="99"/>
      <c r="P25" s="99"/>
      <c r="Q25" s="99"/>
      <c r="R25" s="99"/>
      <c r="S25" s="99"/>
      <c r="T25" s="99"/>
      <c r="U25" s="99"/>
      <c r="V25" s="99"/>
      <c r="W25" s="99"/>
      <c r="X25" s="99"/>
      <c r="Y25" s="99"/>
      <c r="Z25" s="99"/>
    </row>
    <row r="26" ht="15.75" customHeight="1">
      <c r="A26" s="62" t="s">
        <v>121</v>
      </c>
      <c r="B26" s="63" t="s">
        <v>396</v>
      </c>
      <c r="C26" s="64"/>
      <c r="D26" s="64"/>
      <c r="E26" s="64"/>
      <c r="F26" s="64"/>
      <c r="G26" s="64"/>
      <c r="H26" s="64"/>
      <c r="I26" s="65"/>
      <c r="J26" s="65"/>
      <c r="K26" s="104"/>
      <c r="L26" s="99"/>
      <c r="M26" s="99"/>
      <c r="N26" s="99"/>
      <c r="O26" s="99"/>
      <c r="P26" s="99"/>
      <c r="Q26" s="99"/>
      <c r="R26" s="99"/>
      <c r="S26" s="99"/>
      <c r="T26" s="99"/>
      <c r="U26" s="99"/>
      <c r="V26" s="99"/>
      <c r="W26" s="99"/>
      <c r="X26" s="99"/>
      <c r="Y26" s="99"/>
      <c r="Z26" s="99"/>
    </row>
    <row r="27" ht="15.75" customHeight="1">
      <c r="A27" s="66"/>
      <c r="B27" s="25"/>
      <c r="C27" s="67" t="s">
        <v>427</v>
      </c>
      <c r="D27" s="68">
        <v>1.0</v>
      </c>
      <c r="E27" s="68" t="s">
        <v>31</v>
      </c>
      <c r="F27" s="69" t="s">
        <v>428</v>
      </c>
      <c r="G27" s="69" t="s">
        <v>428</v>
      </c>
      <c r="H27" s="70" t="s">
        <v>429</v>
      </c>
      <c r="I27" s="77">
        <v>45740.61824074074</v>
      </c>
      <c r="J27" s="77">
        <v>45740.61824074074</v>
      </c>
      <c r="K27" s="69" t="s">
        <v>32</v>
      </c>
      <c r="L27" s="99"/>
      <c r="M27" s="99"/>
      <c r="N27" s="99"/>
      <c r="O27" s="99"/>
      <c r="P27" s="99"/>
      <c r="Q27" s="99"/>
      <c r="R27" s="99"/>
      <c r="S27" s="99"/>
      <c r="T27" s="99"/>
      <c r="U27" s="99"/>
      <c r="V27" s="99"/>
      <c r="W27" s="99"/>
      <c r="X27" s="99"/>
      <c r="Y27" s="99"/>
      <c r="Z27" s="99"/>
    </row>
    <row r="28" ht="15.75" customHeight="1">
      <c r="A28" s="28"/>
      <c r="B28" s="23"/>
      <c r="C28" s="67" t="s">
        <v>128</v>
      </c>
      <c r="D28" s="68">
        <v>7.0</v>
      </c>
      <c r="E28" s="68" t="s">
        <v>14</v>
      </c>
      <c r="F28" s="69" t="s">
        <v>16</v>
      </c>
      <c r="G28" s="69" t="s">
        <v>16</v>
      </c>
      <c r="H28" s="70" t="s">
        <v>113</v>
      </c>
      <c r="I28" s="77">
        <v>45736.43728009259</v>
      </c>
      <c r="J28" s="77">
        <v>45742.61591435185</v>
      </c>
      <c r="K28" s="69" t="s">
        <v>16</v>
      </c>
      <c r="L28" s="99"/>
      <c r="M28" s="99"/>
      <c r="N28" s="99"/>
      <c r="O28" s="99"/>
      <c r="P28" s="99"/>
      <c r="Q28" s="99"/>
      <c r="R28" s="99"/>
      <c r="S28" s="99"/>
      <c r="T28" s="99"/>
      <c r="U28" s="99"/>
      <c r="V28" s="99"/>
      <c r="W28" s="99"/>
      <c r="X28" s="99"/>
      <c r="Y28" s="99"/>
      <c r="Z28" s="99"/>
    </row>
    <row r="29" ht="15.75" customHeight="1">
      <c r="A29" s="62" t="s">
        <v>311</v>
      </c>
      <c r="B29" s="63" t="s">
        <v>396</v>
      </c>
      <c r="C29" s="64"/>
      <c r="D29" s="64"/>
      <c r="E29" s="64"/>
      <c r="F29" s="64"/>
      <c r="G29" s="64"/>
      <c r="H29" s="64"/>
      <c r="I29" s="65"/>
      <c r="J29" s="65"/>
      <c r="K29" s="104"/>
      <c r="L29" s="99"/>
      <c r="M29" s="99"/>
      <c r="N29" s="99"/>
      <c r="O29" s="99"/>
      <c r="P29" s="99"/>
      <c r="Q29" s="99"/>
      <c r="R29" s="99"/>
      <c r="S29" s="99"/>
      <c r="T29" s="99"/>
      <c r="U29" s="99"/>
      <c r="V29" s="99"/>
      <c r="W29" s="99"/>
      <c r="X29" s="99"/>
      <c r="Y29" s="99"/>
      <c r="Z29" s="99"/>
    </row>
    <row r="30" ht="15.75" customHeight="1">
      <c r="A30" s="109"/>
      <c r="B30" s="25"/>
      <c r="C30" s="110" t="s">
        <v>292</v>
      </c>
      <c r="D30" s="111"/>
      <c r="E30" s="111"/>
      <c r="F30" s="111"/>
      <c r="G30" s="111"/>
      <c r="H30" s="111"/>
      <c r="I30" s="112"/>
      <c r="J30" s="112"/>
      <c r="K30" s="82"/>
      <c r="L30" s="99"/>
      <c r="M30" s="99"/>
      <c r="N30" s="99"/>
      <c r="O30" s="99"/>
      <c r="P30" s="99"/>
      <c r="Q30" s="99"/>
      <c r="R30" s="99"/>
      <c r="S30" s="99"/>
      <c r="T30" s="99"/>
      <c r="U30" s="99"/>
      <c r="V30" s="99"/>
      <c r="W30" s="99"/>
      <c r="X30" s="99"/>
      <c r="Y30" s="99"/>
      <c r="Z30" s="99"/>
    </row>
    <row r="31" ht="15.75" customHeight="1">
      <c r="A31" s="26"/>
      <c r="B31" s="12"/>
      <c r="C31" s="111"/>
      <c r="D31" s="111"/>
      <c r="E31" s="111"/>
      <c r="F31" s="111"/>
      <c r="G31" s="111"/>
      <c r="H31" s="111"/>
      <c r="I31" s="112"/>
      <c r="J31" s="112"/>
      <c r="K31" s="82"/>
      <c r="L31" s="99"/>
      <c r="M31" s="99"/>
      <c r="N31" s="99"/>
      <c r="O31" s="99"/>
      <c r="P31" s="99"/>
      <c r="Q31" s="99"/>
      <c r="R31" s="99"/>
      <c r="S31" s="99"/>
      <c r="T31" s="99"/>
      <c r="U31" s="99"/>
      <c r="V31" s="99"/>
      <c r="W31" s="99"/>
      <c r="X31" s="99"/>
      <c r="Y31" s="99"/>
      <c r="Z31" s="99"/>
    </row>
    <row r="32" ht="15.75" customHeight="1">
      <c r="A32" s="26"/>
      <c r="B32" s="12"/>
      <c r="C32" s="111"/>
      <c r="D32" s="111"/>
      <c r="E32" s="111"/>
      <c r="F32" s="111"/>
      <c r="G32" s="111"/>
      <c r="H32" s="111"/>
      <c r="I32" s="112"/>
      <c r="J32" s="112"/>
      <c r="K32" s="82"/>
      <c r="L32" s="99"/>
      <c r="M32" s="99"/>
      <c r="N32" s="99"/>
      <c r="O32" s="99"/>
      <c r="P32" s="99"/>
      <c r="Q32" s="99"/>
      <c r="R32" s="99"/>
      <c r="S32" s="99"/>
      <c r="T32" s="99"/>
      <c r="U32" s="99"/>
      <c r="V32" s="99"/>
      <c r="W32" s="99"/>
      <c r="X32" s="99"/>
      <c r="Y32" s="99"/>
      <c r="Z32" s="99"/>
    </row>
    <row r="33" ht="15.75" customHeight="1">
      <c r="A33" s="26"/>
      <c r="B33" s="12"/>
      <c r="C33" s="111"/>
      <c r="D33" s="111"/>
      <c r="E33" s="111"/>
      <c r="F33" s="111"/>
      <c r="G33" s="111"/>
      <c r="H33" s="111"/>
      <c r="I33" s="112"/>
      <c r="J33" s="112"/>
      <c r="K33" s="82"/>
      <c r="L33" s="99"/>
      <c r="M33" s="99"/>
      <c r="N33" s="99"/>
      <c r="O33" s="99"/>
      <c r="P33" s="99"/>
      <c r="Q33" s="99"/>
      <c r="R33" s="99"/>
      <c r="S33" s="99"/>
      <c r="T33" s="99"/>
      <c r="U33" s="99"/>
      <c r="V33" s="99"/>
      <c r="W33" s="99"/>
      <c r="X33" s="99"/>
      <c r="Y33" s="99"/>
      <c r="Z33" s="99"/>
    </row>
    <row r="34" ht="15.75" customHeight="1">
      <c r="A34" s="26"/>
      <c r="B34" s="12"/>
      <c r="C34" s="111"/>
      <c r="D34" s="111"/>
      <c r="E34" s="111"/>
      <c r="F34" s="111"/>
      <c r="G34" s="111"/>
      <c r="H34" s="111"/>
      <c r="I34" s="112"/>
      <c r="J34" s="112"/>
      <c r="K34" s="82"/>
      <c r="L34" s="99"/>
      <c r="M34" s="99"/>
      <c r="N34" s="99"/>
      <c r="O34" s="99"/>
      <c r="P34" s="99"/>
      <c r="Q34" s="99"/>
      <c r="R34" s="99"/>
      <c r="S34" s="99"/>
      <c r="T34" s="99"/>
      <c r="U34" s="99"/>
      <c r="V34" s="99"/>
      <c r="W34" s="99"/>
      <c r="X34" s="99"/>
      <c r="Y34" s="99"/>
      <c r="Z34" s="99"/>
    </row>
    <row r="35" ht="15.75" customHeight="1">
      <c r="A35" s="26"/>
      <c r="B35" s="12"/>
      <c r="C35" s="111"/>
      <c r="D35" s="111"/>
      <c r="E35" s="111"/>
      <c r="F35" s="111"/>
      <c r="G35" s="111"/>
      <c r="H35" s="111"/>
      <c r="I35" s="112"/>
      <c r="J35" s="112"/>
      <c r="K35" s="82"/>
      <c r="L35" s="99"/>
      <c r="M35" s="99"/>
      <c r="N35" s="99"/>
      <c r="O35" s="99"/>
      <c r="P35" s="99"/>
      <c r="Q35" s="99"/>
      <c r="R35" s="99"/>
      <c r="S35" s="99"/>
      <c r="T35" s="99"/>
      <c r="U35" s="99"/>
      <c r="V35" s="99"/>
      <c r="W35" s="99"/>
      <c r="X35" s="99"/>
      <c r="Y35" s="99"/>
      <c r="Z35" s="99"/>
    </row>
    <row r="36" ht="15.75" customHeight="1">
      <c r="A36" s="28"/>
      <c r="B36" s="23"/>
      <c r="C36" s="111"/>
      <c r="D36" s="111"/>
      <c r="E36" s="111"/>
      <c r="F36" s="111"/>
      <c r="G36" s="111"/>
      <c r="H36" s="111"/>
      <c r="I36" s="112"/>
      <c r="J36" s="112"/>
      <c r="K36" s="82"/>
      <c r="L36" s="99"/>
      <c r="M36" s="99"/>
      <c r="N36" s="99"/>
      <c r="O36" s="99"/>
      <c r="P36" s="99"/>
      <c r="Q36" s="99"/>
      <c r="R36" s="99"/>
      <c r="S36" s="99"/>
      <c r="T36" s="99"/>
      <c r="U36" s="99"/>
      <c r="V36" s="99"/>
      <c r="W36" s="99"/>
      <c r="X36" s="99"/>
      <c r="Y36" s="99"/>
      <c r="Z36" s="99"/>
    </row>
    <row r="37" ht="15.75" customHeight="1">
      <c r="A37" s="62" t="s">
        <v>143</v>
      </c>
      <c r="B37" s="63" t="s">
        <v>396</v>
      </c>
      <c r="C37" s="64"/>
      <c r="D37" s="64"/>
      <c r="E37" s="64"/>
      <c r="F37" s="64"/>
      <c r="G37" s="64"/>
      <c r="H37" s="64"/>
      <c r="I37" s="65"/>
      <c r="J37" s="65"/>
      <c r="K37" s="104"/>
      <c r="L37" s="99"/>
      <c r="M37" s="99"/>
      <c r="N37" s="99"/>
      <c r="O37" s="99"/>
      <c r="P37" s="99"/>
      <c r="Q37" s="99"/>
      <c r="R37" s="99"/>
      <c r="S37" s="99"/>
      <c r="T37" s="99"/>
      <c r="U37" s="99"/>
      <c r="V37" s="99"/>
      <c r="W37" s="99"/>
      <c r="X37" s="99"/>
      <c r="Y37" s="99"/>
      <c r="Z37" s="99"/>
    </row>
    <row r="38" ht="15.0" customHeight="1">
      <c r="A38" s="66"/>
      <c r="B38" s="25"/>
      <c r="C38" s="83" t="s">
        <v>430</v>
      </c>
      <c r="D38" s="113">
        <v>1.0</v>
      </c>
      <c r="E38" s="114" t="s">
        <v>31</v>
      </c>
      <c r="F38" s="83" t="s">
        <v>431</v>
      </c>
      <c r="G38" s="83" t="s">
        <v>432</v>
      </c>
      <c r="H38" s="83" t="s">
        <v>433</v>
      </c>
      <c r="I38" s="88">
        <v>45740.86388888889</v>
      </c>
      <c r="J38" s="88">
        <v>45740.86388888889</v>
      </c>
      <c r="K38" s="83" t="s">
        <v>432</v>
      </c>
      <c r="L38" s="99"/>
      <c r="M38" s="99"/>
      <c r="N38" s="99"/>
      <c r="O38" s="99"/>
      <c r="P38" s="99"/>
      <c r="Q38" s="99"/>
      <c r="R38" s="99"/>
      <c r="S38" s="99"/>
      <c r="T38" s="99"/>
      <c r="U38" s="99"/>
      <c r="V38" s="99"/>
      <c r="W38" s="99"/>
      <c r="X38" s="99"/>
      <c r="Y38" s="99"/>
      <c r="Z38" s="99"/>
    </row>
    <row r="39" ht="15.0" customHeight="1">
      <c r="A39" s="26"/>
      <c r="B39" s="12"/>
      <c r="C39" s="83" t="s">
        <v>434</v>
      </c>
      <c r="D39" s="113">
        <v>3.0</v>
      </c>
      <c r="E39" s="113" t="s">
        <v>14</v>
      </c>
      <c r="F39" s="83" t="s">
        <v>435</v>
      </c>
      <c r="G39" s="83" t="s">
        <v>16</v>
      </c>
      <c r="H39" s="83" t="s">
        <v>318</v>
      </c>
      <c r="I39" s="88">
        <v>45736.71041666667</v>
      </c>
      <c r="J39" s="88">
        <v>45736.71111111111</v>
      </c>
      <c r="K39" s="83" t="s">
        <v>16</v>
      </c>
      <c r="L39" s="99"/>
      <c r="M39" s="99"/>
      <c r="N39" s="99"/>
      <c r="O39" s="99"/>
      <c r="P39" s="99"/>
      <c r="Q39" s="99"/>
      <c r="R39" s="99"/>
      <c r="S39" s="99"/>
      <c r="T39" s="99"/>
      <c r="U39" s="99"/>
      <c r="V39" s="99"/>
      <c r="W39" s="99"/>
      <c r="X39" s="99"/>
      <c r="Y39" s="99"/>
      <c r="Z39" s="99"/>
    </row>
    <row r="40" ht="15.0" customHeight="1">
      <c r="A40" s="26"/>
      <c r="B40" s="12"/>
      <c r="C40" s="83" t="s">
        <v>436</v>
      </c>
      <c r="D40" s="113">
        <v>1.0</v>
      </c>
      <c r="E40" s="113" t="s">
        <v>14</v>
      </c>
      <c r="F40" s="83" t="s">
        <v>16</v>
      </c>
      <c r="G40" s="83" t="s">
        <v>16</v>
      </c>
      <c r="H40" s="83" t="s">
        <v>437</v>
      </c>
      <c r="I40" s="88">
        <v>45741.475</v>
      </c>
      <c r="J40" s="88">
        <v>45741.475</v>
      </c>
      <c r="K40" s="83" t="s">
        <v>16</v>
      </c>
      <c r="L40" s="99"/>
      <c r="M40" s="99"/>
      <c r="N40" s="99"/>
      <c r="O40" s="99"/>
      <c r="P40" s="99"/>
      <c r="Q40" s="99"/>
      <c r="R40" s="99"/>
      <c r="S40" s="99"/>
      <c r="T40" s="99"/>
      <c r="U40" s="99"/>
      <c r="V40" s="99"/>
      <c r="W40" s="99"/>
      <c r="X40" s="99"/>
      <c r="Y40" s="99"/>
      <c r="Z40" s="99"/>
    </row>
    <row r="41" ht="15.0" customHeight="1">
      <c r="A41" s="26"/>
      <c r="B41" s="12"/>
      <c r="C41" s="83" t="s">
        <v>152</v>
      </c>
      <c r="D41" s="113">
        <v>3.0</v>
      </c>
      <c r="E41" s="113" t="s">
        <v>14</v>
      </c>
      <c r="F41" s="83" t="s">
        <v>16</v>
      </c>
      <c r="G41" s="83" t="s">
        <v>16</v>
      </c>
      <c r="H41" s="83" t="s">
        <v>153</v>
      </c>
      <c r="I41" s="88">
        <v>45740.38958333333</v>
      </c>
      <c r="J41" s="88">
        <v>45740.39097222222</v>
      </c>
      <c r="K41" s="83" t="s">
        <v>16</v>
      </c>
      <c r="L41" s="99"/>
      <c r="M41" s="99"/>
      <c r="N41" s="99"/>
      <c r="O41" s="99"/>
      <c r="P41" s="99"/>
      <c r="Q41" s="99"/>
      <c r="R41" s="99"/>
      <c r="S41" s="99"/>
      <c r="T41" s="99"/>
      <c r="U41" s="99"/>
      <c r="V41" s="99"/>
      <c r="W41" s="99"/>
      <c r="X41" s="99"/>
      <c r="Y41" s="99"/>
      <c r="Z41" s="99"/>
    </row>
    <row r="42" ht="15.0" customHeight="1">
      <c r="A42" s="28"/>
      <c r="B42" s="23"/>
      <c r="C42" s="83" t="s">
        <v>438</v>
      </c>
      <c r="D42" s="113">
        <v>1.0</v>
      </c>
      <c r="E42" s="113" t="s">
        <v>14</v>
      </c>
      <c r="F42" s="83" t="s">
        <v>16</v>
      </c>
      <c r="G42" s="83" t="s">
        <v>16</v>
      </c>
      <c r="H42" s="83" t="s">
        <v>439</v>
      </c>
      <c r="I42" s="88">
        <v>45740.37847222222</v>
      </c>
      <c r="J42" s="88">
        <v>45740.37847222222</v>
      </c>
      <c r="K42" s="83" t="s">
        <v>16</v>
      </c>
      <c r="L42" s="99"/>
      <c r="M42" s="99"/>
      <c r="N42" s="99"/>
      <c r="O42" s="99"/>
      <c r="P42" s="99"/>
      <c r="Q42" s="99"/>
      <c r="R42" s="99"/>
      <c r="S42" s="99"/>
      <c r="T42" s="99"/>
      <c r="U42" s="99"/>
      <c r="V42" s="99"/>
      <c r="W42" s="99"/>
      <c r="X42" s="99"/>
      <c r="Y42" s="99"/>
      <c r="Z42" s="99"/>
    </row>
    <row r="43" ht="15.75" customHeight="1">
      <c r="A43" s="62" t="s">
        <v>27</v>
      </c>
      <c r="B43" s="63" t="s">
        <v>396</v>
      </c>
      <c r="C43" s="64"/>
      <c r="D43" s="64"/>
      <c r="E43" s="64"/>
      <c r="F43" s="64"/>
      <c r="G43" s="64"/>
      <c r="H43" s="64"/>
      <c r="I43" s="65"/>
      <c r="J43" s="65"/>
      <c r="K43" s="104"/>
      <c r="L43" s="99"/>
      <c r="M43" s="99"/>
      <c r="N43" s="99"/>
      <c r="O43" s="99"/>
      <c r="P43" s="99"/>
      <c r="Q43" s="99"/>
      <c r="R43" s="99"/>
      <c r="S43" s="99"/>
      <c r="T43" s="99"/>
      <c r="U43" s="99"/>
      <c r="V43" s="99"/>
      <c r="W43" s="99"/>
      <c r="X43" s="99"/>
      <c r="Y43" s="99"/>
      <c r="Z43" s="99"/>
    </row>
    <row r="44" ht="15.75" customHeight="1">
      <c r="A44" s="66"/>
      <c r="B44" s="25"/>
      <c r="C44" s="67" t="s">
        <v>440</v>
      </c>
      <c r="D44" s="68">
        <v>1.0</v>
      </c>
      <c r="E44" s="68" t="s">
        <v>14</v>
      </c>
      <c r="F44" s="69" t="s">
        <v>441</v>
      </c>
      <c r="G44" s="69" t="s">
        <v>16</v>
      </c>
      <c r="H44" s="101" t="s">
        <v>442</v>
      </c>
      <c r="I44" s="102">
        <v>45740.54416666667</v>
      </c>
      <c r="J44" s="102">
        <v>45740.54416666667</v>
      </c>
      <c r="K44" s="69" t="s">
        <v>16</v>
      </c>
      <c r="L44" s="99"/>
      <c r="M44" s="99"/>
      <c r="N44" s="99"/>
      <c r="O44" s="99"/>
      <c r="P44" s="99"/>
      <c r="Q44" s="99"/>
      <c r="R44" s="99"/>
      <c r="S44" s="99"/>
      <c r="T44" s="99"/>
      <c r="U44" s="99"/>
      <c r="V44" s="99"/>
      <c r="W44" s="99"/>
      <c r="X44" s="99"/>
      <c r="Y44" s="99"/>
      <c r="Z44" s="99"/>
    </row>
    <row r="45" ht="15.75" customHeight="1">
      <c r="A45" s="26"/>
      <c r="B45" s="12"/>
      <c r="C45" s="67" t="s">
        <v>344</v>
      </c>
      <c r="D45" s="68">
        <v>1.0</v>
      </c>
      <c r="E45" s="68" t="s">
        <v>14</v>
      </c>
      <c r="F45" s="69" t="s">
        <v>443</v>
      </c>
      <c r="G45" s="69" t="s">
        <v>16</v>
      </c>
      <c r="H45" s="101" t="s">
        <v>270</v>
      </c>
      <c r="I45" s="102">
        <v>45740.54790509259</v>
      </c>
      <c r="J45" s="102">
        <v>45740.54790509259</v>
      </c>
      <c r="K45" s="69" t="s">
        <v>16</v>
      </c>
      <c r="L45" s="99"/>
      <c r="M45" s="99"/>
      <c r="N45" s="99"/>
      <c r="O45" s="99"/>
      <c r="P45" s="99"/>
      <c r="Q45" s="99"/>
      <c r="R45" s="99"/>
      <c r="S45" s="99"/>
      <c r="T45" s="99"/>
      <c r="U45" s="99"/>
      <c r="V45" s="99"/>
      <c r="W45" s="99"/>
      <c r="X45" s="99"/>
      <c r="Y45" s="99"/>
      <c r="Z45" s="99"/>
    </row>
    <row r="46" ht="15.75" customHeight="1">
      <c r="A46" s="26"/>
      <c r="B46" s="12"/>
      <c r="C46" s="67" t="s">
        <v>444</v>
      </c>
      <c r="D46" s="68">
        <v>2.0</v>
      </c>
      <c r="E46" s="68" t="s">
        <v>14</v>
      </c>
      <c r="F46" s="69" t="s">
        <v>441</v>
      </c>
      <c r="G46" s="69" t="s">
        <v>16</v>
      </c>
      <c r="H46" s="70" t="s">
        <v>445</v>
      </c>
      <c r="I46" s="102">
        <v>45740.551620370374</v>
      </c>
      <c r="J46" s="102">
        <v>45741.466631944444</v>
      </c>
      <c r="K46" s="69" t="s">
        <v>16</v>
      </c>
      <c r="L46" s="99"/>
      <c r="M46" s="99"/>
      <c r="N46" s="99"/>
      <c r="O46" s="99"/>
      <c r="P46" s="99"/>
      <c r="Q46" s="99"/>
      <c r="R46" s="99"/>
      <c r="S46" s="99"/>
      <c r="T46" s="99"/>
      <c r="U46" s="99"/>
      <c r="V46" s="99"/>
      <c r="W46" s="99"/>
      <c r="X46" s="99"/>
      <c r="Y46" s="99"/>
      <c r="Z46" s="99"/>
    </row>
    <row r="47" ht="15.75" customHeight="1">
      <c r="A47" s="26"/>
      <c r="B47" s="12"/>
      <c r="C47" s="67" t="s">
        <v>446</v>
      </c>
      <c r="D47" s="68">
        <v>1.0</v>
      </c>
      <c r="E47" s="68" t="s">
        <v>14</v>
      </c>
      <c r="F47" s="69" t="s">
        <v>447</v>
      </c>
      <c r="G47" s="69" t="s">
        <v>16</v>
      </c>
      <c r="H47" s="101" t="s">
        <v>448</v>
      </c>
      <c r="I47" s="102">
        <v>45740.60486111111</v>
      </c>
      <c r="J47" s="102">
        <v>45740.60486111111</v>
      </c>
      <c r="K47" s="69" t="s">
        <v>16</v>
      </c>
      <c r="L47" s="99"/>
      <c r="M47" s="99"/>
      <c r="N47" s="99"/>
      <c r="O47" s="99"/>
      <c r="P47" s="99"/>
      <c r="Q47" s="99"/>
      <c r="R47" s="99"/>
      <c r="S47" s="99"/>
      <c r="T47" s="99"/>
      <c r="U47" s="99"/>
      <c r="V47" s="99"/>
      <c r="W47" s="99"/>
      <c r="X47" s="99"/>
      <c r="Y47" s="99"/>
      <c r="Z47" s="99"/>
    </row>
    <row r="48" ht="15.75" customHeight="1">
      <c r="A48" s="26"/>
      <c r="B48" s="12"/>
      <c r="C48" s="67" t="s">
        <v>28</v>
      </c>
      <c r="D48" s="68">
        <v>4.0</v>
      </c>
      <c r="E48" s="68" t="s">
        <v>14</v>
      </c>
      <c r="F48" s="69" t="s">
        <v>28</v>
      </c>
      <c r="G48" s="69" t="s">
        <v>16</v>
      </c>
      <c r="H48" s="101" t="s">
        <v>29</v>
      </c>
      <c r="I48" s="102">
        <v>45740.621469907404</v>
      </c>
      <c r="J48" s="102">
        <v>45741.65263888889</v>
      </c>
      <c r="K48" s="69" t="s">
        <v>16</v>
      </c>
      <c r="L48" s="99"/>
      <c r="M48" s="99"/>
      <c r="N48" s="99"/>
      <c r="O48" s="99"/>
      <c r="P48" s="99"/>
      <c r="Q48" s="99"/>
      <c r="R48" s="99"/>
      <c r="S48" s="99"/>
      <c r="T48" s="99"/>
      <c r="U48" s="99"/>
      <c r="V48" s="99"/>
      <c r="W48" s="99"/>
      <c r="X48" s="99"/>
      <c r="Y48" s="99"/>
      <c r="Z48" s="99"/>
    </row>
    <row r="49" ht="15.75" customHeight="1">
      <c r="A49" s="26"/>
      <c r="B49" s="12"/>
      <c r="C49" s="67" t="s">
        <v>449</v>
      </c>
      <c r="D49" s="68">
        <v>1.0</v>
      </c>
      <c r="E49" s="68" t="s">
        <v>31</v>
      </c>
      <c r="F49" s="69" t="s">
        <v>32</v>
      </c>
      <c r="G49" s="69" t="s">
        <v>450</v>
      </c>
      <c r="H49" s="101" t="s">
        <v>451</v>
      </c>
      <c r="I49" s="102">
        <v>45741.37721064815</v>
      </c>
      <c r="J49" s="102">
        <v>45741.37721064815</v>
      </c>
      <c r="K49" s="69" t="s">
        <v>450</v>
      </c>
      <c r="L49" s="99"/>
      <c r="M49" s="99"/>
      <c r="N49" s="99"/>
      <c r="O49" s="99"/>
      <c r="P49" s="99"/>
      <c r="Q49" s="99"/>
      <c r="R49" s="99"/>
      <c r="S49" s="99"/>
      <c r="T49" s="99"/>
      <c r="U49" s="99"/>
      <c r="V49" s="99"/>
      <c r="W49" s="99"/>
      <c r="X49" s="99"/>
      <c r="Y49" s="99"/>
      <c r="Z49" s="99"/>
    </row>
    <row r="50" ht="15.75" customHeight="1">
      <c r="A50" s="28"/>
      <c r="B50" s="23"/>
      <c r="C50" s="67" t="s">
        <v>452</v>
      </c>
      <c r="D50" s="68">
        <v>1.0</v>
      </c>
      <c r="E50" s="68" t="s">
        <v>31</v>
      </c>
      <c r="F50" s="69" t="s">
        <v>453</v>
      </c>
      <c r="G50" s="69" t="s">
        <v>450</v>
      </c>
      <c r="H50" s="101" t="s">
        <v>454</v>
      </c>
      <c r="I50" s="102">
        <v>45742.57732638889</v>
      </c>
      <c r="J50" s="102">
        <v>45742.57732638889</v>
      </c>
      <c r="K50" s="69" t="s">
        <v>450</v>
      </c>
      <c r="L50" s="99"/>
      <c r="M50" s="99"/>
      <c r="N50" s="99"/>
      <c r="O50" s="99"/>
      <c r="P50" s="99"/>
      <c r="Q50" s="99"/>
      <c r="R50" s="99"/>
      <c r="S50" s="99"/>
      <c r="T50" s="99"/>
      <c r="U50" s="99"/>
      <c r="V50" s="99"/>
      <c r="W50" s="99"/>
      <c r="X50" s="99"/>
      <c r="Y50" s="99"/>
      <c r="Z50" s="99"/>
    </row>
    <row r="51" ht="15.75" customHeight="1">
      <c r="A51" s="62" t="s">
        <v>352</v>
      </c>
      <c r="B51" s="63" t="s">
        <v>396</v>
      </c>
      <c r="C51" s="64"/>
      <c r="D51" s="64"/>
      <c r="E51" s="64"/>
      <c r="F51" s="64"/>
      <c r="G51" s="64"/>
      <c r="H51" s="64"/>
      <c r="I51" s="65"/>
      <c r="J51" s="65"/>
      <c r="K51" s="104"/>
      <c r="L51" s="99"/>
      <c r="M51" s="99"/>
      <c r="N51" s="99"/>
      <c r="O51" s="99"/>
      <c r="P51" s="99"/>
      <c r="Q51" s="99"/>
      <c r="R51" s="99"/>
      <c r="S51" s="99"/>
      <c r="T51" s="99"/>
      <c r="U51" s="99"/>
      <c r="V51" s="99"/>
      <c r="W51" s="99"/>
      <c r="X51" s="99"/>
      <c r="Y51" s="99"/>
      <c r="Z51" s="99"/>
    </row>
    <row r="52" ht="15.75" customHeight="1">
      <c r="A52" s="66"/>
      <c r="B52" s="25"/>
      <c r="C52" s="67" t="s">
        <v>349</v>
      </c>
      <c r="D52" s="68">
        <v>2.0</v>
      </c>
      <c r="E52" s="68" t="s">
        <v>14</v>
      </c>
      <c r="F52" s="69" t="s">
        <v>50</v>
      </c>
      <c r="G52" s="69" t="s">
        <v>16</v>
      </c>
      <c r="H52" s="101" t="s">
        <v>455</v>
      </c>
      <c r="I52" s="102">
        <v>45736.34930555556</v>
      </c>
      <c r="J52" s="102">
        <v>45736.639375</v>
      </c>
      <c r="K52" s="69" t="s">
        <v>16</v>
      </c>
      <c r="L52" s="99"/>
      <c r="M52" s="99"/>
      <c r="N52" s="99"/>
      <c r="O52" s="99"/>
      <c r="P52" s="99"/>
      <c r="Q52" s="99"/>
      <c r="R52" s="99"/>
      <c r="S52" s="99"/>
      <c r="T52" s="99"/>
      <c r="U52" s="99"/>
      <c r="V52" s="99"/>
      <c r="W52" s="99"/>
      <c r="X52" s="99"/>
      <c r="Y52" s="99"/>
      <c r="Z52" s="99"/>
    </row>
    <row r="53" ht="15.75" customHeight="1">
      <c r="A53" s="26"/>
      <c r="B53" s="12"/>
      <c r="C53" s="67" t="s">
        <v>456</v>
      </c>
      <c r="D53" s="68">
        <v>8.0</v>
      </c>
      <c r="E53" s="68" t="s">
        <v>31</v>
      </c>
      <c r="F53" s="69" t="s">
        <v>457</v>
      </c>
      <c r="G53" s="69" t="s">
        <v>458</v>
      </c>
      <c r="H53" s="101" t="s">
        <v>54</v>
      </c>
      <c r="I53" s="102">
        <v>45738.950590277775</v>
      </c>
      <c r="J53" s="102">
        <v>45741.40204861111</v>
      </c>
      <c r="K53" s="69" t="s">
        <v>458</v>
      </c>
      <c r="L53" s="99"/>
      <c r="M53" s="99"/>
      <c r="N53" s="99"/>
      <c r="O53" s="99"/>
      <c r="P53" s="99"/>
      <c r="Q53" s="99"/>
      <c r="R53" s="99"/>
      <c r="S53" s="99"/>
      <c r="T53" s="99"/>
      <c r="U53" s="99"/>
      <c r="V53" s="99"/>
      <c r="W53" s="99"/>
      <c r="X53" s="99"/>
      <c r="Y53" s="99"/>
      <c r="Z53" s="99"/>
    </row>
    <row r="54" ht="15.75" customHeight="1">
      <c r="A54" s="28"/>
      <c r="B54" s="23"/>
      <c r="C54" s="67" t="s">
        <v>459</v>
      </c>
      <c r="D54" s="68">
        <v>1.0</v>
      </c>
      <c r="E54" s="68" t="s">
        <v>14</v>
      </c>
      <c r="F54" s="69" t="s">
        <v>460</v>
      </c>
      <c r="G54" s="69" t="s">
        <v>16</v>
      </c>
      <c r="H54" s="70" t="s">
        <v>461</v>
      </c>
      <c r="I54" s="102">
        <v>45740.60494212963</v>
      </c>
      <c r="J54" s="102">
        <v>45740.60494212963</v>
      </c>
      <c r="K54" s="69" t="s">
        <v>16</v>
      </c>
      <c r="L54" s="99"/>
      <c r="M54" s="99"/>
      <c r="N54" s="99"/>
      <c r="O54" s="99"/>
      <c r="P54" s="99"/>
      <c r="Q54" s="99"/>
      <c r="R54" s="99"/>
      <c r="S54" s="99"/>
      <c r="T54" s="99"/>
      <c r="U54" s="99"/>
      <c r="V54" s="99"/>
      <c r="W54" s="99"/>
      <c r="X54" s="99"/>
      <c r="Y54" s="99"/>
      <c r="Z54" s="99"/>
    </row>
    <row r="55" ht="15.75" customHeight="1">
      <c r="A55" s="62" t="s">
        <v>353</v>
      </c>
      <c r="B55" s="63" t="s">
        <v>396</v>
      </c>
      <c r="C55" s="64"/>
      <c r="D55" s="64"/>
      <c r="E55" s="64"/>
      <c r="F55" s="64"/>
      <c r="G55" s="64"/>
      <c r="H55" s="64"/>
      <c r="I55" s="65"/>
      <c r="J55" s="65"/>
      <c r="K55" s="104"/>
      <c r="L55" s="99"/>
      <c r="M55" s="99"/>
      <c r="N55" s="99"/>
      <c r="O55" s="99"/>
      <c r="P55" s="99"/>
      <c r="Q55" s="99"/>
      <c r="R55" s="99"/>
      <c r="S55" s="99"/>
      <c r="T55" s="99"/>
      <c r="U55" s="99"/>
      <c r="V55" s="99"/>
      <c r="W55" s="99"/>
      <c r="X55" s="99"/>
      <c r="Y55" s="99"/>
      <c r="Z55" s="99"/>
    </row>
    <row r="56" ht="15.75" customHeight="1">
      <c r="A56" s="94"/>
      <c r="B56" s="30"/>
      <c r="C56" s="106" t="s">
        <v>462</v>
      </c>
      <c r="D56" s="68">
        <v>2.0</v>
      </c>
      <c r="E56" s="68" t="s">
        <v>14</v>
      </c>
      <c r="F56" s="69" t="s">
        <v>16</v>
      </c>
      <c r="G56" s="69" t="s">
        <v>16</v>
      </c>
      <c r="H56" s="107" t="s">
        <v>274</v>
      </c>
      <c r="I56" s="115">
        <v>45738.0090625</v>
      </c>
      <c r="J56" s="115">
        <v>45738.009409722225</v>
      </c>
      <c r="K56" s="69" t="s">
        <v>16</v>
      </c>
      <c r="L56" s="99"/>
      <c r="M56" s="99"/>
      <c r="N56" s="99"/>
      <c r="O56" s="99"/>
      <c r="P56" s="99"/>
      <c r="Q56" s="99"/>
      <c r="R56" s="99"/>
      <c r="S56" s="99"/>
      <c r="T56" s="99"/>
      <c r="U56" s="99"/>
      <c r="V56" s="99"/>
      <c r="W56" s="99"/>
      <c r="X56" s="99"/>
      <c r="Y56" s="99"/>
      <c r="Z56" s="99"/>
    </row>
    <row r="57" ht="15.75" customHeight="1">
      <c r="A57" s="62" t="s">
        <v>355</v>
      </c>
      <c r="B57" s="63" t="s">
        <v>396</v>
      </c>
      <c r="C57" s="64"/>
      <c r="D57" s="64"/>
      <c r="E57" s="64"/>
      <c r="F57" s="64"/>
      <c r="G57" s="64"/>
      <c r="H57" s="64"/>
      <c r="I57" s="65"/>
      <c r="J57" s="65"/>
      <c r="K57" s="104"/>
      <c r="L57" s="99"/>
      <c r="M57" s="99"/>
      <c r="N57" s="99"/>
      <c r="O57" s="99"/>
      <c r="P57" s="99"/>
      <c r="Q57" s="99"/>
      <c r="R57" s="99"/>
      <c r="S57" s="99"/>
      <c r="T57" s="99"/>
      <c r="U57" s="99"/>
      <c r="V57" s="99"/>
      <c r="W57" s="99"/>
      <c r="X57" s="99"/>
      <c r="Y57" s="99"/>
      <c r="Z57" s="99"/>
    </row>
    <row r="58" ht="15.75" customHeight="1">
      <c r="A58" s="94"/>
      <c r="B58" s="30"/>
      <c r="C58" s="106" t="s">
        <v>463</v>
      </c>
      <c r="D58" s="68">
        <v>6.0</v>
      </c>
      <c r="E58" s="68" t="s">
        <v>31</v>
      </c>
      <c r="F58" s="69" t="s">
        <v>464</v>
      </c>
      <c r="G58" s="69" t="s">
        <v>464</v>
      </c>
      <c r="H58" s="70" t="s">
        <v>59</v>
      </c>
      <c r="I58" s="115">
        <v>45737.12513888889</v>
      </c>
      <c r="J58" s="115">
        <v>45742.12521990741</v>
      </c>
      <c r="K58" s="69" t="s">
        <v>464</v>
      </c>
      <c r="L58" s="99"/>
      <c r="M58" s="99"/>
      <c r="N58" s="99"/>
      <c r="O58" s="99"/>
      <c r="P58" s="99"/>
      <c r="Q58" s="99"/>
      <c r="R58" s="99"/>
      <c r="S58" s="99"/>
      <c r="T58" s="99"/>
      <c r="U58" s="99"/>
      <c r="V58" s="99"/>
      <c r="W58" s="99"/>
      <c r="X58" s="99"/>
      <c r="Y58" s="99"/>
      <c r="Z58" s="99"/>
    </row>
    <row r="59" ht="15.75" customHeight="1">
      <c r="A59" s="62" t="s">
        <v>55</v>
      </c>
      <c r="B59" s="63" t="s">
        <v>396</v>
      </c>
      <c r="C59" s="64"/>
      <c r="D59" s="64"/>
      <c r="E59" s="64"/>
      <c r="F59" s="64"/>
      <c r="G59" s="64"/>
      <c r="H59" s="64"/>
      <c r="I59" s="65"/>
      <c r="J59" s="65"/>
      <c r="K59" s="104"/>
      <c r="L59" s="99"/>
      <c r="M59" s="99"/>
      <c r="N59" s="99"/>
      <c r="O59" s="99"/>
      <c r="P59" s="99"/>
      <c r="Q59" s="99"/>
      <c r="R59" s="99"/>
      <c r="S59" s="99"/>
      <c r="T59" s="99"/>
      <c r="U59" s="99"/>
      <c r="V59" s="99"/>
      <c r="W59" s="99"/>
      <c r="X59" s="99"/>
      <c r="Y59" s="99"/>
      <c r="Z59" s="99"/>
    </row>
    <row r="60" ht="15.75" customHeight="1">
      <c r="A60" s="66"/>
      <c r="B60" s="25"/>
      <c r="C60" s="83" t="s">
        <v>465</v>
      </c>
      <c r="D60" s="113">
        <v>1.0</v>
      </c>
      <c r="E60" s="113" t="s">
        <v>14</v>
      </c>
      <c r="F60" s="83" t="s">
        <v>16</v>
      </c>
      <c r="G60" s="83" t="s">
        <v>16</v>
      </c>
      <c r="H60" s="116" t="s">
        <v>466</v>
      </c>
      <c r="I60" s="88">
        <v>45735.990277777775</v>
      </c>
      <c r="J60" s="88">
        <v>45736.990277777775</v>
      </c>
      <c r="K60" s="69" t="s">
        <v>16</v>
      </c>
      <c r="L60" s="99"/>
      <c r="M60" s="99"/>
      <c r="N60" s="99"/>
      <c r="O60" s="99"/>
      <c r="P60" s="99"/>
      <c r="Q60" s="99"/>
      <c r="R60" s="99"/>
      <c r="S60" s="99"/>
      <c r="T60" s="99"/>
      <c r="U60" s="99"/>
      <c r="V60" s="99"/>
      <c r="W60" s="99"/>
      <c r="X60" s="99"/>
      <c r="Y60" s="99"/>
      <c r="Z60" s="99"/>
    </row>
    <row r="61" ht="15.75" customHeight="1">
      <c r="A61" s="28"/>
      <c r="B61" s="23"/>
      <c r="C61" s="83" t="s">
        <v>357</v>
      </c>
      <c r="D61" s="113">
        <v>1.0</v>
      </c>
      <c r="E61" s="113" t="s">
        <v>14</v>
      </c>
      <c r="F61" s="83" t="s">
        <v>16</v>
      </c>
      <c r="G61" s="83" t="s">
        <v>16</v>
      </c>
      <c r="H61" s="83" t="s">
        <v>59</v>
      </c>
      <c r="I61" s="88">
        <v>45737.29861111111</v>
      </c>
      <c r="J61" s="88">
        <v>45738.29861111111</v>
      </c>
      <c r="K61" s="69" t="s">
        <v>16</v>
      </c>
      <c r="L61" s="99"/>
      <c r="M61" s="99"/>
      <c r="N61" s="99"/>
      <c r="O61" s="99"/>
      <c r="P61" s="99"/>
      <c r="Q61" s="99"/>
      <c r="R61" s="99"/>
      <c r="S61" s="99"/>
      <c r="T61" s="99"/>
      <c r="U61" s="99"/>
      <c r="V61" s="99"/>
      <c r="W61" s="99"/>
      <c r="X61" s="99"/>
      <c r="Y61" s="99"/>
      <c r="Z61" s="99"/>
    </row>
    <row r="62" ht="15.75" customHeight="1">
      <c r="A62" s="62" t="s">
        <v>68</v>
      </c>
      <c r="B62" s="63" t="s">
        <v>396</v>
      </c>
      <c r="C62" s="64"/>
      <c r="D62" s="64"/>
      <c r="E62" s="64"/>
      <c r="F62" s="64"/>
      <c r="G62" s="64"/>
      <c r="H62" s="64"/>
      <c r="I62" s="65"/>
      <c r="J62" s="65"/>
      <c r="K62" s="104"/>
      <c r="L62" s="99"/>
      <c r="M62" s="99"/>
      <c r="N62" s="99"/>
      <c r="O62" s="99"/>
      <c r="P62" s="99"/>
      <c r="Q62" s="99"/>
      <c r="R62" s="99"/>
      <c r="S62" s="99"/>
      <c r="T62" s="99"/>
      <c r="U62" s="99"/>
      <c r="V62" s="99"/>
      <c r="W62" s="99"/>
      <c r="X62" s="99"/>
      <c r="Y62" s="99"/>
      <c r="Z62" s="99"/>
    </row>
    <row r="63" ht="15.75" customHeight="1">
      <c r="A63" s="62" t="s">
        <v>72</v>
      </c>
      <c r="B63" s="63" t="s">
        <v>396</v>
      </c>
      <c r="C63" s="64"/>
      <c r="D63" s="64"/>
      <c r="E63" s="64"/>
      <c r="F63" s="64"/>
      <c r="G63" s="64"/>
      <c r="H63" s="64"/>
      <c r="I63" s="65"/>
      <c r="J63" s="65"/>
      <c r="K63" s="104"/>
      <c r="L63" s="99"/>
      <c r="M63" s="99"/>
      <c r="N63" s="99"/>
      <c r="O63" s="99"/>
      <c r="P63" s="99"/>
      <c r="Q63" s="99"/>
      <c r="R63" s="99"/>
      <c r="S63" s="99"/>
      <c r="T63" s="99"/>
      <c r="U63" s="99"/>
      <c r="V63" s="99"/>
      <c r="W63" s="99"/>
      <c r="X63" s="99"/>
      <c r="Y63" s="99"/>
      <c r="Z63" s="99"/>
    </row>
    <row r="64" ht="15.75" customHeight="1">
      <c r="A64" s="66"/>
      <c r="B64" s="25"/>
      <c r="C64" s="83" t="s">
        <v>467</v>
      </c>
      <c r="D64" s="113">
        <v>2.0</v>
      </c>
      <c r="E64" s="113" t="s">
        <v>31</v>
      </c>
      <c r="F64" s="83" t="s">
        <v>468</v>
      </c>
      <c r="G64" s="83" t="s">
        <v>469</v>
      </c>
      <c r="H64" s="83" t="s">
        <v>470</v>
      </c>
      <c r="I64" s="88">
        <v>45740.419444444444</v>
      </c>
      <c r="J64" s="88">
        <v>45741.44097222222</v>
      </c>
      <c r="K64" s="69" t="s">
        <v>471</v>
      </c>
      <c r="L64" s="99"/>
      <c r="M64" s="99"/>
      <c r="N64" s="99"/>
      <c r="O64" s="99"/>
      <c r="P64" s="99"/>
      <c r="Q64" s="99"/>
      <c r="R64" s="99"/>
      <c r="S64" s="99"/>
      <c r="T64" s="99"/>
      <c r="U64" s="99"/>
      <c r="V64" s="99"/>
      <c r="W64" s="99"/>
      <c r="X64" s="99"/>
      <c r="Y64" s="99"/>
      <c r="Z64" s="99"/>
    </row>
    <row r="65" ht="15.75" customHeight="1">
      <c r="A65" s="28"/>
      <c r="B65" s="23"/>
      <c r="C65" s="83" t="s">
        <v>472</v>
      </c>
      <c r="D65" s="113">
        <v>1.0</v>
      </c>
      <c r="E65" s="113" t="s">
        <v>14</v>
      </c>
      <c r="F65" s="83" t="s">
        <v>16</v>
      </c>
      <c r="G65" s="83" t="s">
        <v>16</v>
      </c>
      <c r="H65" s="83" t="s">
        <v>473</v>
      </c>
      <c r="I65" s="88">
        <v>45742.60053240741</v>
      </c>
      <c r="J65" s="88">
        <v>45743.60053240741</v>
      </c>
      <c r="K65" s="69" t="s">
        <v>16</v>
      </c>
      <c r="L65" s="99"/>
      <c r="M65" s="99"/>
      <c r="N65" s="99"/>
      <c r="O65" s="99"/>
      <c r="P65" s="99"/>
      <c r="Q65" s="99"/>
      <c r="R65" s="99"/>
      <c r="S65" s="99"/>
      <c r="T65" s="99"/>
      <c r="U65" s="99"/>
      <c r="V65" s="99"/>
      <c r="W65" s="99"/>
      <c r="X65" s="99"/>
      <c r="Y65" s="99"/>
      <c r="Z65" s="99"/>
    </row>
    <row r="66" ht="15.75" customHeight="1">
      <c r="A66" s="62" t="s">
        <v>362</v>
      </c>
      <c r="B66" s="63" t="s">
        <v>396</v>
      </c>
      <c r="C66" s="64"/>
      <c r="D66" s="64"/>
      <c r="E66" s="64"/>
      <c r="F66" s="64"/>
      <c r="G66" s="64"/>
      <c r="H66" s="64"/>
      <c r="I66" s="65"/>
      <c r="J66" s="65"/>
      <c r="K66" s="104"/>
      <c r="L66" s="99"/>
      <c r="M66" s="99"/>
      <c r="N66" s="99"/>
      <c r="O66" s="99"/>
      <c r="P66" s="99"/>
      <c r="Q66" s="99"/>
      <c r="R66" s="99"/>
      <c r="S66" s="99"/>
      <c r="T66" s="99"/>
      <c r="U66" s="99"/>
      <c r="V66" s="99"/>
      <c r="W66" s="99"/>
      <c r="X66" s="99"/>
      <c r="Y66" s="99"/>
      <c r="Z66" s="99"/>
    </row>
    <row r="67" ht="15.75" customHeight="1">
      <c r="A67" s="66"/>
      <c r="B67" s="25"/>
      <c r="C67" s="67" t="s">
        <v>266</v>
      </c>
      <c r="D67" s="68">
        <v>1.0</v>
      </c>
      <c r="E67" s="68" t="s">
        <v>14</v>
      </c>
      <c r="F67" s="69" t="s">
        <v>16</v>
      </c>
      <c r="G67" s="69" t="s">
        <v>16</v>
      </c>
      <c r="H67" s="70" t="s">
        <v>369</v>
      </c>
      <c r="I67" s="98">
        <v>45740.42083333333</v>
      </c>
      <c r="J67" s="98">
        <v>45740.42083333333</v>
      </c>
      <c r="K67" s="69" t="s">
        <v>16</v>
      </c>
      <c r="L67" s="99"/>
      <c r="M67" s="99"/>
      <c r="N67" s="99"/>
      <c r="O67" s="99"/>
      <c r="P67" s="99"/>
      <c r="Q67" s="99"/>
      <c r="R67" s="99"/>
      <c r="S67" s="99"/>
      <c r="T67" s="99"/>
      <c r="U67" s="99"/>
      <c r="V67" s="99"/>
      <c r="W67" s="99"/>
      <c r="X67" s="99"/>
      <c r="Y67" s="99"/>
      <c r="Z67" s="99"/>
    </row>
    <row r="68" ht="15.75" customHeight="1">
      <c r="A68" s="28"/>
      <c r="B68" s="23"/>
      <c r="C68" s="67" t="s">
        <v>474</v>
      </c>
      <c r="D68" s="68">
        <v>1.0</v>
      </c>
      <c r="E68" s="68" t="s">
        <v>14</v>
      </c>
      <c r="F68" s="69" t="s">
        <v>16</v>
      </c>
      <c r="G68" s="69" t="s">
        <v>16</v>
      </c>
      <c r="H68" s="70" t="s">
        <v>475</v>
      </c>
      <c r="I68" s="90">
        <v>45736.72152777778</v>
      </c>
      <c r="J68" s="90">
        <v>45736.72152777778</v>
      </c>
      <c r="K68" s="69" t="s">
        <v>16</v>
      </c>
      <c r="L68" s="99"/>
      <c r="M68" s="99"/>
      <c r="N68" s="99"/>
      <c r="O68" s="99"/>
      <c r="P68" s="99"/>
      <c r="Q68" s="99"/>
      <c r="R68" s="99"/>
      <c r="S68" s="99"/>
      <c r="T68" s="99"/>
      <c r="U68" s="99"/>
      <c r="V68" s="99"/>
      <c r="W68" s="99"/>
      <c r="X68" s="99"/>
      <c r="Y68" s="99"/>
      <c r="Z68" s="99"/>
    </row>
    <row r="69" ht="15.75" customHeight="1">
      <c r="A69" s="62" t="s">
        <v>86</v>
      </c>
      <c r="B69" s="63" t="s">
        <v>396</v>
      </c>
      <c r="C69" s="64"/>
      <c r="D69" s="64"/>
      <c r="E69" s="64"/>
      <c r="F69" s="64"/>
      <c r="G69" s="64"/>
      <c r="H69" s="64"/>
      <c r="I69" s="65"/>
      <c r="J69" s="65"/>
      <c r="K69" s="104"/>
      <c r="L69" s="99"/>
      <c r="M69" s="99"/>
      <c r="N69" s="99"/>
      <c r="O69" s="99"/>
      <c r="P69" s="99"/>
      <c r="Q69" s="99"/>
      <c r="R69" s="99"/>
      <c r="S69" s="99"/>
      <c r="T69" s="99"/>
      <c r="U69" s="99"/>
      <c r="V69" s="99"/>
      <c r="W69" s="99"/>
      <c r="X69" s="99"/>
      <c r="Y69" s="99"/>
      <c r="Z69" s="99"/>
    </row>
    <row r="70" ht="15.75" customHeight="1">
      <c r="A70" s="94"/>
      <c r="B70" s="30"/>
      <c r="C70" s="83" t="s">
        <v>476</v>
      </c>
      <c r="D70" s="113">
        <v>1.0</v>
      </c>
      <c r="E70" s="113" t="s">
        <v>14</v>
      </c>
      <c r="F70" s="83" t="s">
        <v>16</v>
      </c>
      <c r="G70" s="83" t="s">
        <v>16</v>
      </c>
      <c r="H70" s="83" t="s">
        <v>59</v>
      </c>
      <c r="I70" s="88">
        <v>45737.08541666667</v>
      </c>
      <c r="J70" s="88">
        <v>45737.08541666667</v>
      </c>
      <c r="K70" s="69" t="s">
        <v>16</v>
      </c>
      <c r="L70" s="99"/>
      <c r="M70" s="99"/>
      <c r="N70" s="99"/>
      <c r="O70" s="99"/>
      <c r="P70" s="99"/>
      <c r="Q70" s="99"/>
      <c r="R70" s="99"/>
      <c r="S70" s="99"/>
      <c r="T70" s="99"/>
      <c r="U70" s="99"/>
      <c r="V70" s="99"/>
      <c r="W70" s="99"/>
      <c r="X70" s="99"/>
      <c r="Y70" s="99"/>
      <c r="Z70" s="99"/>
    </row>
    <row r="71" ht="15.75" customHeight="1">
      <c r="A71" s="62" t="s">
        <v>92</v>
      </c>
      <c r="B71" s="63" t="s">
        <v>396</v>
      </c>
      <c r="C71" s="64"/>
      <c r="D71" s="64"/>
      <c r="E71" s="64"/>
      <c r="F71" s="64"/>
      <c r="G71" s="64"/>
      <c r="H71" s="64"/>
      <c r="I71" s="65"/>
      <c r="J71" s="65"/>
      <c r="K71" s="104"/>
      <c r="L71" s="99"/>
      <c r="M71" s="99"/>
      <c r="N71" s="99"/>
      <c r="O71" s="99"/>
      <c r="P71" s="99"/>
      <c r="Q71" s="99"/>
      <c r="R71" s="99"/>
      <c r="S71" s="99"/>
      <c r="T71" s="99"/>
      <c r="U71" s="99"/>
      <c r="V71" s="99"/>
      <c r="W71" s="99"/>
      <c r="X71" s="99"/>
      <c r="Y71" s="99"/>
      <c r="Z71" s="99"/>
    </row>
    <row r="72" ht="15.75" customHeight="1">
      <c r="A72" s="66"/>
      <c r="B72" s="25"/>
      <c r="C72" s="83" t="s">
        <v>477</v>
      </c>
      <c r="D72" s="113">
        <v>1.0</v>
      </c>
      <c r="E72" s="113" t="s">
        <v>31</v>
      </c>
      <c r="F72" s="83" t="s">
        <v>32</v>
      </c>
      <c r="G72" s="83" t="s">
        <v>32</v>
      </c>
      <c r="H72" s="116" t="s">
        <v>478</v>
      </c>
      <c r="I72" s="88">
        <v>45736.65833333333</v>
      </c>
      <c r="J72" s="88">
        <v>45736.65833333333</v>
      </c>
      <c r="K72" s="69" t="s">
        <v>32</v>
      </c>
      <c r="L72" s="99"/>
      <c r="M72" s="99"/>
      <c r="N72" s="99"/>
      <c r="O72" s="99"/>
      <c r="P72" s="99"/>
      <c r="Q72" s="99"/>
      <c r="R72" s="99"/>
      <c r="S72" s="99"/>
      <c r="T72" s="99"/>
      <c r="U72" s="99"/>
      <c r="V72" s="99"/>
      <c r="W72" s="99"/>
      <c r="X72" s="99"/>
      <c r="Y72" s="99"/>
      <c r="Z72" s="99"/>
    </row>
    <row r="73" ht="15.75" customHeight="1">
      <c r="A73" s="26"/>
      <c r="B73" s="12"/>
      <c r="C73" s="83" t="s">
        <v>479</v>
      </c>
      <c r="D73" s="113">
        <v>4.0</v>
      </c>
      <c r="E73" s="114" t="s">
        <v>14</v>
      </c>
      <c r="F73" s="78" t="s">
        <v>16</v>
      </c>
      <c r="G73" s="78" t="s">
        <v>16</v>
      </c>
      <c r="H73" s="83" t="s">
        <v>480</v>
      </c>
      <c r="I73" s="88">
        <v>45740.66111111111</v>
      </c>
      <c r="J73" s="88">
        <v>45741.43680555555</v>
      </c>
      <c r="K73" s="69" t="s">
        <v>16</v>
      </c>
      <c r="L73" s="99"/>
      <c r="M73" s="99"/>
      <c r="N73" s="99"/>
      <c r="O73" s="99"/>
      <c r="P73" s="99"/>
      <c r="Q73" s="99"/>
      <c r="R73" s="99"/>
      <c r="S73" s="99"/>
      <c r="T73" s="99"/>
      <c r="U73" s="99"/>
      <c r="V73" s="99"/>
      <c r="W73" s="99"/>
      <c r="X73" s="99"/>
      <c r="Y73" s="99"/>
      <c r="Z73" s="99"/>
    </row>
    <row r="74" ht="15.75" customHeight="1">
      <c r="A74" s="26"/>
      <c r="B74" s="12"/>
      <c r="C74" s="83" t="s">
        <v>481</v>
      </c>
      <c r="D74" s="113">
        <v>1.0</v>
      </c>
      <c r="E74" s="113" t="s">
        <v>14</v>
      </c>
      <c r="F74" s="83" t="s">
        <v>16</v>
      </c>
      <c r="G74" s="83" t="s">
        <v>16</v>
      </c>
      <c r="H74" s="83" t="s">
        <v>482</v>
      </c>
      <c r="I74" s="88">
        <v>45740.470138888886</v>
      </c>
      <c r="J74" s="88">
        <v>45740.470138888886</v>
      </c>
      <c r="K74" s="69" t="s">
        <v>16</v>
      </c>
      <c r="L74" s="99"/>
      <c r="M74" s="99"/>
      <c r="N74" s="99"/>
      <c r="O74" s="99"/>
      <c r="P74" s="99"/>
      <c r="Q74" s="99"/>
      <c r="R74" s="99"/>
      <c r="S74" s="99"/>
      <c r="T74" s="99"/>
      <c r="U74" s="99"/>
      <c r="V74" s="99"/>
      <c r="W74" s="99"/>
      <c r="X74" s="99"/>
      <c r="Y74" s="99"/>
      <c r="Z74" s="99"/>
    </row>
    <row r="75" ht="15.75" customHeight="1">
      <c r="A75" s="28"/>
      <c r="B75" s="23"/>
      <c r="C75" s="83" t="s">
        <v>483</v>
      </c>
      <c r="D75" s="113">
        <v>1.0</v>
      </c>
      <c r="E75" s="113" t="s">
        <v>14</v>
      </c>
      <c r="F75" s="83" t="s">
        <v>16</v>
      </c>
      <c r="G75" s="83" t="s">
        <v>16</v>
      </c>
      <c r="H75" s="83" t="s">
        <v>59</v>
      </c>
      <c r="I75" s="88">
        <v>45740.979166666664</v>
      </c>
      <c r="J75" s="88">
        <v>45740.979166666664</v>
      </c>
      <c r="K75" s="69" t="s">
        <v>16</v>
      </c>
      <c r="L75" s="99"/>
      <c r="M75" s="99"/>
      <c r="N75" s="99"/>
      <c r="O75" s="99"/>
      <c r="P75" s="99"/>
      <c r="Q75" s="99"/>
      <c r="R75" s="99"/>
      <c r="S75" s="99"/>
      <c r="T75" s="99"/>
      <c r="U75" s="99"/>
      <c r="V75" s="99"/>
      <c r="W75" s="99"/>
      <c r="X75" s="99"/>
      <c r="Y75" s="99"/>
      <c r="Z75" s="99"/>
    </row>
    <row r="76" ht="15.75" customHeight="1">
      <c r="A76" s="62" t="s">
        <v>175</v>
      </c>
      <c r="B76" s="63" t="s">
        <v>396</v>
      </c>
      <c r="C76" s="64"/>
      <c r="D76" s="64"/>
      <c r="E76" s="64"/>
      <c r="F76" s="64"/>
      <c r="G76" s="64"/>
      <c r="H76" s="64"/>
      <c r="I76" s="65"/>
      <c r="J76" s="65"/>
      <c r="K76" s="104"/>
      <c r="L76" s="99"/>
      <c r="M76" s="99"/>
      <c r="N76" s="99"/>
      <c r="O76" s="99"/>
      <c r="P76" s="99"/>
      <c r="Q76" s="99"/>
      <c r="R76" s="99"/>
      <c r="S76" s="99"/>
      <c r="T76" s="99"/>
      <c r="U76" s="99"/>
      <c r="V76" s="99"/>
      <c r="W76" s="99"/>
      <c r="X76" s="99"/>
      <c r="Y76" s="99"/>
      <c r="Z76" s="99"/>
    </row>
    <row r="77" ht="15.75" customHeight="1">
      <c r="A77" s="66"/>
      <c r="B77" s="25"/>
      <c r="C77" s="83" t="s">
        <v>484</v>
      </c>
      <c r="D77" s="113">
        <v>2.0</v>
      </c>
      <c r="E77" s="113" t="s">
        <v>31</v>
      </c>
      <c r="F77" s="83" t="s">
        <v>485</v>
      </c>
      <c r="G77" s="83" t="s">
        <v>201</v>
      </c>
      <c r="H77" s="83" t="s">
        <v>177</v>
      </c>
      <c r="I77" s="88">
        <v>45736.384722222225</v>
      </c>
      <c r="J77" s="88">
        <v>45736.66458333333</v>
      </c>
      <c r="K77" s="69" t="s">
        <v>146</v>
      </c>
      <c r="L77" s="99"/>
      <c r="M77" s="99"/>
      <c r="N77" s="99"/>
      <c r="O77" s="99"/>
      <c r="P77" s="99"/>
      <c r="Q77" s="99"/>
      <c r="R77" s="99"/>
      <c r="S77" s="99"/>
      <c r="T77" s="99"/>
      <c r="U77" s="99"/>
      <c r="V77" s="99"/>
      <c r="W77" s="99"/>
      <c r="X77" s="99"/>
      <c r="Y77" s="99"/>
      <c r="Z77" s="99"/>
    </row>
    <row r="78" ht="15.75" customHeight="1">
      <c r="A78" s="26"/>
      <c r="B78" s="12"/>
      <c r="C78" s="83" t="s">
        <v>486</v>
      </c>
      <c r="D78" s="113">
        <v>1.0</v>
      </c>
      <c r="E78" s="113" t="s">
        <v>31</v>
      </c>
      <c r="F78" s="83" t="s">
        <v>487</v>
      </c>
      <c r="G78" s="83" t="s">
        <v>201</v>
      </c>
      <c r="H78" s="83" t="s">
        <v>488</v>
      </c>
      <c r="I78" s="88">
        <v>45736.33611111111</v>
      </c>
      <c r="J78" s="88">
        <v>45736.33611111111</v>
      </c>
      <c r="K78" s="69" t="s">
        <v>489</v>
      </c>
      <c r="L78" s="99"/>
      <c r="M78" s="99"/>
      <c r="N78" s="99"/>
      <c r="O78" s="99"/>
      <c r="P78" s="99"/>
      <c r="Q78" s="99"/>
      <c r="R78" s="99"/>
      <c r="S78" s="99"/>
      <c r="T78" s="99"/>
      <c r="U78" s="99"/>
      <c r="V78" s="99"/>
      <c r="W78" s="99"/>
      <c r="X78" s="99"/>
      <c r="Y78" s="99"/>
      <c r="Z78" s="99"/>
    </row>
    <row r="79" ht="15.75" customHeight="1">
      <c r="A79" s="26"/>
      <c r="B79" s="12"/>
      <c r="C79" s="83" t="s">
        <v>490</v>
      </c>
      <c r="D79" s="113">
        <v>2.0</v>
      </c>
      <c r="E79" s="113" t="s">
        <v>14</v>
      </c>
      <c r="F79" s="83" t="s">
        <v>16</v>
      </c>
      <c r="G79" s="83" t="s">
        <v>16</v>
      </c>
      <c r="H79" s="83" t="s">
        <v>491</v>
      </c>
      <c r="I79" s="88">
        <v>45742.42569444444</v>
      </c>
      <c r="J79" s="88">
        <v>45742.42916666667</v>
      </c>
      <c r="K79" s="69" t="s">
        <v>16</v>
      </c>
      <c r="L79" s="99"/>
      <c r="M79" s="99"/>
      <c r="N79" s="99"/>
      <c r="O79" s="99"/>
      <c r="P79" s="99"/>
      <c r="Q79" s="99"/>
      <c r="R79" s="99"/>
      <c r="S79" s="99"/>
      <c r="T79" s="99"/>
      <c r="U79" s="99"/>
      <c r="V79" s="99"/>
      <c r="W79" s="99"/>
      <c r="X79" s="99"/>
      <c r="Y79" s="99"/>
      <c r="Z79" s="99"/>
    </row>
    <row r="80" ht="15.75" customHeight="1">
      <c r="A80" s="26"/>
      <c r="B80" s="12"/>
      <c r="C80" s="83" t="s">
        <v>492</v>
      </c>
      <c r="D80" s="113">
        <v>7.0</v>
      </c>
      <c r="E80" s="113" t="s">
        <v>14</v>
      </c>
      <c r="F80" s="83" t="s">
        <v>16</v>
      </c>
      <c r="G80" s="83" t="s">
        <v>16</v>
      </c>
      <c r="H80" s="83" t="s">
        <v>493</v>
      </c>
      <c r="I80" s="88">
        <v>45740.26875</v>
      </c>
      <c r="J80" s="88">
        <v>45742.42361111111</v>
      </c>
      <c r="K80" s="69" t="s">
        <v>16</v>
      </c>
      <c r="L80" s="99"/>
      <c r="M80" s="99"/>
      <c r="N80" s="99"/>
      <c r="O80" s="99"/>
      <c r="P80" s="99"/>
      <c r="Q80" s="99"/>
      <c r="R80" s="99"/>
      <c r="S80" s="99"/>
      <c r="T80" s="99"/>
      <c r="U80" s="99"/>
      <c r="V80" s="99"/>
      <c r="W80" s="99"/>
      <c r="X80" s="99"/>
      <c r="Y80" s="99"/>
      <c r="Z80" s="99"/>
    </row>
    <row r="81" ht="15.75" customHeight="1">
      <c r="A81" s="26"/>
      <c r="B81" s="12"/>
      <c r="C81" s="83" t="s">
        <v>494</v>
      </c>
      <c r="D81" s="113">
        <v>3.0</v>
      </c>
      <c r="E81" s="113" t="s">
        <v>14</v>
      </c>
      <c r="F81" s="83" t="s">
        <v>16</v>
      </c>
      <c r="G81" s="83" t="s">
        <v>16</v>
      </c>
      <c r="H81" s="83" t="s">
        <v>495</v>
      </c>
      <c r="I81" s="88">
        <v>45736.240277777775</v>
      </c>
      <c r="J81" s="88">
        <v>45740.43819444445</v>
      </c>
      <c r="K81" s="69" t="s">
        <v>16</v>
      </c>
      <c r="L81" s="99"/>
      <c r="M81" s="99"/>
      <c r="N81" s="99"/>
      <c r="O81" s="99"/>
      <c r="P81" s="99"/>
      <c r="Q81" s="99"/>
      <c r="R81" s="99"/>
      <c r="S81" s="99"/>
      <c r="T81" s="99"/>
      <c r="U81" s="99"/>
      <c r="V81" s="99"/>
      <c r="W81" s="99"/>
      <c r="X81" s="99"/>
      <c r="Y81" s="99"/>
      <c r="Z81" s="99"/>
    </row>
    <row r="82" ht="15.75" customHeight="1">
      <c r="A82" s="26"/>
      <c r="B82" s="12"/>
      <c r="C82" s="83" t="s">
        <v>496</v>
      </c>
      <c r="D82" s="113">
        <v>2.0</v>
      </c>
      <c r="E82" s="113" t="s">
        <v>14</v>
      </c>
      <c r="F82" s="83" t="s">
        <v>16</v>
      </c>
      <c r="G82" s="83" t="s">
        <v>16</v>
      </c>
      <c r="H82" s="83" t="s">
        <v>491</v>
      </c>
      <c r="I82" s="88">
        <v>45740.41388888889</v>
      </c>
      <c r="J82" s="88">
        <v>45740.416666666664</v>
      </c>
      <c r="K82" s="69" t="s">
        <v>16</v>
      </c>
      <c r="L82" s="99"/>
      <c r="M82" s="99"/>
      <c r="N82" s="99"/>
      <c r="O82" s="99"/>
      <c r="P82" s="99"/>
      <c r="Q82" s="99"/>
      <c r="R82" s="99"/>
      <c r="S82" s="99"/>
      <c r="T82" s="99"/>
      <c r="U82" s="99"/>
      <c r="V82" s="99"/>
      <c r="W82" s="99"/>
      <c r="X82" s="99"/>
      <c r="Y82" s="99"/>
      <c r="Z82" s="99"/>
    </row>
    <row r="83" ht="15.75" customHeight="1">
      <c r="A83" s="28"/>
      <c r="B83" s="23"/>
      <c r="C83" s="83" t="s">
        <v>497</v>
      </c>
      <c r="D83" s="113">
        <v>1.0</v>
      </c>
      <c r="E83" s="113" t="s">
        <v>14</v>
      </c>
      <c r="F83" s="83" t="s">
        <v>16</v>
      </c>
      <c r="G83" s="83" t="s">
        <v>16</v>
      </c>
      <c r="H83" s="83" t="s">
        <v>498</v>
      </c>
      <c r="I83" s="88">
        <v>45736.90625</v>
      </c>
      <c r="J83" s="88">
        <v>45736.90625</v>
      </c>
      <c r="K83" s="69" t="s">
        <v>16</v>
      </c>
      <c r="L83" s="99"/>
      <c r="M83" s="99"/>
      <c r="N83" s="99"/>
      <c r="O83" s="99"/>
      <c r="P83" s="99"/>
      <c r="Q83" s="99"/>
      <c r="R83" s="99"/>
      <c r="S83" s="99"/>
      <c r="T83" s="99"/>
      <c r="U83" s="99"/>
      <c r="V83" s="99"/>
      <c r="W83" s="99"/>
      <c r="X83" s="99"/>
      <c r="Y83" s="99"/>
      <c r="Z83" s="99"/>
    </row>
    <row r="84" ht="15.75" customHeight="1">
      <c r="A84" s="62" t="s">
        <v>209</v>
      </c>
      <c r="B84" s="63" t="s">
        <v>396</v>
      </c>
      <c r="C84" s="64"/>
      <c r="D84" s="64"/>
      <c r="E84" s="64"/>
      <c r="F84" s="64"/>
      <c r="G84" s="64"/>
      <c r="H84" s="64"/>
      <c r="I84" s="65"/>
      <c r="J84" s="65"/>
      <c r="K84" s="104"/>
      <c r="L84" s="99"/>
      <c r="M84" s="99"/>
      <c r="N84" s="99"/>
      <c r="O84" s="99"/>
      <c r="P84" s="99"/>
      <c r="Q84" s="99"/>
      <c r="R84" s="99"/>
      <c r="S84" s="99"/>
      <c r="T84" s="99"/>
      <c r="U84" s="99"/>
      <c r="V84" s="99"/>
      <c r="W84" s="99"/>
      <c r="X84" s="99"/>
      <c r="Y84" s="99"/>
      <c r="Z84" s="99"/>
    </row>
    <row r="85" ht="15.75" customHeight="1">
      <c r="A85" s="66"/>
      <c r="B85" s="25"/>
      <c r="C85" s="117" t="s">
        <v>392</v>
      </c>
      <c r="D85" s="68" t="s">
        <v>14</v>
      </c>
      <c r="E85" s="68">
        <v>25.0</v>
      </c>
      <c r="F85" s="69" t="s">
        <v>211</v>
      </c>
      <c r="G85" s="69" t="s">
        <v>16</v>
      </c>
      <c r="H85" s="101" t="s">
        <v>394</v>
      </c>
      <c r="I85" s="102">
        <v>45736.3728125</v>
      </c>
      <c r="J85" s="102">
        <v>45742.39072916667</v>
      </c>
      <c r="K85" s="82"/>
      <c r="L85" s="99"/>
      <c r="M85" s="99"/>
      <c r="N85" s="99"/>
      <c r="O85" s="99"/>
      <c r="P85" s="99"/>
      <c r="Q85" s="99"/>
      <c r="R85" s="99"/>
      <c r="S85" s="99"/>
      <c r="T85" s="99"/>
      <c r="U85" s="99"/>
      <c r="V85" s="99"/>
      <c r="W85" s="99"/>
      <c r="X85" s="99"/>
      <c r="Y85" s="99"/>
      <c r="Z85" s="99"/>
    </row>
    <row r="86" ht="15.75" customHeight="1">
      <c r="A86" s="26"/>
      <c r="B86" s="12"/>
      <c r="C86" s="117" t="s">
        <v>390</v>
      </c>
      <c r="D86" s="68" t="s">
        <v>14</v>
      </c>
      <c r="E86" s="68">
        <v>30.0</v>
      </c>
      <c r="F86" s="69" t="s">
        <v>391</v>
      </c>
      <c r="G86" s="69" t="s">
        <v>16</v>
      </c>
      <c r="H86" s="101" t="s">
        <v>215</v>
      </c>
      <c r="I86" s="102">
        <v>45736.3728125</v>
      </c>
      <c r="J86" s="102">
        <v>45742.180231481485</v>
      </c>
      <c r="K86" s="82"/>
      <c r="L86" s="99"/>
      <c r="M86" s="99"/>
      <c r="N86" s="99"/>
      <c r="O86" s="99"/>
      <c r="P86" s="99"/>
      <c r="Q86" s="99"/>
      <c r="R86" s="99"/>
      <c r="S86" s="99"/>
      <c r="T86" s="99"/>
      <c r="U86" s="99"/>
      <c r="V86" s="99"/>
      <c r="W86" s="99"/>
      <c r="X86" s="99"/>
      <c r="Y86" s="99"/>
      <c r="Z86" s="99"/>
    </row>
    <row r="87" ht="15.75" customHeight="1">
      <c r="A87" s="26"/>
      <c r="B87" s="12"/>
      <c r="C87" s="81"/>
      <c r="D87" s="82"/>
      <c r="E87" s="82"/>
      <c r="F87" s="82"/>
      <c r="G87" s="82"/>
      <c r="H87" s="83"/>
      <c r="I87" s="84"/>
      <c r="J87" s="84"/>
      <c r="K87" s="82"/>
      <c r="L87" s="99"/>
      <c r="M87" s="99"/>
      <c r="N87" s="99"/>
      <c r="O87" s="99"/>
      <c r="P87" s="99"/>
      <c r="Q87" s="99"/>
      <c r="R87" s="99"/>
      <c r="S87" s="99"/>
      <c r="T87" s="99"/>
      <c r="U87" s="99"/>
      <c r="V87" s="99"/>
      <c r="W87" s="99"/>
      <c r="X87" s="99"/>
      <c r="Y87" s="99"/>
      <c r="Z87" s="99"/>
    </row>
    <row r="88" ht="15.75" customHeight="1">
      <c r="A88" s="26"/>
      <c r="B88" s="12"/>
      <c r="C88" s="83"/>
      <c r="D88" s="82"/>
      <c r="E88" s="82"/>
      <c r="F88" s="82"/>
      <c r="G88" s="82"/>
      <c r="H88" s="82"/>
      <c r="I88" s="84"/>
      <c r="J88" s="84"/>
      <c r="K88" s="82"/>
      <c r="L88" s="99"/>
      <c r="M88" s="99"/>
      <c r="N88" s="99"/>
      <c r="O88" s="99"/>
      <c r="P88" s="99"/>
      <c r="Q88" s="99"/>
      <c r="R88" s="99"/>
      <c r="S88" s="99"/>
      <c r="T88" s="99"/>
      <c r="U88" s="99"/>
      <c r="V88" s="99"/>
      <c r="W88" s="99"/>
      <c r="X88" s="99"/>
      <c r="Y88" s="99"/>
      <c r="Z88" s="99"/>
    </row>
    <row r="89" ht="15.75" customHeight="1">
      <c r="A89" s="28"/>
      <c r="B89" s="23"/>
      <c r="C89" s="81"/>
      <c r="D89" s="82"/>
      <c r="E89" s="82"/>
      <c r="F89" s="82"/>
      <c r="G89" s="82"/>
      <c r="H89" s="83"/>
      <c r="I89" s="84"/>
      <c r="J89" s="84"/>
      <c r="K89" s="82"/>
      <c r="L89" s="99"/>
      <c r="M89" s="99"/>
      <c r="N89" s="99"/>
      <c r="O89" s="99"/>
      <c r="P89" s="99"/>
      <c r="Q89" s="99"/>
      <c r="R89" s="99"/>
      <c r="S89" s="99"/>
      <c r="T89" s="99"/>
      <c r="U89" s="99"/>
      <c r="V89" s="99"/>
      <c r="W89" s="99"/>
      <c r="X89" s="99"/>
      <c r="Y89" s="99"/>
      <c r="Z89" s="99"/>
    </row>
    <row r="90" ht="15.75" customHeight="1">
      <c r="A90" s="99"/>
      <c r="B90" s="99"/>
      <c r="C90" s="99"/>
      <c r="D90" s="99"/>
      <c r="E90" s="99"/>
      <c r="F90" s="99"/>
      <c r="G90" s="99"/>
      <c r="H90" s="99"/>
      <c r="I90" s="118"/>
      <c r="J90" s="118"/>
      <c r="K90" s="99"/>
      <c r="L90" s="99"/>
      <c r="M90" s="99"/>
      <c r="N90" s="99"/>
      <c r="O90" s="99"/>
      <c r="P90" s="99"/>
      <c r="Q90" s="99"/>
      <c r="R90" s="99"/>
      <c r="S90" s="99"/>
      <c r="T90" s="99"/>
      <c r="U90" s="99"/>
      <c r="V90" s="99"/>
      <c r="W90" s="99"/>
      <c r="X90" s="99"/>
      <c r="Y90" s="99"/>
      <c r="Z90" s="99"/>
    </row>
    <row r="91" ht="15.75" customHeight="1">
      <c r="A91" s="99"/>
      <c r="B91" s="99"/>
      <c r="C91" s="99"/>
      <c r="D91" s="99"/>
      <c r="E91" s="99"/>
      <c r="F91" s="99"/>
      <c r="G91" s="99"/>
      <c r="H91" s="99"/>
      <c r="I91" s="118"/>
      <c r="J91" s="118"/>
      <c r="K91" s="99"/>
      <c r="L91" s="99"/>
      <c r="M91" s="99"/>
      <c r="N91" s="99"/>
      <c r="O91" s="99"/>
      <c r="P91" s="99"/>
      <c r="Q91" s="99"/>
      <c r="R91" s="99"/>
      <c r="S91" s="99"/>
      <c r="T91" s="99"/>
      <c r="U91" s="99"/>
      <c r="V91" s="99"/>
      <c r="W91" s="99"/>
      <c r="X91" s="99"/>
      <c r="Y91" s="99"/>
      <c r="Z91" s="99"/>
    </row>
    <row r="92" ht="15.75" customHeight="1">
      <c r="A92" s="99"/>
      <c r="B92" s="99"/>
      <c r="C92" s="99"/>
      <c r="D92" s="99"/>
      <c r="E92" s="99"/>
      <c r="F92" s="99"/>
      <c r="G92" s="99"/>
      <c r="H92" s="99"/>
      <c r="I92" s="118"/>
      <c r="J92" s="118"/>
      <c r="K92" s="99"/>
      <c r="L92" s="99"/>
      <c r="M92" s="99"/>
      <c r="N92" s="99"/>
      <c r="O92" s="99"/>
      <c r="P92" s="99"/>
      <c r="Q92" s="99"/>
      <c r="R92" s="99"/>
      <c r="S92" s="99"/>
      <c r="T92" s="99"/>
      <c r="U92" s="99"/>
      <c r="V92" s="99"/>
      <c r="W92" s="99"/>
      <c r="X92" s="99"/>
      <c r="Y92" s="99"/>
      <c r="Z92" s="99"/>
    </row>
    <row r="93" ht="15.75" customHeight="1">
      <c r="A93" s="99"/>
      <c r="B93" s="99"/>
      <c r="C93" s="99"/>
      <c r="D93" s="99"/>
      <c r="E93" s="99"/>
      <c r="F93" s="99"/>
      <c r="G93" s="99"/>
      <c r="H93" s="99"/>
      <c r="I93" s="118"/>
      <c r="J93" s="118"/>
      <c r="K93" s="99"/>
      <c r="L93" s="99"/>
      <c r="M93" s="99"/>
      <c r="N93" s="99"/>
      <c r="O93" s="99"/>
      <c r="P93" s="99"/>
      <c r="Q93" s="99"/>
      <c r="R93" s="99"/>
      <c r="S93" s="99"/>
      <c r="T93" s="99"/>
      <c r="U93" s="99"/>
      <c r="V93" s="99"/>
      <c r="W93" s="99"/>
      <c r="X93" s="99"/>
      <c r="Y93" s="99"/>
      <c r="Z93" s="99"/>
    </row>
    <row r="94" ht="15.75" customHeight="1">
      <c r="A94" s="99"/>
      <c r="B94" s="99"/>
      <c r="C94" s="99"/>
      <c r="D94" s="99"/>
      <c r="E94" s="99"/>
      <c r="F94" s="99"/>
      <c r="G94" s="99"/>
      <c r="H94" s="99"/>
      <c r="I94" s="118"/>
      <c r="J94" s="118"/>
      <c r="K94" s="99"/>
      <c r="L94" s="99"/>
      <c r="M94" s="99"/>
      <c r="N94" s="99"/>
      <c r="O94" s="99"/>
      <c r="P94" s="99"/>
      <c r="Q94" s="99"/>
      <c r="R94" s="99"/>
      <c r="S94" s="99"/>
      <c r="T94" s="99"/>
      <c r="U94" s="99"/>
      <c r="V94" s="99"/>
      <c r="W94" s="99"/>
      <c r="X94" s="99"/>
      <c r="Y94" s="99"/>
      <c r="Z94" s="99"/>
    </row>
    <row r="95" ht="15.75" customHeight="1">
      <c r="A95" s="99"/>
      <c r="B95" s="99"/>
      <c r="C95" s="99"/>
      <c r="D95" s="99"/>
      <c r="E95" s="99"/>
      <c r="F95" s="99"/>
      <c r="G95" s="99"/>
      <c r="H95" s="99"/>
      <c r="I95" s="118"/>
      <c r="J95" s="118"/>
      <c r="K95" s="99"/>
      <c r="L95" s="99"/>
      <c r="M95" s="99"/>
      <c r="N95" s="99"/>
      <c r="O95" s="99"/>
      <c r="P95" s="99"/>
      <c r="Q95" s="99"/>
      <c r="R95" s="99"/>
      <c r="S95" s="99"/>
      <c r="T95" s="99"/>
      <c r="U95" s="99"/>
      <c r="V95" s="99"/>
      <c r="W95" s="99"/>
      <c r="X95" s="99"/>
      <c r="Y95" s="99"/>
      <c r="Z95" s="99"/>
    </row>
    <row r="96" ht="15.75" customHeight="1">
      <c r="A96" s="99"/>
      <c r="B96" s="99"/>
      <c r="C96" s="99"/>
      <c r="D96" s="99"/>
      <c r="E96" s="99"/>
      <c r="F96" s="99"/>
      <c r="G96" s="99"/>
      <c r="H96" s="99"/>
      <c r="I96" s="118"/>
      <c r="J96" s="118"/>
      <c r="K96" s="99"/>
      <c r="L96" s="99"/>
      <c r="M96" s="99"/>
      <c r="N96" s="99"/>
      <c r="O96" s="99"/>
      <c r="P96" s="99"/>
      <c r="Q96" s="99"/>
      <c r="R96" s="99"/>
      <c r="S96" s="99"/>
      <c r="T96" s="99"/>
      <c r="U96" s="99"/>
      <c r="V96" s="99"/>
      <c r="W96" s="99"/>
      <c r="X96" s="99"/>
      <c r="Y96" s="99"/>
      <c r="Z96" s="99"/>
    </row>
    <row r="97" ht="15.75" customHeight="1">
      <c r="A97" s="99"/>
      <c r="B97" s="99"/>
      <c r="C97" s="99"/>
      <c r="D97" s="99"/>
      <c r="E97" s="99"/>
      <c r="F97" s="99"/>
      <c r="G97" s="99"/>
      <c r="H97" s="99"/>
      <c r="I97" s="118"/>
      <c r="J97" s="118"/>
      <c r="K97" s="99"/>
      <c r="L97" s="99"/>
      <c r="M97" s="99"/>
      <c r="N97" s="99"/>
      <c r="O97" s="99"/>
      <c r="P97" s="99"/>
      <c r="Q97" s="99"/>
      <c r="R97" s="99"/>
      <c r="S97" s="99"/>
      <c r="T97" s="99"/>
      <c r="U97" s="99"/>
      <c r="V97" s="99"/>
      <c r="W97" s="99"/>
      <c r="X97" s="99"/>
      <c r="Y97" s="99"/>
      <c r="Z97" s="99"/>
    </row>
    <row r="98" ht="15.75" customHeight="1">
      <c r="A98" s="99"/>
      <c r="B98" s="99"/>
      <c r="C98" s="99"/>
      <c r="D98" s="99"/>
      <c r="E98" s="99"/>
      <c r="F98" s="99"/>
      <c r="G98" s="99"/>
      <c r="H98" s="99"/>
      <c r="I98" s="118"/>
      <c r="J98" s="118"/>
      <c r="K98" s="99"/>
      <c r="L98" s="99"/>
      <c r="M98" s="99"/>
      <c r="N98" s="99"/>
      <c r="O98" s="99"/>
      <c r="P98" s="99"/>
      <c r="Q98" s="99"/>
      <c r="R98" s="99"/>
      <c r="S98" s="99"/>
      <c r="T98" s="99"/>
      <c r="U98" s="99"/>
      <c r="V98" s="99"/>
      <c r="W98" s="99"/>
      <c r="X98" s="99"/>
      <c r="Y98" s="99"/>
      <c r="Z98" s="99"/>
    </row>
    <row r="99" ht="15.75" customHeight="1">
      <c r="A99" s="99"/>
      <c r="B99" s="99"/>
      <c r="C99" s="99"/>
      <c r="D99" s="99"/>
      <c r="E99" s="99"/>
      <c r="F99" s="99"/>
      <c r="G99" s="99"/>
      <c r="H99" s="99"/>
      <c r="I99" s="118"/>
      <c r="J99" s="118"/>
      <c r="K99" s="99"/>
      <c r="L99" s="99"/>
      <c r="M99" s="99"/>
      <c r="N99" s="99"/>
      <c r="O99" s="99"/>
      <c r="P99" s="99"/>
      <c r="Q99" s="99"/>
      <c r="R99" s="99"/>
      <c r="S99" s="99"/>
      <c r="T99" s="99"/>
      <c r="U99" s="99"/>
      <c r="V99" s="99"/>
      <c r="W99" s="99"/>
      <c r="X99" s="99"/>
      <c r="Y99" s="99"/>
      <c r="Z99" s="99"/>
    </row>
    <row r="100" ht="15.75" customHeight="1">
      <c r="A100" s="99"/>
      <c r="B100" s="99"/>
      <c r="C100" s="99"/>
      <c r="D100" s="99"/>
      <c r="E100" s="99"/>
      <c r="F100" s="99"/>
      <c r="G100" s="99"/>
      <c r="H100" s="99"/>
      <c r="I100" s="118"/>
      <c r="J100" s="118"/>
      <c r="K100" s="99"/>
      <c r="L100" s="99"/>
      <c r="M100" s="99"/>
      <c r="N100" s="99"/>
      <c r="O100" s="99"/>
      <c r="P100" s="99"/>
      <c r="Q100" s="99"/>
      <c r="R100" s="99"/>
      <c r="S100" s="99"/>
      <c r="T100" s="99"/>
      <c r="U100" s="99"/>
      <c r="V100" s="99"/>
      <c r="W100" s="99"/>
      <c r="X100" s="99"/>
      <c r="Y100" s="99"/>
      <c r="Z100" s="99"/>
    </row>
    <row r="101" ht="15.75" customHeight="1">
      <c r="A101" s="99"/>
      <c r="B101" s="99"/>
      <c r="C101" s="99"/>
      <c r="D101" s="99"/>
      <c r="E101" s="99"/>
      <c r="F101" s="99"/>
      <c r="G101" s="99"/>
      <c r="H101" s="99"/>
      <c r="I101" s="118"/>
      <c r="J101" s="118"/>
      <c r="K101" s="99"/>
      <c r="L101" s="99"/>
      <c r="M101" s="99"/>
      <c r="N101" s="99"/>
      <c r="O101" s="99"/>
      <c r="P101" s="99"/>
      <c r="Q101" s="99"/>
      <c r="R101" s="99"/>
      <c r="S101" s="99"/>
      <c r="T101" s="99"/>
      <c r="U101" s="99"/>
      <c r="V101" s="99"/>
      <c r="W101" s="99"/>
      <c r="X101" s="99"/>
      <c r="Y101" s="99"/>
      <c r="Z101" s="99"/>
    </row>
    <row r="102" ht="15.75" customHeight="1">
      <c r="A102" s="99"/>
      <c r="B102" s="99"/>
      <c r="C102" s="99"/>
      <c r="D102" s="99"/>
      <c r="E102" s="99"/>
      <c r="F102" s="99"/>
      <c r="G102" s="99"/>
      <c r="H102" s="99"/>
      <c r="I102" s="118"/>
      <c r="J102" s="118"/>
      <c r="K102" s="99"/>
      <c r="L102" s="99"/>
      <c r="M102" s="99"/>
      <c r="N102" s="99"/>
      <c r="O102" s="99"/>
      <c r="P102" s="99"/>
      <c r="Q102" s="99"/>
      <c r="R102" s="99"/>
      <c r="S102" s="99"/>
      <c r="T102" s="99"/>
      <c r="U102" s="99"/>
      <c r="V102" s="99"/>
      <c r="W102" s="99"/>
      <c r="X102" s="99"/>
      <c r="Y102" s="99"/>
      <c r="Z102" s="99"/>
    </row>
    <row r="103" ht="15.75" customHeight="1">
      <c r="A103" s="99"/>
      <c r="B103" s="99"/>
      <c r="C103" s="99"/>
      <c r="D103" s="99"/>
      <c r="E103" s="99"/>
      <c r="F103" s="99"/>
      <c r="G103" s="99"/>
      <c r="H103" s="99"/>
      <c r="I103" s="118"/>
      <c r="J103" s="118"/>
      <c r="K103" s="99"/>
      <c r="L103" s="99"/>
      <c r="M103" s="99"/>
      <c r="N103" s="99"/>
      <c r="O103" s="99"/>
      <c r="P103" s="99"/>
      <c r="Q103" s="99"/>
      <c r="R103" s="99"/>
      <c r="S103" s="99"/>
      <c r="T103" s="99"/>
      <c r="U103" s="99"/>
      <c r="V103" s="99"/>
      <c r="W103" s="99"/>
      <c r="X103" s="99"/>
      <c r="Y103" s="99"/>
      <c r="Z103" s="99"/>
    </row>
    <row r="104" ht="15.75" customHeight="1">
      <c r="A104" s="99"/>
      <c r="B104" s="99"/>
      <c r="C104" s="99"/>
      <c r="D104" s="99"/>
      <c r="E104" s="99"/>
      <c r="F104" s="99"/>
      <c r="G104" s="99"/>
      <c r="H104" s="99"/>
      <c r="I104" s="118"/>
      <c r="J104" s="118"/>
      <c r="K104" s="99"/>
      <c r="L104" s="99"/>
      <c r="M104" s="99"/>
      <c r="N104" s="99"/>
      <c r="O104" s="99"/>
      <c r="P104" s="99"/>
      <c r="Q104" s="99"/>
      <c r="R104" s="99"/>
      <c r="S104" s="99"/>
      <c r="T104" s="99"/>
      <c r="U104" s="99"/>
      <c r="V104" s="99"/>
      <c r="W104" s="99"/>
      <c r="X104" s="99"/>
      <c r="Y104" s="99"/>
      <c r="Z104" s="99"/>
    </row>
    <row r="105" ht="15.75" customHeight="1">
      <c r="A105" s="99"/>
      <c r="B105" s="99"/>
      <c r="C105" s="99"/>
      <c r="D105" s="99"/>
      <c r="E105" s="99"/>
      <c r="F105" s="99"/>
      <c r="G105" s="99"/>
      <c r="H105" s="99"/>
      <c r="I105" s="118"/>
      <c r="J105" s="118"/>
      <c r="K105" s="99"/>
      <c r="L105" s="99"/>
      <c r="M105" s="99"/>
      <c r="N105" s="99"/>
      <c r="O105" s="99"/>
      <c r="P105" s="99"/>
      <c r="Q105" s="99"/>
      <c r="R105" s="99"/>
      <c r="S105" s="99"/>
      <c r="T105" s="99"/>
      <c r="U105" s="99"/>
      <c r="V105" s="99"/>
      <c r="W105" s="99"/>
      <c r="X105" s="99"/>
      <c r="Y105" s="99"/>
      <c r="Z105" s="99"/>
    </row>
    <row r="106" ht="15.75" customHeight="1">
      <c r="A106" s="99"/>
      <c r="B106" s="99"/>
      <c r="C106" s="99"/>
      <c r="D106" s="99"/>
      <c r="E106" s="99"/>
      <c r="F106" s="99"/>
      <c r="G106" s="99"/>
      <c r="H106" s="99"/>
      <c r="I106" s="118"/>
      <c r="J106" s="118"/>
      <c r="K106" s="99"/>
      <c r="L106" s="99"/>
      <c r="M106" s="99"/>
      <c r="N106" s="99"/>
      <c r="O106" s="99"/>
      <c r="P106" s="99"/>
      <c r="Q106" s="99"/>
      <c r="R106" s="99"/>
      <c r="S106" s="99"/>
      <c r="T106" s="99"/>
      <c r="U106" s="99"/>
      <c r="V106" s="99"/>
      <c r="W106" s="99"/>
      <c r="X106" s="99"/>
      <c r="Y106" s="99"/>
      <c r="Z106" s="99"/>
    </row>
    <row r="107" ht="15.75" customHeight="1">
      <c r="A107" s="99"/>
      <c r="B107" s="99"/>
      <c r="C107" s="99"/>
      <c r="D107" s="99"/>
      <c r="E107" s="99"/>
      <c r="F107" s="99"/>
      <c r="G107" s="99"/>
      <c r="H107" s="99"/>
      <c r="I107" s="118"/>
      <c r="J107" s="118"/>
      <c r="K107" s="99"/>
      <c r="L107" s="99"/>
      <c r="M107" s="99"/>
      <c r="N107" s="99"/>
      <c r="O107" s="99"/>
      <c r="P107" s="99"/>
      <c r="Q107" s="99"/>
      <c r="R107" s="99"/>
      <c r="S107" s="99"/>
      <c r="T107" s="99"/>
      <c r="U107" s="99"/>
      <c r="V107" s="99"/>
      <c r="W107" s="99"/>
      <c r="X107" s="99"/>
      <c r="Y107" s="99"/>
      <c r="Z107" s="99"/>
    </row>
    <row r="108" ht="15.75" customHeight="1">
      <c r="A108" s="99"/>
      <c r="B108" s="99"/>
      <c r="C108" s="99"/>
      <c r="D108" s="99"/>
      <c r="E108" s="99"/>
      <c r="F108" s="99"/>
      <c r="G108" s="99"/>
      <c r="H108" s="99"/>
      <c r="I108" s="118"/>
      <c r="J108" s="118"/>
      <c r="K108" s="99"/>
      <c r="L108" s="99"/>
      <c r="M108" s="99"/>
      <c r="N108" s="99"/>
      <c r="O108" s="99"/>
      <c r="P108" s="99"/>
      <c r="Q108" s="99"/>
      <c r="R108" s="99"/>
      <c r="S108" s="99"/>
      <c r="T108" s="99"/>
      <c r="U108" s="99"/>
      <c r="V108" s="99"/>
      <c r="W108" s="99"/>
      <c r="X108" s="99"/>
      <c r="Y108" s="99"/>
      <c r="Z108" s="99"/>
    </row>
    <row r="109" ht="15.75" customHeight="1">
      <c r="A109" s="99"/>
      <c r="B109" s="99"/>
      <c r="C109" s="99"/>
      <c r="D109" s="99"/>
      <c r="E109" s="99"/>
      <c r="F109" s="99"/>
      <c r="G109" s="99"/>
      <c r="H109" s="99"/>
      <c r="I109" s="118"/>
      <c r="J109" s="118"/>
      <c r="K109" s="99"/>
      <c r="L109" s="99"/>
      <c r="M109" s="99"/>
      <c r="N109" s="99"/>
      <c r="O109" s="99"/>
      <c r="P109" s="99"/>
      <c r="Q109" s="99"/>
      <c r="R109" s="99"/>
      <c r="S109" s="99"/>
      <c r="T109" s="99"/>
      <c r="U109" s="99"/>
      <c r="V109" s="99"/>
      <c r="W109" s="99"/>
      <c r="X109" s="99"/>
      <c r="Y109" s="99"/>
      <c r="Z109" s="99"/>
    </row>
    <row r="110" ht="15.75" customHeight="1">
      <c r="A110" s="99"/>
      <c r="B110" s="99"/>
      <c r="C110" s="99"/>
      <c r="D110" s="99"/>
      <c r="E110" s="99"/>
      <c r="F110" s="99"/>
      <c r="G110" s="99"/>
      <c r="H110" s="99"/>
      <c r="I110" s="118"/>
      <c r="J110" s="118"/>
      <c r="K110" s="99"/>
      <c r="L110" s="99"/>
      <c r="M110" s="99"/>
      <c r="N110" s="99"/>
      <c r="O110" s="99"/>
      <c r="P110" s="99"/>
      <c r="Q110" s="99"/>
      <c r="R110" s="99"/>
      <c r="S110" s="99"/>
      <c r="T110" s="99"/>
      <c r="U110" s="99"/>
      <c r="V110" s="99"/>
      <c r="W110" s="99"/>
      <c r="X110" s="99"/>
      <c r="Y110" s="99"/>
      <c r="Z110" s="99"/>
    </row>
    <row r="111" ht="15.75" customHeight="1">
      <c r="A111" s="99"/>
      <c r="B111" s="99"/>
      <c r="C111" s="99"/>
      <c r="D111" s="99"/>
      <c r="E111" s="99"/>
      <c r="F111" s="99"/>
      <c r="G111" s="99"/>
      <c r="H111" s="99"/>
      <c r="I111" s="118"/>
      <c r="J111" s="118"/>
      <c r="K111" s="99"/>
      <c r="L111" s="99"/>
      <c r="M111" s="99"/>
      <c r="N111" s="99"/>
      <c r="O111" s="99"/>
      <c r="P111" s="99"/>
      <c r="Q111" s="99"/>
      <c r="R111" s="99"/>
      <c r="S111" s="99"/>
      <c r="T111" s="99"/>
      <c r="U111" s="99"/>
      <c r="V111" s="99"/>
      <c r="W111" s="99"/>
      <c r="X111" s="99"/>
      <c r="Y111" s="99"/>
      <c r="Z111" s="99"/>
    </row>
    <row r="112" ht="15.75" customHeight="1">
      <c r="A112" s="99"/>
      <c r="B112" s="99"/>
      <c r="C112" s="99"/>
      <c r="D112" s="99"/>
      <c r="E112" s="99"/>
      <c r="F112" s="99"/>
      <c r="G112" s="99"/>
      <c r="H112" s="99"/>
      <c r="I112" s="118"/>
      <c r="J112" s="118"/>
      <c r="K112" s="99"/>
      <c r="L112" s="99"/>
      <c r="M112" s="99"/>
      <c r="N112" s="99"/>
      <c r="O112" s="99"/>
      <c r="P112" s="99"/>
      <c r="Q112" s="99"/>
      <c r="R112" s="99"/>
      <c r="S112" s="99"/>
      <c r="T112" s="99"/>
      <c r="U112" s="99"/>
      <c r="V112" s="99"/>
      <c r="W112" s="99"/>
      <c r="X112" s="99"/>
      <c r="Y112" s="99"/>
      <c r="Z112" s="99"/>
    </row>
    <row r="113" ht="15.75" customHeight="1">
      <c r="A113" s="99"/>
      <c r="B113" s="99"/>
      <c r="C113" s="99"/>
      <c r="D113" s="99"/>
      <c r="E113" s="99"/>
      <c r="F113" s="99"/>
      <c r="G113" s="99"/>
      <c r="H113" s="99"/>
      <c r="I113" s="118"/>
      <c r="J113" s="118"/>
      <c r="K113" s="99"/>
      <c r="L113" s="99"/>
      <c r="M113" s="99"/>
      <c r="N113" s="99"/>
      <c r="O113" s="99"/>
      <c r="P113" s="99"/>
      <c r="Q113" s="99"/>
      <c r="R113" s="99"/>
      <c r="S113" s="99"/>
      <c r="T113" s="99"/>
      <c r="U113" s="99"/>
      <c r="V113" s="99"/>
      <c r="W113" s="99"/>
      <c r="X113" s="99"/>
      <c r="Y113" s="99"/>
      <c r="Z113" s="99"/>
    </row>
    <row r="114" ht="15.75" customHeight="1">
      <c r="A114" s="99"/>
      <c r="B114" s="99"/>
      <c r="C114" s="99"/>
      <c r="D114" s="99"/>
      <c r="E114" s="99"/>
      <c r="F114" s="99"/>
      <c r="G114" s="99"/>
      <c r="H114" s="99"/>
      <c r="I114" s="118"/>
      <c r="J114" s="118"/>
      <c r="K114" s="99"/>
      <c r="L114" s="99"/>
      <c r="M114" s="99"/>
      <c r="N114" s="99"/>
      <c r="O114" s="99"/>
      <c r="P114" s="99"/>
      <c r="Q114" s="99"/>
      <c r="R114" s="99"/>
      <c r="S114" s="99"/>
      <c r="T114" s="99"/>
      <c r="U114" s="99"/>
      <c r="V114" s="99"/>
      <c r="W114" s="99"/>
      <c r="X114" s="99"/>
      <c r="Y114" s="99"/>
      <c r="Z114" s="99"/>
    </row>
    <row r="115" ht="15.75" customHeight="1">
      <c r="A115" s="99"/>
      <c r="B115" s="99"/>
      <c r="C115" s="99"/>
      <c r="D115" s="99"/>
      <c r="E115" s="99"/>
      <c r="F115" s="99"/>
      <c r="G115" s="99"/>
      <c r="H115" s="99"/>
      <c r="I115" s="118"/>
      <c r="J115" s="118"/>
      <c r="K115" s="99"/>
      <c r="L115" s="99"/>
      <c r="M115" s="99"/>
      <c r="N115" s="99"/>
      <c r="O115" s="99"/>
      <c r="P115" s="99"/>
      <c r="Q115" s="99"/>
      <c r="R115" s="99"/>
      <c r="S115" s="99"/>
      <c r="T115" s="99"/>
      <c r="U115" s="99"/>
      <c r="V115" s="99"/>
      <c r="W115" s="99"/>
      <c r="X115" s="99"/>
      <c r="Y115" s="99"/>
      <c r="Z115" s="99"/>
    </row>
    <row r="116" ht="15.75" customHeight="1">
      <c r="A116" s="99"/>
      <c r="B116" s="99"/>
      <c r="C116" s="99"/>
      <c r="D116" s="99"/>
      <c r="E116" s="99"/>
      <c r="F116" s="99"/>
      <c r="G116" s="99"/>
      <c r="H116" s="99"/>
      <c r="I116" s="118"/>
      <c r="J116" s="118"/>
      <c r="K116" s="99"/>
      <c r="L116" s="99"/>
      <c r="M116" s="99"/>
      <c r="N116" s="99"/>
      <c r="O116" s="99"/>
      <c r="P116" s="99"/>
      <c r="Q116" s="99"/>
      <c r="R116" s="99"/>
      <c r="S116" s="99"/>
      <c r="T116" s="99"/>
      <c r="U116" s="99"/>
      <c r="V116" s="99"/>
      <c r="W116" s="99"/>
      <c r="X116" s="99"/>
      <c r="Y116" s="99"/>
      <c r="Z116" s="99"/>
    </row>
    <row r="117" ht="15.75" customHeight="1">
      <c r="A117" s="99"/>
      <c r="B117" s="99"/>
      <c r="C117" s="99"/>
      <c r="D117" s="99"/>
      <c r="E117" s="99"/>
      <c r="F117" s="99"/>
      <c r="G117" s="99"/>
      <c r="H117" s="99"/>
      <c r="I117" s="118"/>
      <c r="J117" s="118"/>
      <c r="K117" s="99"/>
      <c r="L117" s="99"/>
      <c r="M117" s="99"/>
      <c r="N117" s="99"/>
      <c r="O117" s="99"/>
      <c r="P117" s="99"/>
      <c r="Q117" s="99"/>
      <c r="R117" s="99"/>
      <c r="S117" s="99"/>
      <c r="T117" s="99"/>
      <c r="U117" s="99"/>
      <c r="V117" s="99"/>
      <c r="W117" s="99"/>
      <c r="X117" s="99"/>
      <c r="Y117" s="99"/>
      <c r="Z117" s="99"/>
    </row>
    <row r="118" ht="15.75" customHeight="1">
      <c r="A118" s="99"/>
      <c r="B118" s="99"/>
      <c r="C118" s="99"/>
      <c r="D118" s="99"/>
      <c r="E118" s="99"/>
      <c r="F118" s="99"/>
      <c r="G118" s="99"/>
      <c r="H118" s="99"/>
      <c r="I118" s="118"/>
      <c r="J118" s="118"/>
      <c r="K118" s="99"/>
      <c r="L118" s="99"/>
      <c r="M118" s="99"/>
      <c r="N118" s="99"/>
      <c r="O118" s="99"/>
      <c r="P118" s="99"/>
      <c r="Q118" s="99"/>
      <c r="R118" s="99"/>
      <c r="S118" s="99"/>
      <c r="T118" s="99"/>
      <c r="U118" s="99"/>
      <c r="V118" s="99"/>
      <c r="W118" s="99"/>
      <c r="X118" s="99"/>
      <c r="Y118" s="99"/>
      <c r="Z118" s="99"/>
    </row>
    <row r="119" ht="15.75" customHeight="1">
      <c r="A119" s="99"/>
      <c r="B119" s="99"/>
      <c r="C119" s="99"/>
      <c r="D119" s="99"/>
      <c r="E119" s="99"/>
      <c r="F119" s="99"/>
      <c r="G119" s="99"/>
      <c r="H119" s="99"/>
      <c r="I119" s="118"/>
      <c r="J119" s="118"/>
      <c r="K119" s="99"/>
      <c r="L119" s="99"/>
      <c r="M119" s="99"/>
      <c r="N119" s="99"/>
      <c r="O119" s="99"/>
      <c r="P119" s="99"/>
      <c r="Q119" s="99"/>
      <c r="R119" s="99"/>
      <c r="S119" s="99"/>
      <c r="T119" s="99"/>
      <c r="U119" s="99"/>
      <c r="V119" s="99"/>
      <c r="W119" s="99"/>
      <c r="X119" s="99"/>
      <c r="Y119" s="99"/>
      <c r="Z119" s="99"/>
    </row>
    <row r="120" ht="15.75" customHeight="1">
      <c r="A120" s="99"/>
      <c r="B120" s="99"/>
      <c r="C120" s="99"/>
      <c r="D120" s="99"/>
      <c r="E120" s="99"/>
      <c r="F120" s="99"/>
      <c r="G120" s="99"/>
      <c r="H120" s="99"/>
      <c r="I120" s="118"/>
      <c r="J120" s="118"/>
      <c r="K120" s="99"/>
      <c r="L120" s="99"/>
      <c r="M120" s="99"/>
      <c r="N120" s="99"/>
      <c r="O120" s="99"/>
      <c r="P120" s="99"/>
      <c r="Q120" s="99"/>
      <c r="R120" s="99"/>
      <c r="S120" s="99"/>
      <c r="T120" s="99"/>
      <c r="U120" s="99"/>
      <c r="V120" s="99"/>
      <c r="W120" s="99"/>
      <c r="X120" s="99"/>
      <c r="Y120" s="99"/>
      <c r="Z120" s="99"/>
    </row>
    <row r="121" ht="15.75" customHeight="1">
      <c r="A121" s="99"/>
      <c r="B121" s="99"/>
      <c r="C121" s="99"/>
      <c r="D121" s="99"/>
      <c r="E121" s="99"/>
      <c r="F121" s="99"/>
      <c r="G121" s="99"/>
      <c r="H121" s="99"/>
      <c r="I121" s="118"/>
      <c r="J121" s="118"/>
      <c r="K121" s="99"/>
      <c r="L121" s="99"/>
      <c r="M121" s="99"/>
      <c r="N121" s="99"/>
      <c r="O121" s="99"/>
      <c r="P121" s="99"/>
      <c r="Q121" s="99"/>
      <c r="R121" s="99"/>
      <c r="S121" s="99"/>
      <c r="T121" s="99"/>
      <c r="U121" s="99"/>
      <c r="V121" s="99"/>
      <c r="W121" s="99"/>
      <c r="X121" s="99"/>
      <c r="Y121" s="99"/>
      <c r="Z121" s="99"/>
    </row>
    <row r="122" ht="15.75" customHeight="1">
      <c r="A122" s="99"/>
      <c r="B122" s="99"/>
      <c r="C122" s="99"/>
      <c r="D122" s="99"/>
      <c r="E122" s="99"/>
      <c r="F122" s="99"/>
      <c r="G122" s="99"/>
      <c r="H122" s="99"/>
      <c r="I122" s="118"/>
      <c r="J122" s="118"/>
      <c r="K122" s="99"/>
      <c r="L122" s="99"/>
      <c r="M122" s="99"/>
      <c r="N122" s="99"/>
      <c r="O122" s="99"/>
      <c r="P122" s="99"/>
      <c r="Q122" s="99"/>
      <c r="R122" s="99"/>
      <c r="S122" s="99"/>
      <c r="T122" s="99"/>
      <c r="U122" s="99"/>
      <c r="V122" s="99"/>
      <c r="W122" s="99"/>
      <c r="X122" s="99"/>
      <c r="Y122" s="99"/>
      <c r="Z122" s="99"/>
    </row>
    <row r="123" ht="15.75" customHeight="1">
      <c r="A123" s="99"/>
      <c r="B123" s="99"/>
      <c r="C123" s="99"/>
      <c r="D123" s="99"/>
      <c r="E123" s="99"/>
      <c r="F123" s="99"/>
      <c r="G123" s="99"/>
      <c r="H123" s="99"/>
      <c r="I123" s="118"/>
      <c r="J123" s="118"/>
      <c r="K123" s="99"/>
      <c r="L123" s="99"/>
      <c r="M123" s="99"/>
      <c r="N123" s="99"/>
      <c r="O123" s="99"/>
      <c r="P123" s="99"/>
      <c r="Q123" s="99"/>
      <c r="R123" s="99"/>
      <c r="S123" s="99"/>
      <c r="T123" s="99"/>
      <c r="U123" s="99"/>
      <c r="V123" s="99"/>
      <c r="W123" s="99"/>
      <c r="X123" s="99"/>
      <c r="Y123" s="99"/>
      <c r="Z123" s="99"/>
    </row>
    <row r="124" ht="15.75" customHeight="1">
      <c r="A124" s="99"/>
      <c r="B124" s="99"/>
      <c r="C124" s="99"/>
      <c r="D124" s="99"/>
      <c r="E124" s="99"/>
      <c r="F124" s="99"/>
      <c r="G124" s="99"/>
      <c r="H124" s="99"/>
      <c r="I124" s="118"/>
      <c r="J124" s="118"/>
      <c r="K124" s="99"/>
      <c r="L124" s="99"/>
      <c r="M124" s="99"/>
      <c r="N124" s="99"/>
      <c r="O124" s="99"/>
      <c r="P124" s="99"/>
      <c r="Q124" s="99"/>
      <c r="R124" s="99"/>
      <c r="S124" s="99"/>
      <c r="T124" s="99"/>
      <c r="U124" s="99"/>
      <c r="V124" s="99"/>
      <c r="W124" s="99"/>
      <c r="X124" s="99"/>
      <c r="Y124" s="99"/>
      <c r="Z124" s="99"/>
    </row>
    <row r="125" ht="15.75" customHeight="1">
      <c r="A125" s="99"/>
      <c r="B125" s="99"/>
      <c r="C125" s="99"/>
      <c r="D125" s="99"/>
      <c r="E125" s="99"/>
      <c r="F125" s="99"/>
      <c r="G125" s="99"/>
      <c r="H125" s="99"/>
      <c r="I125" s="118"/>
      <c r="J125" s="118"/>
      <c r="K125" s="99"/>
      <c r="L125" s="99"/>
      <c r="M125" s="99"/>
      <c r="N125" s="99"/>
      <c r="O125" s="99"/>
      <c r="P125" s="99"/>
      <c r="Q125" s="99"/>
      <c r="R125" s="99"/>
      <c r="S125" s="99"/>
      <c r="T125" s="99"/>
      <c r="U125" s="99"/>
      <c r="V125" s="99"/>
      <c r="W125" s="99"/>
      <c r="X125" s="99"/>
      <c r="Y125" s="99"/>
      <c r="Z125" s="99"/>
    </row>
    <row r="126" ht="15.75" customHeight="1">
      <c r="A126" s="99"/>
      <c r="B126" s="99"/>
      <c r="C126" s="99"/>
      <c r="D126" s="99"/>
      <c r="E126" s="99"/>
      <c r="F126" s="99"/>
      <c r="G126" s="99"/>
      <c r="H126" s="99"/>
      <c r="I126" s="118"/>
      <c r="J126" s="118"/>
      <c r="K126" s="99"/>
      <c r="L126" s="99"/>
      <c r="M126" s="99"/>
      <c r="N126" s="99"/>
      <c r="O126" s="99"/>
      <c r="P126" s="99"/>
      <c r="Q126" s="99"/>
      <c r="R126" s="99"/>
      <c r="S126" s="99"/>
      <c r="T126" s="99"/>
      <c r="U126" s="99"/>
      <c r="V126" s="99"/>
      <c r="W126" s="99"/>
      <c r="X126" s="99"/>
      <c r="Y126" s="99"/>
      <c r="Z126" s="99"/>
    </row>
    <row r="127" ht="15.75" customHeight="1">
      <c r="A127" s="99"/>
      <c r="B127" s="99"/>
      <c r="C127" s="99"/>
      <c r="D127" s="99"/>
      <c r="E127" s="99"/>
      <c r="F127" s="99"/>
      <c r="G127" s="99"/>
      <c r="H127" s="99"/>
      <c r="I127" s="118"/>
      <c r="J127" s="118"/>
      <c r="K127" s="99"/>
      <c r="L127" s="99"/>
      <c r="M127" s="99"/>
      <c r="N127" s="99"/>
      <c r="O127" s="99"/>
      <c r="P127" s="99"/>
      <c r="Q127" s="99"/>
      <c r="R127" s="99"/>
      <c r="S127" s="99"/>
      <c r="T127" s="99"/>
      <c r="U127" s="99"/>
      <c r="V127" s="99"/>
      <c r="W127" s="99"/>
      <c r="X127" s="99"/>
      <c r="Y127" s="99"/>
      <c r="Z127" s="99"/>
    </row>
    <row r="128" ht="15.75" customHeight="1">
      <c r="A128" s="99"/>
      <c r="B128" s="99"/>
      <c r="C128" s="99"/>
      <c r="D128" s="99"/>
      <c r="E128" s="99"/>
      <c r="F128" s="99"/>
      <c r="G128" s="99"/>
      <c r="H128" s="99"/>
      <c r="I128" s="118"/>
      <c r="J128" s="118"/>
      <c r="K128" s="99"/>
      <c r="L128" s="99"/>
      <c r="M128" s="99"/>
      <c r="N128" s="99"/>
      <c r="O128" s="99"/>
      <c r="P128" s="99"/>
      <c r="Q128" s="99"/>
      <c r="R128" s="99"/>
      <c r="S128" s="99"/>
      <c r="T128" s="99"/>
      <c r="U128" s="99"/>
      <c r="V128" s="99"/>
      <c r="W128" s="99"/>
      <c r="X128" s="99"/>
      <c r="Y128" s="99"/>
      <c r="Z128" s="99"/>
    </row>
    <row r="129" ht="15.75" customHeight="1">
      <c r="A129" s="99"/>
      <c r="B129" s="99"/>
      <c r="C129" s="99"/>
      <c r="D129" s="99"/>
      <c r="E129" s="99"/>
      <c r="F129" s="99"/>
      <c r="G129" s="99"/>
      <c r="H129" s="99"/>
      <c r="I129" s="118"/>
      <c r="J129" s="118"/>
      <c r="K129" s="99"/>
      <c r="L129" s="99"/>
      <c r="M129" s="99"/>
      <c r="N129" s="99"/>
      <c r="O129" s="99"/>
      <c r="P129" s="99"/>
      <c r="Q129" s="99"/>
      <c r="R129" s="99"/>
      <c r="S129" s="99"/>
      <c r="T129" s="99"/>
      <c r="U129" s="99"/>
      <c r="V129" s="99"/>
      <c r="W129" s="99"/>
      <c r="X129" s="99"/>
      <c r="Y129" s="99"/>
      <c r="Z129" s="99"/>
    </row>
    <row r="130" ht="15.75" customHeight="1">
      <c r="A130" s="99"/>
      <c r="B130" s="99"/>
      <c r="C130" s="99"/>
      <c r="D130" s="99"/>
      <c r="E130" s="99"/>
      <c r="F130" s="99"/>
      <c r="G130" s="99"/>
      <c r="H130" s="99"/>
      <c r="I130" s="118"/>
      <c r="J130" s="118"/>
      <c r="K130" s="99"/>
      <c r="L130" s="99"/>
      <c r="M130" s="99"/>
      <c r="N130" s="99"/>
      <c r="O130" s="99"/>
      <c r="P130" s="99"/>
      <c r="Q130" s="99"/>
      <c r="R130" s="99"/>
      <c r="S130" s="99"/>
      <c r="T130" s="99"/>
      <c r="U130" s="99"/>
      <c r="V130" s="99"/>
      <c r="W130" s="99"/>
      <c r="X130" s="99"/>
      <c r="Y130" s="99"/>
      <c r="Z130" s="99"/>
    </row>
    <row r="131" ht="15.75" customHeight="1">
      <c r="A131" s="99"/>
      <c r="B131" s="99"/>
      <c r="C131" s="99"/>
      <c r="D131" s="99"/>
      <c r="E131" s="99"/>
      <c r="F131" s="99"/>
      <c r="G131" s="99"/>
      <c r="H131" s="99"/>
      <c r="I131" s="118"/>
      <c r="J131" s="118"/>
      <c r="K131" s="99"/>
      <c r="L131" s="99"/>
      <c r="M131" s="99"/>
      <c r="N131" s="99"/>
      <c r="O131" s="99"/>
      <c r="P131" s="99"/>
      <c r="Q131" s="99"/>
      <c r="R131" s="99"/>
      <c r="S131" s="99"/>
      <c r="T131" s="99"/>
      <c r="U131" s="99"/>
      <c r="V131" s="99"/>
      <c r="W131" s="99"/>
      <c r="X131" s="99"/>
      <c r="Y131" s="99"/>
      <c r="Z131" s="99"/>
    </row>
    <row r="132" ht="15.75" customHeight="1">
      <c r="A132" s="99"/>
      <c r="B132" s="99"/>
      <c r="C132" s="99"/>
      <c r="D132" s="99"/>
      <c r="E132" s="99"/>
      <c r="F132" s="99"/>
      <c r="G132" s="99"/>
      <c r="H132" s="99"/>
      <c r="I132" s="118"/>
      <c r="J132" s="118"/>
      <c r="K132" s="99"/>
      <c r="L132" s="99"/>
      <c r="M132" s="99"/>
      <c r="N132" s="99"/>
      <c r="O132" s="99"/>
      <c r="P132" s="99"/>
      <c r="Q132" s="99"/>
      <c r="R132" s="99"/>
      <c r="S132" s="99"/>
      <c r="T132" s="99"/>
      <c r="U132" s="99"/>
      <c r="V132" s="99"/>
      <c r="W132" s="99"/>
      <c r="X132" s="99"/>
      <c r="Y132" s="99"/>
      <c r="Z132" s="99"/>
    </row>
    <row r="133" ht="15.75" customHeight="1">
      <c r="A133" s="99"/>
      <c r="B133" s="99"/>
      <c r="C133" s="99"/>
      <c r="D133" s="99"/>
      <c r="E133" s="99"/>
      <c r="F133" s="99"/>
      <c r="G133" s="99"/>
      <c r="H133" s="99"/>
      <c r="I133" s="118"/>
      <c r="J133" s="118"/>
      <c r="K133" s="99"/>
      <c r="L133" s="99"/>
      <c r="M133" s="99"/>
      <c r="N133" s="99"/>
      <c r="O133" s="99"/>
      <c r="P133" s="99"/>
      <c r="Q133" s="99"/>
      <c r="R133" s="99"/>
      <c r="S133" s="99"/>
      <c r="T133" s="99"/>
      <c r="U133" s="99"/>
      <c r="V133" s="99"/>
      <c r="W133" s="99"/>
      <c r="X133" s="99"/>
      <c r="Y133" s="99"/>
      <c r="Z133" s="99"/>
    </row>
    <row r="134" ht="15.75" customHeight="1">
      <c r="A134" s="99"/>
      <c r="B134" s="99"/>
      <c r="C134" s="99"/>
      <c r="D134" s="99"/>
      <c r="E134" s="99"/>
      <c r="F134" s="99"/>
      <c r="G134" s="99"/>
      <c r="H134" s="99"/>
      <c r="I134" s="118"/>
      <c r="J134" s="118"/>
      <c r="K134" s="99"/>
      <c r="L134" s="99"/>
      <c r="M134" s="99"/>
      <c r="N134" s="99"/>
      <c r="O134" s="99"/>
      <c r="P134" s="99"/>
      <c r="Q134" s="99"/>
      <c r="R134" s="99"/>
      <c r="S134" s="99"/>
      <c r="T134" s="99"/>
      <c r="U134" s="99"/>
      <c r="V134" s="99"/>
      <c r="W134" s="99"/>
      <c r="X134" s="99"/>
      <c r="Y134" s="99"/>
      <c r="Z134" s="99"/>
    </row>
    <row r="135" ht="15.75" customHeight="1">
      <c r="A135" s="99"/>
      <c r="B135" s="99"/>
      <c r="C135" s="99"/>
      <c r="D135" s="99"/>
      <c r="E135" s="99"/>
      <c r="F135" s="99"/>
      <c r="G135" s="99"/>
      <c r="H135" s="99"/>
      <c r="I135" s="118"/>
      <c r="J135" s="118"/>
      <c r="K135" s="99"/>
      <c r="L135" s="99"/>
      <c r="M135" s="99"/>
      <c r="N135" s="99"/>
      <c r="O135" s="99"/>
      <c r="P135" s="99"/>
      <c r="Q135" s="99"/>
      <c r="R135" s="99"/>
      <c r="S135" s="99"/>
      <c r="T135" s="99"/>
      <c r="U135" s="99"/>
      <c r="V135" s="99"/>
      <c r="W135" s="99"/>
      <c r="X135" s="99"/>
      <c r="Y135" s="99"/>
      <c r="Z135" s="99"/>
    </row>
    <row r="136" ht="15.75" customHeight="1">
      <c r="A136" s="99"/>
      <c r="B136" s="99"/>
      <c r="C136" s="99"/>
      <c r="D136" s="99"/>
      <c r="E136" s="99"/>
      <c r="F136" s="99"/>
      <c r="G136" s="99"/>
      <c r="H136" s="99"/>
      <c r="I136" s="118"/>
      <c r="J136" s="118"/>
      <c r="K136" s="99"/>
      <c r="L136" s="99"/>
      <c r="M136" s="99"/>
      <c r="N136" s="99"/>
      <c r="O136" s="99"/>
      <c r="P136" s="99"/>
      <c r="Q136" s="99"/>
      <c r="R136" s="99"/>
      <c r="S136" s="99"/>
      <c r="T136" s="99"/>
      <c r="U136" s="99"/>
      <c r="V136" s="99"/>
      <c r="W136" s="99"/>
      <c r="X136" s="99"/>
      <c r="Y136" s="99"/>
      <c r="Z136" s="99"/>
    </row>
    <row r="137" ht="15.75" customHeight="1">
      <c r="A137" s="99"/>
      <c r="B137" s="99"/>
      <c r="C137" s="99"/>
      <c r="D137" s="99"/>
      <c r="E137" s="99"/>
      <c r="F137" s="99"/>
      <c r="G137" s="99"/>
      <c r="H137" s="99"/>
      <c r="I137" s="118"/>
      <c r="J137" s="118"/>
      <c r="K137" s="99"/>
      <c r="L137" s="99"/>
      <c r="M137" s="99"/>
      <c r="N137" s="99"/>
      <c r="O137" s="99"/>
      <c r="P137" s="99"/>
      <c r="Q137" s="99"/>
      <c r="R137" s="99"/>
      <c r="S137" s="99"/>
      <c r="T137" s="99"/>
      <c r="U137" s="99"/>
      <c r="V137" s="99"/>
      <c r="W137" s="99"/>
      <c r="X137" s="99"/>
      <c r="Y137" s="99"/>
      <c r="Z137" s="99"/>
    </row>
    <row r="138" ht="15.75" customHeight="1">
      <c r="A138" s="99"/>
      <c r="B138" s="99"/>
      <c r="C138" s="99"/>
      <c r="D138" s="99"/>
      <c r="E138" s="99"/>
      <c r="F138" s="99"/>
      <c r="G138" s="99"/>
      <c r="H138" s="99"/>
      <c r="I138" s="118"/>
      <c r="J138" s="118"/>
      <c r="K138" s="99"/>
      <c r="L138" s="99"/>
      <c r="M138" s="99"/>
      <c r="N138" s="99"/>
      <c r="O138" s="99"/>
      <c r="P138" s="99"/>
      <c r="Q138" s="99"/>
      <c r="R138" s="99"/>
      <c r="S138" s="99"/>
      <c r="T138" s="99"/>
      <c r="U138" s="99"/>
      <c r="V138" s="99"/>
      <c r="W138" s="99"/>
      <c r="X138" s="99"/>
      <c r="Y138" s="99"/>
      <c r="Z138" s="99"/>
    </row>
    <row r="139" ht="15.75" customHeight="1">
      <c r="A139" s="99"/>
      <c r="B139" s="99"/>
      <c r="C139" s="99"/>
      <c r="D139" s="99"/>
      <c r="E139" s="99"/>
      <c r="F139" s="99"/>
      <c r="G139" s="99"/>
      <c r="H139" s="99"/>
      <c r="I139" s="118"/>
      <c r="J139" s="118"/>
      <c r="K139" s="99"/>
      <c r="L139" s="99"/>
      <c r="M139" s="99"/>
      <c r="N139" s="99"/>
      <c r="O139" s="99"/>
      <c r="P139" s="99"/>
      <c r="Q139" s="99"/>
      <c r="R139" s="99"/>
      <c r="S139" s="99"/>
      <c r="T139" s="99"/>
      <c r="U139" s="99"/>
      <c r="V139" s="99"/>
      <c r="W139" s="99"/>
      <c r="X139" s="99"/>
      <c r="Y139" s="99"/>
      <c r="Z139" s="99"/>
    </row>
    <row r="140" ht="15.75" customHeight="1">
      <c r="A140" s="99"/>
      <c r="B140" s="99"/>
      <c r="C140" s="99"/>
      <c r="D140" s="99"/>
      <c r="E140" s="99"/>
      <c r="F140" s="99"/>
      <c r="G140" s="99"/>
      <c r="H140" s="99"/>
      <c r="I140" s="118"/>
      <c r="J140" s="118"/>
      <c r="K140" s="99"/>
      <c r="L140" s="99"/>
      <c r="M140" s="99"/>
      <c r="N140" s="99"/>
      <c r="O140" s="99"/>
      <c r="P140" s="99"/>
      <c r="Q140" s="99"/>
      <c r="R140" s="99"/>
      <c r="S140" s="99"/>
      <c r="T140" s="99"/>
      <c r="U140" s="99"/>
      <c r="V140" s="99"/>
      <c r="W140" s="99"/>
      <c r="X140" s="99"/>
      <c r="Y140" s="99"/>
      <c r="Z140" s="99"/>
    </row>
    <row r="141" ht="15.75" customHeight="1">
      <c r="A141" s="99"/>
      <c r="B141" s="99"/>
      <c r="C141" s="99"/>
      <c r="D141" s="99"/>
      <c r="E141" s="99"/>
      <c r="F141" s="99"/>
      <c r="G141" s="99"/>
      <c r="H141" s="99"/>
      <c r="I141" s="118"/>
      <c r="J141" s="118"/>
      <c r="K141" s="99"/>
      <c r="L141" s="99"/>
      <c r="M141" s="99"/>
      <c r="N141" s="99"/>
      <c r="O141" s="99"/>
      <c r="P141" s="99"/>
      <c r="Q141" s="99"/>
      <c r="R141" s="99"/>
      <c r="S141" s="99"/>
      <c r="T141" s="99"/>
      <c r="U141" s="99"/>
      <c r="V141" s="99"/>
      <c r="W141" s="99"/>
      <c r="X141" s="99"/>
      <c r="Y141" s="99"/>
      <c r="Z141" s="99"/>
    </row>
    <row r="142" ht="15.75" customHeight="1">
      <c r="A142" s="99"/>
      <c r="B142" s="99"/>
      <c r="C142" s="99"/>
      <c r="D142" s="99"/>
      <c r="E142" s="99"/>
      <c r="F142" s="99"/>
      <c r="G142" s="99"/>
      <c r="H142" s="99"/>
      <c r="I142" s="118"/>
      <c r="J142" s="118"/>
      <c r="K142" s="99"/>
      <c r="L142" s="99"/>
      <c r="M142" s="99"/>
      <c r="N142" s="99"/>
      <c r="O142" s="99"/>
      <c r="P142" s="99"/>
      <c r="Q142" s="99"/>
      <c r="R142" s="99"/>
      <c r="S142" s="99"/>
      <c r="T142" s="99"/>
      <c r="U142" s="99"/>
      <c r="V142" s="99"/>
      <c r="W142" s="99"/>
      <c r="X142" s="99"/>
      <c r="Y142" s="99"/>
      <c r="Z142" s="99"/>
    </row>
    <row r="143" ht="15.75" customHeight="1">
      <c r="A143" s="99"/>
      <c r="B143" s="99"/>
      <c r="C143" s="99"/>
      <c r="D143" s="99"/>
      <c r="E143" s="99"/>
      <c r="F143" s="99"/>
      <c r="G143" s="99"/>
      <c r="H143" s="99"/>
      <c r="I143" s="118"/>
      <c r="J143" s="118"/>
      <c r="K143" s="99"/>
      <c r="L143" s="99"/>
      <c r="M143" s="99"/>
      <c r="N143" s="99"/>
      <c r="O143" s="99"/>
      <c r="P143" s="99"/>
      <c r="Q143" s="99"/>
      <c r="R143" s="99"/>
      <c r="S143" s="99"/>
      <c r="T143" s="99"/>
      <c r="U143" s="99"/>
      <c r="V143" s="99"/>
      <c r="W143" s="99"/>
      <c r="X143" s="99"/>
      <c r="Y143" s="99"/>
      <c r="Z143" s="99"/>
    </row>
    <row r="144" ht="15.75" customHeight="1">
      <c r="A144" s="99"/>
      <c r="B144" s="99"/>
      <c r="C144" s="99"/>
      <c r="D144" s="99"/>
      <c r="E144" s="99"/>
      <c r="F144" s="99"/>
      <c r="G144" s="99"/>
      <c r="H144" s="99"/>
      <c r="I144" s="118"/>
      <c r="J144" s="118"/>
      <c r="K144" s="99"/>
      <c r="L144" s="99"/>
      <c r="M144" s="99"/>
      <c r="N144" s="99"/>
      <c r="O144" s="99"/>
      <c r="P144" s="99"/>
      <c r="Q144" s="99"/>
      <c r="R144" s="99"/>
      <c r="S144" s="99"/>
      <c r="T144" s="99"/>
      <c r="U144" s="99"/>
      <c r="V144" s="99"/>
      <c r="W144" s="99"/>
      <c r="X144" s="99"/>
      <c r="Y144" s="99"/>
      <c r="Z144" s="99"/>
    </row>
    <row r="145" ht="15.75" customHeight="1">
      <c r="A145" s="99"/>
      <c r="B145" s="99"/>
      <c r="C145" s="99"/>
      <c r="D145" s="99"/>
      <c r="E145" s="99"/>
      <c r="F145" s="99"/>
      <c r="G145" s="99"/>
      <c r="H145" s="99"/>
      <c r="I145" s="118"/>
      <c r="J145" s="118"/>
      <c r="K145" s="99"/>
      <c r="L145" s="99"/>
      <c r="M145" s="99"/>
      <c r="N145" s="99"/>
      <c r="O145" s="99"/>
      <c r="P145" s="99"/>
      <c r="Q145" s="99"/>
      <c r="R145" s="99"/>
      <c r="S145" s="99"/>
      <c r="T145" s="99"/>
      <c r="U145" s="99"/>
      <c r="V145" s="99"/>
      <c r="W145" s="99"/>
      <c r="X145" s="99"/>
      <c r="Y145" s="99"/>
      <c r="Z145" s="99"/>
    </row>
    <row r="146" ht="15.75" customHeight="1">
      <c r="A146" s="99"/>
      <c r="B146" s="99"/>
      <c r="C146" s="99"/>
      <c r="D146" s="99"/>
      <c r="E146" s="99"/>
      <c r="F146" s="99"/>
      <c r="G146" s="99"/>
      <c r="H146" s="99"/>
      <c r="I146" s="118"/>
      <c r="J146" s="118"/>
      <c r="K146" s="99"/>
      <c r="L146" s="99"/>
      <c r="M146" s="99"/>
      <c r="N146" s="99"/>
      <c r="O146" s="99"/>
      <c r="P146" s="99"/>
      <c r="Q146" s="99"/>
      <c r="R146" s="99"/>
      <c r="S146" s="99"/>
      <c r="T146" s="99"/>
      <c r="U146" s="99"/>
      <c r="V146" s="99"/>
      <c r="W146" s="99"/>
      <c r="X146" s="99"/>
      <c r="Y146" s="99"/>
      <c r="Z146" s="99"/>
    </row>
    <row r="147" ht="15.75" customHeight="1">
      <c r="A147" s="99"/>
      <c r="B147" s="99"/>
      <c r="C147" s="99"/>
      <c r="D147" s="99"/>
      <c r="E147" s="99"/>
      <c r="F147" s="99"/>
      <c r="G147" s="99"/>
      <c r="H147" s="99"/>
      <c r="I147" s="118"/>
      <c r="J147" s="118"/>
      <c r="K147" s="99"/>
      <c r="L147" s="99"/>
      <c r="M147" s="99"/>
      <c r="N147" s="99"/>
      <c r="O147" s="99"/>
      <c r="P147" s="99"/>
      <c r="Q147" s="99"/>
      <c r="R147" s="99"/>
      <c r="S147" s="99"/>
      <c r="T147" s="99"/>
      <c r="U147" s="99"/>
      <c r="V147" s="99"/>
      <c r="W147" s="99"/>
      <c r="X147" s="99"/>
      <c r="Y147" s="99"/>
      <c r="Z147" s="99"/>
    </row>
    <row r="148" ht="15.75" customHeight="1">
      <c r="A148" s="99"/>
      <c r="B148" s="99"/>
      <c r="C148" s="99"/>
      <c r="D148" s="99"/>
      <c r="E148" s="99"/>
      <c r="F148" s="99"/>
      <c r="G148" s="99"/>
      <c r="H148" s="99"/>
      <c r="I148" s="118"/>
      <c r="J148" s="118"/>
      <c r="K148" s="99"/>
      <c r="L148" s="99"/>
      <c r="M148" s="99"/>
      <c r="N148" s="99"/>
      <c r="O148" s="99"/>
      <c r="P148" s="99"/>
      <c r="Q148" s="99"/>
      <c r="R148" s="99"/>
      <c r="S148" s="99"/>
      <c r="T148" s="99"/>
      <c r="U148" s="99"/>
      <c r="V148" s="99"/>
      <c r="W148" s="99"/>
      <c r="X148" s="99"/>
      <c r="Y148" s="99"/>
      <c r="Z148" s="99"/>
    </row>
    <row r="149" ht="15.75" customHeight="1">
      <c r="A149" s="99"/>
      <c r="B149" s="99"/>
      <c r="C149" s="99"/>
      <c r="D149" s="99"/>
      <c r="E149" s="99"/>
      <c r="F149" s="99"/>
      <c r="G149" s="99"/>
      <c r="H149" s="99"/>
      <c r="I149" s="118"/>
      <c r="J149" s="118"/>
      <c r="K149" s="99"/>
      <c r="L149" s="99"/>
      <c r="M149" s="99"/>
      <c r="N149" s="99"/>
      <c r="O149" s="99"/>
      <c r="P149" s="99"/>
      <c r="Q149" s="99"/>
      <c r="R149" s="99"/>
      <c r="S149" s="99"/>
      <c r="T149" s="99"/>
      <c r="U149" s="99"/>
      <c r="V149" s="99"/>
      <c r="W149" s="99"/>
      <c r="X149" s="99"/>
      <c r="Y149" s="99"/>
      <c r="Z149" s="99"/>
    </row>
    <row r="150" ht="15.75" customHeight="1">
      <c r="A150" s="99"/>
      <c r="B150" s="99"/>
      <c r="C150" s="99"/>
      <c r="D150" s="99"/>
      <c r="E150" s="99"/>
      <c r="F150" s="99"/>
      <c r="G150" s="99"/>
      <c r="H150" s="99"/>
      <c r="I150" s="118"/>
      <c r="J150" s="118"/>
      <c r="K150" s="99"/>
      <c r="L150" s="99"/>
      <c r="M150" s="99"/>
      <c r="N150" s="99"/>
      <c r="O150" s="99"/>
      <c r="P150" s="99"/>
      <c r="Q150" s="99"/>
      <c r="R150" s="99"/>
      <c r="S150" s="99"/>
      <c r="T150" s="99"/>
      <c r="U150" s="99"/>
      <c r="V150" s="99"/>
      <c r="W150" s="99"/>
      <c r="X150" s="99"/>
      <c r="Y150" s="99"/>
      <c r="Z150" s="99"/>
    </row>
    <row r="151" ht="15.75" customHeight="1">
      <c r="A151" s="99"/>
      <c r="B151" s="99"/>
      <c r="C151" s="99"/>
      <c r="D151" s="99"/>
      <c r="E151" s="99"/>
      <c r="F151" s="99"/>
      <c r="G151" s="99"/>
      <c r="H151" s="99"/>
      <c r="I151" s="118"/>
      <c r="J151" s="118"/>
      <c r="K151" s="99"/>
      <c r="L151" s="99"/>
      <c r="M151" s="99"/>
      <c r="N151" s="99"/>
      <c r="O151" s="99"/>
      <c r="P151" s="99"/>
      <c r="Q151" s="99"/>
      <c r="R151" s="99"/>
      <c r="S151" s="99"/>
      <c r="T151" s="99"/>
      <c r="U151" s="99"/>
      <c r="V151" s="99"/>
      <c r="W151" s="99"/>
      <c r="X151" s="99"/>
      <c r="Y151" s="99"/>
      <c r="Z151" s="99"/>
    </row>
    <row r="152" ht="15.75" customHeight="1">
      <c r="A152" s="99"/>
      <c r="B152" s="99"/>
      <c r="C152" s="99"/>
      <c r="D152" s="99"/>
      <c r="E152" s="99"/>
      <c r="F152" s="99"/>
      <c r="G152" s="99"/>
      <c r="H152" s="99"/>
      <c r="I152" s="118"/>
      <c r="J152" s="118"/>
      <c r="K152" s="99"/>
      <c r="L152" s="99"/>
      <c r="M152" s="99"/>
      <c r="N152" s="99"/>
      <c r="O152" s="99"/>
      <c r="P152" s="99"/>
      <c r="Q152" s="99"/>
      <c r="R152" s="99"/>
      <c r="S152" s="99"/>
      <c r="T152" s="99"/>
      <c r="U152" s="99"/>
      <c r="V152" s="99"/>
      <c r="W152" s="99"/>
      <c r="X152" s="99"/>
      <c r="Y152" s="99"/>
      <c r="Z152" s="99"/>
    </row>
    <row r="153" ht="15.75" customHeight="1">
      <c r="A153" s="99"/>
      <c r="B153" s="99"/>
      <c r="C153" s="99"/>
      <c r="D153" s="99"/>
      <c r="E153" s="99"/>
      <c r="F153" s="99"/>
      <c r="G153" s="99"/>
      <c r="H153" s="99"/>
      <c r="I153" s="118"/>
      <c r="J153" s="118"/>
      <c r="K153" s="99"/>
      <c r="L153" s="99"/>
      <c r="M153" s="99"/>
      <c r="N153" s="99"/>
      <c r="O153" s="99"/>
      <c r="P153" s="99"/>
      <c r="Q153" s="99"/>
      <c r="R153" s="99"/>
      <c r="S153" s="99"/>
      <c r="T153" s="99"/>
      <c r="U153" s="99"/>
      <c r="V153" s="99"/>
      <c r="W153" s="99"/>
      <c r="X153" s="99"/>
      <c r="Y153" s="99"/>
      <c r="Z153" s="99"/>
    </row>
    <row r="154" ht="15.75" customHeight="1">
      <c r="A154" s="99"/>
      <c r="B154" s="99"/>
      <c r="C154" s="99"/>
      <c r="D154" s="99"/>
      <c r="E154" s="99"/>
      <c r="F154" s="99"/>
      <c r="G154" s="99"/>
      <c r="H154" s="99"/>
      <c r="I154" s="118"/>
      <c r="J154" s="118"/>
      <c r="K154" s="99"/>
      <c r="L154" s="99"/>
      <c r="M154" s="99"/>
      <c r="N154" s="99"/>
      <c r="O154" s="99"/>
      <c r="P154" s="99"/>
      <c r="Q154" s="99"/>
      <c r="R154" s="99"/>
      <c r="S154" s="99"/>
      <c r="T154" s="99"/>
      <c r="U154" s="99"/>
      <c r="V154" s="99"/>
      <c r="W154" s="99"/>
      <c r="X154" s="99"/>
      <c r="Y154" s="99"/>
      <c r="Z154" s="99"/>
    </row>
    <row r="155" ht="15.75" customHeight="1">
      <c r="A155" s="99"/>
      <c r="B155" s="99"/>
      <c r="C155" s="99"/>
      <c r="D155" s="99"/>
      <c r="E155" s="99"/>
      <c r="F155" s="99"/>
      <c r="G155" s="99"/>
      <c r="H155" s="99"/>
      <c r="I155" s="118"/>
      <c r="J155" s="118"/>
      <c r="K155" s="99"/>
      <c r="L155" s="99"/>
      <c r="M155" s="99"/>
      <c r="N155" s="99"/>
      <c r="O155" s="99"/>
      <c r="P155" s="99"/>
      <c r="Q155" s="99"/>
      <c r="R155" s="99"/>
      <c r="S155" s="99"/>
      <c r="T155" s="99"/>
      <c r="U155" s="99"/>
      <c r="V155" s="99"/>
      <c r="W155" s="99"/>
      <c r="X155" s="99"/>
      <c r="Y155" s="99"/>
      <c r="Z155" s="99"/>
    </row>
    <row r="156" ht="15.75" customHeight="1">
      <c r="A156" s="99"/>
      <c r="B156" s="99"/>
      <c r="C156" s="99"/>
      <c r="D156" s="99"/>
      <c r="E156" s="99"/>
      <c r="F156" s="99"/>
      <c r="G156" s="99"/>
      <c r="H156" s="99"/>
      <c r="I156" s="118"/>
      <c r="J156" s="118"/>
      <c r="K156" s="99"/>
      <c r="L156" s="99"/>
      <c r="M156" s="99"/>
      <c r="N156" s="99"/>
      <c r="O156" s="99"/>
      <c r="P156" s="99"/>
      <c r="Q156" s="99"/>
      <c r="R156" s="99"/>
      <c r="S156" s="99"/>
      <c r="T156" s="99"/>
      <c r="U156" s="99"/>
      <c r="V156" s="99"/>
      <c r="W156" s="99"/>
      <c r="X156" s="99"/>
      <c r="Y156" s="99"/>
      <c r="Z156" s="99"/>
    </row>
    <row r="157" ht="15.75" customHeight="1">
      <c r="A157" s="99"/>
      <c r="B157" s="99"/>
      <c r="C157" s="99"/>
      <c r="D157" s="99"/>
      <c r="E157" s="99"/>
      <c r="F157" s="99"/>
      <c r="G157" s="99"/>
      <c r="H157" s="99"/>
      <c r="I157" s="118"/>
      <c r="J157" s="118"/>
      <c r="K157" s="99"/>
      <c r="L157" s="99"/>
      <c r="M157" s="99"/>
      <c r="N157" s="99"/>
      <c r="O157" s="99"/>
      <c r="P157" s="99"/>
      <c r="Q157" s="99"/>
      <c r="R157" s="99"/>
      <c r="S157" s="99"/>
      <c r="T157" s="99"/>
      <c r="U157" s="99"/>
      <c r="V157" s="99"/>
      <c r="W157" s="99"/>
      <c r="X157" s="99"/>
      <c r="Y157" s="99"/>
      <c r="Z157" s="99"/>
    </row>
    <row r="158" ht="15.75" customHeight="1">
      <c r="A158" s="99"/>
      <c r="B158" s="99"/>
      <c r="C158" s="99"/>
      <c r="D158" s="99"/>
      <c r="E158" s="99"/>
      <c r="F158" s="99"/>
      <c r="G158" s="99"/>
      <c r="H158" s="99"/>
      <c r="I158" s="118"/>
      <c r="J158" s="118"/>
      <c r="K158" s="99"/>
      <c r="L158" s="99"/>
      <c r="M158" s="99"/>
      <c r="N158" s="99"/>
      <c r="O158" s="99"/>
      <c r="P158" s="99"/>
      <c r="Q158" s="99"/>
      <c r="R158" s="99"/>
      <c r="S158" s="99"/>
      <c r="T158" s="99"/>
      <c r="U158" s="99"/>
      <c r="V158" s="99"/>
      <c r="W158" s="99"/>
      <c r="X158" s="99"/>
      <c r="Y158" s="99"/>
      <c r="Z158" s="99"/>
    </row>
    <row r="159" ht="15.75" customHeight="1">
      <c r="A159" s="99"/>
      <c r="B159" s="99"/>
      <c r="C159" s="99"/>
      <c r="D159" s="99"/>
      <c r="E159" s="99"/>
      <c r="F159" s="99"/>
      <c r="G159" s="99"/>
      <c r="H159" s="99"/>
      <c r="I159" s="118"/>
      <c r="J159" s="118"/>
      <c r="K159" s="99"/>
      <c r="L159" s="99"/>
      <c r="M159" s="99"/>
      <c r="N159" s="99"/>
      <c r="O159" s="99"/>
      <c r="P159" s="99"/>
      <c r="Q159" s="99"/>
      <c r="R159" s="99"/>
      <c r="S159" s="99"/>
      <c r="T159" s="99"/>
      <c r="U159" s="99"/>
      <c r="V159" s="99"/>
      <c r="W159" s="99"/>
      <c r="X159" s="99"/>
      <c r="Y159" s="99"/>
      <c r="Z159" s="99"/>
    </row>
    <row r="160" ht="15.75" customHeight="1">
      <c r="A160" s="99"/>
      <c r="B160" s="99"/>
      <c r="C160" s="99"/>
      <c r="D160" s="99"/>
      <c r="E160" s="99"/>
      <c r="F160" s="99"/>
      <c r="G160" s="99"/>
      <c r="H160" s="99"/>
      <c r="I160" s="118"/>
      <c r="J160" s="118"/>
      <c r="K160" s="99"/>
      <c r="L160" s="99"/>
      <c r="M160" s="99"/>
      <c r="N160" s="99"/>
      <c r="O160" s="99"/>
      <c r="P160" s="99"/>
      <c r="Q160" s="99"/>
      <c r="R160" s="99"/>
      <c r="S160" s="99"/>
      <c r="T160" s="99"/>
      <c r="U160" s="99"/>
      <c r="V160" s="99"/>
      <c r="W160" s="99"/>
      <c r="X160" s="99"/>
      <c r="Y160" s="99"/>
      <c r="Z160" s="99"/>
    </row>
    <row r="161" ht="15.75" customHeight="1">
      <c r="A161" s="99"/>
      <c r="B161" s="99"/>
      <c r="C161" s="99"/>
      <c r="D161" s="99"/>
      <c r="E161" s="99"/>
      <c r="F161" s="99"/>
      <c r="G161" s="99"/>
      <c r="H161" s="99"/>
      <c r="I161" s="118"/>
      <c r="J161" s="118"/>
      <c r="K161" s="99"/>
      <c r="L161" s="99"/>
      <c r="M161" s="99"/>
      <c r="N161" s="99"/>
      <c r="O161" s="99"/>
      <c r="P161" s="99"/>
      <c r="Q161" s="99"/>
      <c r="R161" s="99"/>
      <c r="S161" s="99"/>
      <c r="T161" s="99"/>
      <c r="U161" s="99"/>
      <c r="V161" s="99"/>
      <c r="W161" s="99"/>
      <c r="X161" s="99"/>
      <c r="Y161" s="99"/>
      <c r="Z161" s="99"/>
    </row>
    <row r="162" ht="15.75" customHeight="1">
      <c r="A162" s="99"/>
      <c r="B162" s="99"/>
      <c r="C162" s="99"/>
      <c r="D162" s="99"/>
      <c r="E162" s="99"/>
      <c r="F162" s="99"/>
      <c r="G162" s="99"/>
      <c r="H162" s="99"/>
      <c r="I162" s="118"/>
      <c r="J162" s="118"/>
      <c r="K162" s="99"/>
      <c r="L162" s="99"/>
      <c r="M162" s="99"/>
      <c r="N162" s="99"/>
      <c r="O162" s="99"/>
      <c r="P162" s="99"/>
      <c r="Q162" s="99"/>
      <c r="R162" s="99"/>
      <c r="S162" s="99"/>
      <c r="T162" s="99"/>
      <c r="U162" s="99"/>
      <c r="V162" s="99"/>
      <c r="W162" s="99"/>
      <c r="X162" s="99"/>
      <c r="Y162" s="99"/>
      <c r="Z162" s="99"/>
    </row>
    <row r="163" ht="15.75" customHeight="1">
      <c r="A163" s="99"/>
      <c r="B163" s="99"/>
      <c r="C163" s="99"/>
      <c r="D163" s="99"/>
      <c r="E163" s="99"/>
      <c r="F163" s="99"/>
      <c r="G163" s="99"/>
      <c r="H163" s="99"/>
      <c r="I163" s="118"/>
      <c r="J163" s="118"/>
      <c r="K163" s="99"/>
      <c r="L163" s="99"/>
      <c r="M163" s="99"/>
      <c r="N163" s="99"/>
      <c r="O163" s="99"/>
      <c r="P163" s="99"/>
      <c r="Q163" s="99"/>
      <c r="R163" s="99"/>
      <c r="S163" s="99"/>
      <c r="T163" s="99"/>
      <c r="U163" s="99"/>
      <c r="V163" s="99"/>
      <c r="W163" s="99"/>
      <c r="X163" s="99"/>
      <c r="Y163" s="99"/>
      <c r="Z163" s="99"/>
    </row>
    <row r="164" ht="15.75" customHeight="1">
      <c r="A164" s="99"/>
      <c r="B164" s="99"/>
      <c r="C164" s="99"/>
      <c r="D164" s="99"/>
      <c r="E164" s="99"/>
      <c r="F164" s="99"/>
      <c r="G164" s="99"/>
      <c r="H164" s="99"/>
      <c r="I164" s="118"/>
      <c r="J164" s="118"/>
      <c r="K164" s="99"/>
      <c r="L164" s="99"/>
      <c r="M164" s="99"/>
      <c r="N164" s="99"/>
      <c r="O164" s="99"/>
      <c r="P164" s="99"/>
      <c r="Q164" s="99"/>
      <c r="R164" s="99"/>
      <c r="S164" s="99"/>
      <c r="T164" s="99"/>
      <c r="U164" s="99"/>
      <c r="V164" s="99"/>
      <c r="W164" s="99"/>
      <c r="X164" s="99"/>
      <c r="Y164" s="99"/>
      <c r="Z164" s="99"/>
    </row>
    <row r="165" ht="15.75" customHeight="1">
      <c r="A165" s="99"/>
      <c r="B165" s="99"/>
      <c r="C165" s="99"/>
      <c r="D165" s="99"/>
      <c r="E165" s="99"/>
      <c r="F165" s="99"/>
      <c r="G165" s="99"/>
      <c r="H165" s="99"/>
      <c r="I165" s="118"/>
      <c r="J165" s="118"/>
      <c r="K165" s="99"/>
      <c r="L165" s="99"/>
      <c r="M165" s="99"/>
      <c r="N165" s="99"/>
      <c r="O165" s="99"/>
      <c r="P165" s="99"/>
      <c r="Q165" s="99"/>
      <c r="R165" s="99"/>
      <c r="S165" s="99"/>
      <c r="T165" s="99"/>
      <c r="U165" s="99"/>
      <c r="V165" s="99"/>
      <c r="W165" s="99"/>
      <c r="X165" s="99"/>
      <c r="Y165" s="99"/>
      <c r="Z165" s="99"/>
    </row>
    <row r="166" ht="15.75" customHeight="1">
      <c r="A166" s="99"/>
      <c r="B166" s="99"/>
      <c r="C166" s="99"/>
      <c r="D166" s="99"/>
      <c r="E166" s="99"/>
      <c r="F166" s="99"/>
      <c r="G166" s="99"/>
      <c r="H166" s="99"/>
      <c r="I166" s="118"/>
      <c r="J166" s="118"/>
      <c r="K166" s="99"/>
      <c r="L166" s="99"/>
      <c r="M166" s="99"/>
      <c r="N166" s="99"/>
      <c r="O166" s="99"/>
      <c r="P166" s="99"/>
      <c r="Q166" s="99"/>
      <c r="R166" s="99"/>
      <c r="S166" s="99"/>
      <c r="T166" s="99"/>
      <c r="U166" s="99"/>
      <c r="V166" s="99"/>
      <c r="W166" s="99"/>
      <c r="X166" s="99"/>
      <c r="Y166" s="99"/>
      <c r="Z166" s="99"/>
    </row>
    <row r="167" ht="15.75" customHeight="1">
      <c r="A167" s="99"/>
      <c r="B167" s="99"/>
      <c r="C167" s="99"/>
      <c r="D167" s="99"/>
      <c r="E167" s="99"/>
      <c r="F167" s="99"/>
      <c r="G167" s="99"/>
      <c r="H167" s="99"/>
      <c r="I167" s="118"/>
      <c r="J167" s="118"/>
      <c r="K167" s="99"/>
      <c r="L167" s="99"/>
      <c r="M167" s="99"/>
      <c r="N167" s="99"/>
      <c r="O167" s="99"/>
      <c r="P167" s="99"/>
      <c r="Q167" s="99"/>
      <c r="R167" s="99"/>
      <c r="S167" s="99"/>
      <c r="T167" s="99"/>
      <c r="U167" s="99"/>
      <c r="V167" s="99"/>
      <c r="W167" s="99"/>
      <c r="X167" s="99"/>
      <c r="Y167" s="99"/>
      <c r="Z167" s="99"/>
    </row>
    <row r="168" ht="15.75" customHeight="1">
      <c r="A168" s="99"/>
      <c r="B168" s="99"/>
      <c r="C168" s="99"/>
      <c r="D168" s="99"/>
      <c r="E168" s="99"/>
      <c r="F168" s="99"/>
      <c r="G168" s="99"/>
      <c r="H168" s="99"/>
      <c r="I168" s="118"/>
      <c r="J168" s="118"/>
      <c r="K168" s="99"/>
      <c r="L168" s="99"/>
      <c r="M168" s="99"/>
      <c r="N168" s="99"/>
      <c r="O168" s="99"/>
      <c r="P168" s="99"/>
      <c r="Q168" s="99"/>
      <c r="R168" s="99"/>
      <c r="S168" s="99"/>
      <c r="T168" s="99"/>
      <c r="U168" s="99"/>
      <c r="V168" s="99"/>
      <c r="W168" s="99"/>
      <c r="X168" s="99"/>
      <c r="Y168" s="99"/>
      <c r="Z168" s="99"/>
    </row>
    <row r="169" ht="15.75" customHeight="1">
      <c r="A169" s="99"/>
      <c r="B169" s="99"/>
      <c r="C169" s="99"/>
      <c r="D169" s="99"/>
      <c r="E169" s="99"/>
      <c r="F169" s="99"/>
      <c r="G169" s="99"/>
      <c r="H169" s="99"/>
      <c r="I169" s="118"/>
      <c r="J169" s="118"/>
      <c r="K169" s="99"/>
      <c r="L169" s="99"/>
      <c r="M169" s="99"/>
      <c r="N169" s="99"/>
      <c r="O169" s="99"/>
      <c r="P169" s="99"/>
      <c r="Q169" s="99"/>
      <c r="R169" s="99"/>
      <c r="S169" s="99"/>
      <c r="T169" s="99"/>
      <c r="U169" s="99"/>
      <c r="V169" s="99"/>
      <c r="W169" s="99"/>
      <c r="X169" s="99"/>
      <c r="Y169" s="99"/>
      <c r="Z169" s="99"/>
    </row>
    <row r="170" ht="15.75" customHeight="1">
      <c r="A170" s="99"/>
      <c r="B170" s="99"/>
      <c r="C170" s="99"/>
      <c r="D170" s="99"/>
      <c r="E170" s="99"/>
      <c r="F170" s="99"/>
      <c r="G170" s="99"/>
      <c r="H170" s="99"/>
      <c r="I170" s="118"/>
      <c r="J170" s="118"/>
      <c r="K170" s="99"/>
      <c r="L170" s="99"/>
      <c r="M170" s="99"/>
      <c r="N170" s="99"/>
      <c r="O170" s="99"/>
      <c r="P170" s="99"/>
      <c r="Q170" s="99"/>
      <c r="R170" s="99"/>
      <c r="S170" s="99"/>
      <c r="T170" s="99"/>
      <c r="U170" s="99"/>
      <c r="V170" s="99"/>
      <c r="W170" s="99"/>
      <c r="X170" s="99"/>
      <c r="Y170" s="99"/>
      <c r="Z170" s="99"/>
    </row>
    <row r="171" ht="15.75" customHeight="1">
      <c r="A171" s="99"/>
      <c r="B171" s="99"/>
      <c r="C171" s="99"/>
      <c r="D171" s="99"/>
      <c r="E171" s="99"/>
      <c r="F171" s="99"/>
      <c r="G171" s="99"/>
      <c r="H171" s="99"/>
      <c r="I171" s="118"/>
      <c r="J171" s="118"/>
      <c r="K171" s="99"/>
      <c r="L171" s="99"/>
      <c r="M171" s="99"/>
      <c r="N171" s="99"/>
      <c r="O171" s="99"/>
      <c r="P171" s="99"/>
      <c r="Q171" s="99"/>
      <c r="R171" s="99"/>
      <c r="S171" s="99"/>
      <c r="T171" s="99"/>
      <c r="U171" s="99"/>
      <c r="V171" s="99"/>
      <c r="W171" s="99"/>
      <c r="X171" s="99"/>
      <c r="Y171" s="99"/>
      <c r="Z171" s="99"/>
    </row>
    <row r="172" ht="15.75" customHeight="1">
      <c r="A172" s="99"/>
      <c r="B172" s="99"/>
      <c r="C172" s="99"/>
      <c r="D172" s="99"/>
      <c r="E172" s="99"/>
      <c r="F172" s="99"/>
      <c r="G172" s="99"/>
      <c r="H172" s="99"/>
      <c r="I172" s="118"/>
      <c r="J172" s="118"/>
      <c r="K172" s="99"/>
      <c r="L172" s="99"/>
      <c r="M172" s="99"/>
      <c r="N172" s="99"/>
      <c r="O172" s="99"/>
      <c r="P172" s="99"/>
      <c r="Q172" s="99"/>
      <c r="R172" s="99"/>
      <c r="S172" s="99"/>
      <c r="T172" s="99"/>
      <c r="U172" s="99"/>
      <c r="V172" s="99"/>
      <c r="W172" s="99"/>
      <c r="X172" s="99"/>
      <c r="Y172" s="99"/>
      <c r="Z172" s="99"/>
    </row>
    <row r="173" ht="15.75" customHeight="1">
      <c r="A173" s="99"/>
      <c r="B173" s="99"/>
      <c r="C173" s="99"/>
      <c r="D173" s="99"/>
      <c r="E173" s="99"/>
      <c r="F173" s="99"/>
      <c r="G173" s="99"/>
      <c r="H173" s="99"/>
      <c r="I173" s="118"/>
      <c r="J173" s="118"/>
      <c r="K173" s="99"/>
      <c r="L173" s="99"/>
      <c r="M173" s="99"/>
      <c r="N173" s="99"/>
      <c r="O173" s="99"/>
      <c r="P173" s="99"/>
      <c r="Q173" s="99"/>
      <c r="R173" s="99"/>
      <c r="S173" s="99"/>
      <c r="T173" s="99"/>
      <c r="U173" s="99"/>
      <c r="V173" s="99"/>
      <c r="W173" s="99"/>
      <c r="X173" s="99"/>
      <c r="Y173" s="99"/>
      <c r="Z173" s="99"/>
    </row>
    <row r="174" ht="15.75" customHeight="1">
      <c r="A174" s="99"/>
      <c r="B174" s="99"/>
      <c r="C174" s="99"/>
      <c r="D174" s="99"/>
      <c r="E174" s="99"/>
      <c r="F174" s="99"/>
      <c r="G174" s="99"/>
      <c r="H174" s="99"/>
      <c r="I174" s="118"/>
      <c r="J174" s="118"/>
      <c r="K174" s="99"/>
      <c r="L174" s="99"/>
      <c r="M174" s="99"/>
      <c r="N174" s="99"/>
      <c r="O174" s="99"/>
      <c r="P174" s="99"/>
      <c r="Q174" s="99"/>
      <c r="R174" s="99"/>
      <c r="S174" s="99"/>
      <c r="T174" s="99"/>
      <c r="U174" s="99"/>
      <c r="V174" s="99"/>
      <c r="W174" s="99"/>
      <c r="X174" s="99"/>
      <c r="Y174" s="99"/>
      <c r="Z174" s="99"/>
    </row>
    <row r="175" ht="15.75" customHeight="1">
      <c r="A175" s="99"/>
      <c r="B175" s="99"/>
      <c r="C175" s="99"/>
      <c r="D175" s="99"/>
      <c r="E175" s="99"/>
      <c r="F175" s="99"/>
      <c r="G175" s="99"/>
      <c r="H175" s="99"/>
      <c r="I175" s="118"/>
      <c r="J175" s="118"/>
      <c r="K175" s="99"/>
      <c r="L175" s="99"/>
      <c r="M175" s="99"/>
      <c r="N175" s="99"/>
      <c r="O175" s="99"/>
      <c r="P175" s="99"/>
      <c r="Q175" s="99"/>
      <c r="R175" s="99"/>
      <c r="S175" s="99"/>
      <c r="T175" s="99"/>
      <c r="U175" s="99"/>
      <c r="V175" s="99"/>
      <c r="W175" s="99"/>
      <c r="X175" s="99"/>
      <c r="Y175" s="99"/>
      <c r="Z175" s="99"/>
    </row>
    <row r="176" ht="15.75" customHeight="1">
      <c r="A176" s="99"/>
      <c r="B176" s="99"/>
      <c r="C176" s="99"/>
      <c r="D176" s="99"/>
      <c r="E176" s="99"/>
      <c r="F176" s="99"/>
      <c r="G176" s="99"/>
      <c r="H176" s="99"/>
      <c r="I176" s="118"/>
      <c r="J176" s="118"/>
      <c r="K176" s="99"/>
      <c r="L176" s="99"/>
      <c r="M176" s="99"/>
      <c r="N176" s="99"/>
      <c r="O176" s="99"/>
      <c r="P176" s="99"/>
      <c r="Q176" s="99"/>
      <c r="R176" s="99"/>
      <c r="S176" s="99"/>
      <c r="T176" s="99"/>
      <c r="U176" s="99"/>
      <c r="V176" s="99"/>
      <c r="W176" s="99"/>
      <c r="X176" s="99"/>
      <c r="Y176" s="99"/>
      <c r="Z176" s="99"/>
    </row>
    <row r="177" ht="15.75" customHeight="1">
      <c r="A177" s="99"/>
      <c r="B177" s="99"/>
      <c r="C177" s="99"/>
      <c r="D177" s="99"/>
      <c r="E177" s="99"/>
      <c r="F177" s="99"/>
      <c r="G177" s="99"/>
      <c r="H177" s="99"/>
      <c r="I177" s="118"/>
      <c r="J177" s="118"/>
      <c r="K177" s="99"/>
      <c r="L177" s="99"/>
      <c r="M177" s="99"/>
      <c r="N177" s="99"/>
      <c r="O177" s="99"/>
      <c r="P177" s="99"/>
      <c r="Q177" s="99"/>
      <c r="R177" s="99"/>
      <c r="S177" s="99"/>
      <c r="T177" s="99"/>
      <c r="U177" s="99"/>
      <c r="V177" s="99"/>
      <c r="W177" s="99"/>
      <c r="X177" s="99"/>
      <c r="Y177" s="99"/>
      <c r="Z177" s="99"/>
    </row>
    <row r="178" ht="15.75" customHeight="1">
      <c r="A178" s="99"/>
      <c r="B178" s="99"/>
      <c r="C178" s="99"/>
      <c r="D178" s="99"/>
      <c r="E178" s="99"/>
      <c r="F178" s="99"/>
      <c r="G178" s="99"/>
      <c r="H178" s="99"/>
      <c r="I178" s="118"/>
      <c r="J178" s="118"/>
      <c r="K178" s="99"/>
      <c r="L178" s="99"/>
      <c r="M178" s="99"/>
      <c r="N178" s="99"/>
      <c r="O178" s="99"/>
      <c r="P178" s="99"/>
      <c r="Q178" s="99"/>
      <c r="R178" s="99"/>
      <c r="S178" s="99"/>
      <c r="T178" s="99"/>
      <c r="U178" s="99"/>
      <c r="V178" s="99"/>
      <c r="W178" s="99"/>
      <c r="X178" s="99"/>
      <c r="Y178" s="99"/>
      <c r="Z178" s="99"/>
    </row>
    <row r="179" ht="15.75" customHeight="1">
      <c r="A179" s="99"/>
      <c r="B179" s="99"/>
      <c r="C179" s="99"/>
      <c r="D179" s="99"/>
      <c r="E179" s="99"/>
      <c r="F179" s="99"/>
      <c r="G179" s="99"/>
      <c r="H179" s="99"/>
      <c r="I179" s="118"/>
      <c r="J179" s="118"/>
      <c r="K179" s="99"/>
      <c r="L179" s="99"/>
      <c r="M179" s="99"/>
      <c r="N179" s="99"/>
      <c r="O179" s="99"/>
      <c r="P179" s="99"/>
      <c r="Q179" s="99"/>
      <c r="R179" s="99"/>
      <c r="S179" s="99"/>
      <c r="T179" s="99"/>
      <c r="U179" s="99"/>
      <c r="V179" s="99"/>
      <c r="W179" s="99"/>
      <c r="X179" s="99"/>
      <c r="Y179" s="99"/>
      <c r="Z179" s="99"/>
    </row>
    <row r="180" ht="15.75" customHeight="1">
      <c r="A180" s="99"/>
      <c r="B180" s="99"/>
      <c r="C180" s="99"/>
      <c r="D180" s="99"/>
      <c r="E180" s="99"/>
      <c r="F180" s="99"/>
      <c r="G180" s="99"/>
      <c r="H180" s="99"/>
      <c r="I180" s="118"/>
      <c r="J180" s="118"/>
      <c r="K180" s="99"/>
      <c r="L180" s="99"/>
      <c r="M180" s="99"/>
      <c r="N180" s="99"/>
      <c r="O180" s="99"/>
      <c r="P180" s="99"/>
      <c r="Q180" s="99"/>
      <c r="R180" s="99"/>
      <c r="S180" s="99"/>
      <c r="T180" s="99"/>
      <c r="U180" s="99"/>
      <c r="V180" s="99"/>
      <c r="W180" s="99"/>
      <c r="X180" s="99"/>
      <c r="Y180" s="99"/>
      <c r="Z180" s="99"/>
    </row>
    <row r="181" ht="15.75" customHeight="1">
      <c r="A181" s="99"/>
      <c r="B181" s="99"/>
      <c r="C181" s="99"/>
      <c r="D181" s="99"/>
      <c r="E181" s="99"/>
      <c r="F181" s="99"/>
      <c r="G181" s="99"/>
      <c r="H181" s="99"/>
      <c r="I181" s="118"/>
      <c r="J181" s="118"/>
      <c r="K181" s="99"/>
      <c r="L181" s="99"/>
      <c r="M181" s="99"/>
      <c r="N181" s="99"/>
      <c r="O181" s="99"/>
      <c r="P181" s="99"/>
      <c r="Q181" s="99"/>
      <c r="R181" s="99"/>
      <c r="S181" s="99"/>
      <c r="T181" s="99"/>
      <c r="U181" s="99"/>
      <c r="V181" s="99"/>
      <c r="W181" s="99"/>
      <c r="X181" s="99"/>
      <c r="Y181" s="99"/>
      <c r="Z181" s="99"/>
    </row>
    <row r="182" ht="15.75" customHeight="1">
      <c r="A182" s="99"/>
      <c r="B182" s="99"/>
      <c r="C182" s="99"/>
      <c r="D182" s="99"/>
      <c r="E182" s="99"/>
      <c r="F182" s="99"/>
      <c r="G182" s="99"/>
      <c r="H182" s="99"/>
      <c r="I182" s="118"/>
      <c r="J182" s="118"/>
      <c r="K182" s="99"/>
      <c r="L182" s="99"/>
      <c r="M182" s="99"/>
      <c r="N182" s="99"/>
      <c r="O182" s="99"/>
      <c r="P182" s="99"/>
      <c r="Q182" s="99"/>
      <c r="R182" s="99"/>
      <c r="S182" s="99"/>
      <c r="T182" s="99"/>
      <c r="U182" s="99"/>
      <c r="V182" s="99"/>
      <c r="W182" s="99"/>
      <c r="X182" s="99"/>
      <c r="Y182" s="99"/>
      <c r="Z182" s="99"/>
    </row>
    <row r="183" ht="15.75" customHeight="1">
      <c r="A183" s="99"/>
      <c r="B183" s="99"/>
      <c r="C183" s="99"/>
      <c r="D183" s="99"/>
      <c r="E183" s="99"/>
      <c r="F183" s="99"/>
      <c r="G183" s="99"/>
      <c r="H183" s="99"/>
      <c r="I183" s="118"/>
      <c r="J183" s="118"/>
      <c r="K183" s="99"/>
      <c r="L183" s="99"/>
      <c r="M183" s="99"/>
      <c r="N183" s="99"/>
      <c r="O183" s="99"/>
      <c r="P183" s="99"/>
      <c r="Q183" s="99"/>
      <c r="R183" s="99"/>
      <c r="S183" s="99"/>
      <c r="T183" s="99"/>
      <c r="U183" s="99"/>
      <c r="V183" s="99"/>
      <c r="W183" s="99"/>
      <c r="X183" s="99"/>
      <c r="Y183" s="99"/>
      <c r="Z183" s="99"/>
    </row>
    <row r="184" ht="15.75" customHeight="1">
      <c r="A184" s="99"/>
      <c r="B184" s="99"/>
      <c r="C184" s="99"/>
      <c r="D184" s="99"/>
      <c r="E184" s="99"/>
      <c r="F184" s="99"/>
      <c r="G184" s="99"/>
      <c r="H184" s="99"/>
      <c r="I184" s="118"/>
      <c r="J184" s="118"/>
      <c r="K184" s="99"/>
      <c r="L184" s="99"/>
      <c r="M184" s="99"/>
      <c r="N184" s="99"/>
      <c r="O184" s="99"/>
      <c r="P184" s="99"/>
      <c r="Q184" s="99"/>
      <c r="R184" s="99"/>
      <c r="S184" s="99"/>
      <c r="T184" s="99"/>
      <c r="U184" s="99"/>
      <c r="V184" s="99"/>
      <c r="W184" s="99"/>
      <c r="X184" s="99"/>
      <c r="Y184" s="99"/>
      <c r="Z184" s="99"/>
    </row>
    <row r="185" ht="15.75" customHeight="1">
      <c r="A185" s="99"/>
      <c r="B185" s="99"/>
      <c r="C185" s="99"/>
      <c r="D185" s="99"/>
      <c r="E185" s="99"/>
      <c r="F185" s="99"/>
      <c r="G185" s="99"/>
      <c r="H185" s="99"/>
      <c r="I185" s="118"/>
      <c r="J185" s="118"/>
      <c r="K185" s="99"/>
      <c r="L185" s="99"/>
      <c r="M185" s="99"/>
      <c r="N185" s="99"/>
      <c r="O185" s="99"/>
      <c r="P185" s="99"/>
      <c r="Q185" s="99"/>
      <c r="R185" s="99"/>
      <c r="S185" s="99"/>
      <c r="T185" s="99"/>
      <c r="U185" s="99"/>
      <c r="V185" s="99"/>
      <c r="W185" s="99"/>
      <c r="X185" s="99"/>
      <c r="Y185" s="99"/>
      <c r="Z185" s="99"/>
    </row>
    <row r="186" ht="15.75" customHeight="1">
      <c r="A186" s="99"/>
      <c r="B186" s="99"/>
      <c r="C186" s="99"/>
      <c r="D186" s="99"/>
      <c r="E186" s="99"/>
      <c r="F186" s="99"/>
      <c r="G186" s="99"/>
      <c r="H186" s="99"/>
      <c r="I186" s="118"/>
      <c r="J186" s="118"/>
      <c r="K186" s="99"/>
      <c r="L186" s="99"/>
      <c r="M186" s="99"/>
      <c r="N186" s="99"/>
      <c r="O186" s="99"/>
      <c r="P186" s="99"/>
      <c r="Q186" s="99"/>
      <c r="R186" s="99"/>
      <c r="S186" s="99"/>
      <c r="T186" s="99"/>
      <c r="U186" s="99"/>
      <c r="V186" s="99"/>
      <c r="W186" s="99"/>
      <c r="X186" s="99"/>
      <c r="Y186" s="99"/>
      <c r="Z186" s="99"/>
    </row>
    <row r="187" ht="15.75" customHeight="1">
      <c r="A187" s="99"/>
      <c r="B187" s="99"/>
      <c r="C187" s="99"/>
      <c r="D187" s="99"/>
      <c r="E187" s="99"/>
      <c r="F187" s="99"/>
      <c r="G187" s="99"/>
      <c r="H187" s="99"/>
      <c r="I187" s="118"/>
      <c r="J187" s="118"/>
      <c r="K187" s="99"/>
      <c r="L187" s="99"/>
      <c r="M187" s="99"/>
      <c r="N187" s="99"/>
      <c r="O187" s="99"/>
      <c r="P187" s="99"/>
      <c r="Q187" s="99"/>
      <c r="R187" s="99"/>
      <c r="S187" s="99"/>
      <c r="T187" s="99"/>
      <c r="U187" s="99"/>
      <c r="V187" s="99"/>
      <c r="W187" s="99"/>
      <c r="X187" s="99"/>
      <c r="Y187" s="99"/>
      <c r="Z187" s="99"/>
    </row>
    <row r="188" ht="15.75" customHeight="1">
      <c r="A188" s="99"/>
      <c r="B188" s="99"/>
      <c r="C188" s="99"/>
      <c r="D188" s="99"/>
      <c r="E188" s="99"/>
      <c r="F188" s="99"/>
      <c r="G188" s="99"/>
      <c r="H188" s="99"/>
      <c r="I188" s="118"/>
      <c r="J188" s="118"/>
      <c r="K188" s="99"/>
      <c r="L188" s="99"/>
      <c r="M188" s="99"/>
      <c r="N188" s="99"/>
      <c r="O188" s="99"/>
      <c r="P188" s="99"/>
      <c r="Q188" s="99"/>
      <c r="R188" s="99"/>
      <c r="S188" s="99"/>
      <c r="T188" s="99"/>
      <c r="U188" s="99"/>
      <c r="V188" s="99"/>
      <c r="W188" s="99"/>
      <c r="X188" s="99"/>
      <c r="Y188" s="99"/>
      <c r="Z188" s="99"/>
    </row>
    <row r="189" ht="15.75" customHeight="1">
      <c r="A189" s="99"/>
      <c r="B189" s="99"/>
      <c r="C189" s="99"/>
      <c r="D189" s="99"/>
      <c r="E189" s="99"/>
      <c r="F189" s="99"/>
      <c r="G189" s="99"/>
      <c r="H189" s="99"/>
      <c r="I189" s="118"/>
      <c r="J189" s="118"/>
      <c r="K189" s="99"/>
      <c r="L189" s="99"/>
      <c r="M189" s="99"/>
      <c r="N189" s="99"/>
      <c r="O189" s="99"/>
      <c r="P189" s="99"/>
      <c r="Q189" s="99"/>
      <c r="R189" s="99"/>
      <c r="S189" s="99"/>
      <c r="T189" s="99"/>
      <c r="U189" s="99"/>
      <c r="V189" s="99"/>
      <c r="W189" s="99"/>
      <c r="X189" s="99"/>
      <c r="Y189" s="99"/>
      <c r="Z189" s="99"/>
    </row>
    <row r="190" ht="15.75" customHeight="1">
      <c r="A190" s="99"/>
      <c r="B190" s="99"/>
      <c r="C190" s="99"/>
      <c r="D190" s="99"/>
      <c r="E190" s="99"/>
      <c r="F190" s="99"/>
      <c r="G190" s="99"/>
      <c r="H190" s="99"/>
      <c r="I190" s="118"/>
      <c r="J190" s="118"/>
      <c r="K190" s="99"/>
      <c r="L190" s="99"/>
      <c r="M190" s="99"/>
      <c r="N190" s="99"/>
      <c r="O190" s="99"/>
      <c r="P190" s="99"/>
      <c r="Q190" s="99"/>
      <c r="R190" s="99"/>
      <c r="S190" s="99"/>
      <c r="T190" s="99"/>
      <c r="U190" s="99"/>
      <c r="V190" s="99"/>
      <c r="W190" s="99"/>
      <c r="X190" s="99"/>
      <c r="Y190" s="99"/>
      <c r="Z190" s="99"/>
    </row>
    <row r="191" ht="15.75" customHeight="1">
      <c r="A191" s="99"/>
      <c r="B191" s="99"/>
      <c r="C191" s="99"/>
      <c r="D191" s="99"/>
      <c r="E191" s="99"/>
      <c r="F191" s="99"/>
      <c r="G191" s="99"/>
      <c r="H191" s="99"/>
      <c r="I191" s="118"/>
      <c r="J191" s="118"/>
      <c r="K191" s="99"/>
      <c r="L191" s="99"/>
      <c r="M191" s="99"/>
      <c r="N191" s="99"/>
      <c r="O191" s="99"/>
      <c r="P191" s="99"/>
      <c r="Q191" s="99"/>
      <c r="R191" s="99"/>
      <c r="S191" s="99"/>
      <c r="T191" s="99"/>
      <c r="U191" s="99"/>
      <c r="V191" s="99"/>
      <c r="W191" s="99"/>
      <c r="X191" s="99"/>
      <c r="Y191" s="99"/>
      <c r="Z191" s="99"/>
    </row>
    <row r="192" ht="15.75" customHeight="1">
      <c r="A192" s="99"/>
      <c r="B192" s="99"/>
      <c r="C192" s="99"/>
      <c r="D192" s="99"/>
      <c r="E192" s="99"/>
      <c r="F192" s="99"/>
      <c r="G192" s="99"/>
      <c r="H192" s="99"/>
      <c r="I192" s="118"/>
      <c r="J192" s="118"/>
      <c r="K192" s="99"/>
      <c r="L192" s="99"/>
      <c r="M192" s="99"/>
      <c r="N192" s="99"/>
      <c r="O192" s="99"/>
      <c r="P192" s="99"/>
      <c r="Q192" s="99"/>
      <c r="R192" s="99"/>
      <c r="S192" s="99"/>
      <c r="T192" s="99"/>
      <c r="U192" s="99"/>
      <c r="V192" s="99"/>
      <c r="W192" s="99"/>
      <c r="X192" s="99"/>
      <c r="Y192" s="99"/>
      <c r="Z192" s="99"/>
    </row>
    <row r="193" ht="15.75" customHeight="1">
      <c r="A193" s="99"/>
      <c r="B193" s="99"/>
      <c r="C193" s="99"/>
      <c r="D193" s="99"/>
      <c r="E193" s="99"/>
      <c r="F193" s="99"/>
      <c r="G193" s="99"/>
      <c r="H193" s="99"/>
      <c r="I193" s="118"/>
      <c r="J193" s="118"/>
      <c r="K193" s="99"/>
      <c r="L193" s="99"/>
      <c r="M193" s="99"/>
      <c r="N193" s="99"/>
      <c r="O193" s="99"/>
      <c r="P193" s="99"/>
      <c r="Q193" s="99"/>
      <c r="R193" s="99"/>
      <c r="S193" s="99"/>
      <c r="T193" s="99"/>
      <c r="U193" s="99"/>
      <c r="V193" s="99"/>
      <c r="W193" s="99"/>
      <c r="X193" s="99"/>
      <c r="Y193" s="99"/>
      <c r="Z193" s="99"/>
    </row>
    <row r="194" ht="15.75" customHeight="1">
      <c r="A194" s="99"/>
      <c r="B194" s="99"/>
      <c r="C194" s="99"/>
      <c r="D194" s="99"/>
      <c r="E194" s="99"/>
      <c r="F194" s="99"/>
      <c r="G194" s="99"/>
      <c r="H194" s="99"/>
      <c r="I194" s="118"/>
      <c r="J194" s="118"/>
      <c r="K194" s="99"/>
      <c r="L194" s="99"/>
      <c r="M194" s="99"/>
      <c r="N194" s="99"/>
      <c r="O194" s="99"/>
      <c r="P194" s="99"/>
      <c r="Q194" s="99"/>
      <c r="R194" s="99"/>
      <c r="S194" s="99"/>
      <c r="T194" s="99"/>
      <c r="U194" s="99"/>
      <c r="V194" s="99"/>
      <c r="W194" s="99"/>
      <c r="X194" s="99"/>
      <c r="Y194" s="99"/>
      <c r="Z194" s="99"/>
    </row>
    <row r="195" ht="15.75" customHeight="1">
      <c r="A195" s="99"/>
      <c r="B195" s="99"/>
      <c r="C195" s="99"/>
      <c r="D195" s="99"/>
      <c r="E195" s="99"/>
      <c r="F195" s="99"/>
      <c r="G195" s="99"/>
      <c r="H195" s="99"/>
      <c r="I195" s="118"/>
      <c r="J195" s="118"/>
      <c r="K195" s="99"/>
      <c r="L195" s="99"/>
      <c r="M195" s="99"/>
      <c r="N195" s="99"/>
      <c r="O195" s="99"/>
      <c r="P195" s="99"/>
      <c r="Q195" s="99"/>
      <c r="R195" s="99"/>
      <c r="S195" s="99"/>
      <c r="T195" s="99"/>
      <c r="U195" s="99"/>
      <c r="V195" s="99"/>
      <c r="W195" s="99"/>
      <c r="X195" s="99"/>
      <c r="Y195" s="99"/>
      <c r="Z195" s="99"/>
    </row>
    <row r="196" ht="15.75" customHeight="1">
      <c r="A196" s="99"/>
      <c r="B196" s="99"/>
      <c r="C196" s="99"/>
      <c r="D196" s="99"/>
      <c r="E196" s="99"/>
      <c r="F196" s="99"/>
      <c r="G196" s="99"/>
      <c r="H196" s="99"/>
      <c r="I196" s="118"/>
      <c r="J196" s="118"/>
      <c r="K196" s="99"/>
      <c r="L196" s="99"/>
      <c r="M196" s="99"/>
      <c r="N196" s="99"/>
      <c r="O196" s="99"/>
      <c r="P196" s="99"/>
      <c r="Q196" s="99"/>
      <c r="R196" s="99"/>
      <c r="S196" s="99"/>
      <c r="T196" s="99"/>
      <c r="U196" s="99"/>
      <c r="V196" s="99"/>
      <c r="W196" s="99"/>
      <c r="X196" s="99"/>
      <c r="Y196" s="99"/>
      <c r="Z196" s="99"/>
    </row>
    <row r="197" ht="15.75" customHeight="1">
      <c r="A197" s="99"/>
      <c r="B197" s="99"/>
      <c r="C197" s="99"/>
      <c r="D197" s="99"/>
      <c r="E197" s="99"/>
      <c r="F197" s="99"/>
      <c r="G197" s="99"/>
      <c r="H197" s="99"/>
      <c r="I197" s="118"/>
      <c r="J197" s="118"/>
      <c r="K197" s="99"/>
      <c r="L197" s="99"/>
      <c r="M197" s="99"/>
      <c r="N197" s="99"/>
      <c r="O197" s="99"/>
      <c r="P197" s="99"/>
      <c r="Q197" s="99"/>
      <c r="R197" s="99"/>
      <c r="S197" s="99"/>
      <c r="T197" s="99"/>
      <c r="U197" s="99"/>
      <c r="V197" s="99"/>
      <c r="W197" s="99"/>
      <c r="X197" s="99"/>
      <c r="Y197" s="99"/>
      <c r="Z197" s="99"/>
    </row>
    <row r="198" ht="15.75" customHeight="1">
      <c r="A198" s="99"/>
      <c r="B198" s="99"/>
      <c r="C198" s="99"/>
      <c r="D198" s="99"/>
      <c r="E198" s="99"/>
      <c r="F198" s="99"/>
      <c r="G198" s="99"/>
      <c r="H198" s="99"/>
      <c r="I198" s="118"/>
      <c r="J198" s="118"/>
      <c r="K198" s="99"/>
      <c r="L198" s="99"/>
      <c r="M198" s="99"/>
      <c r="N198" s="99"/>
      <c r="O198" s="99"/>
      <c r="P198" s="99"/>
      <c r="Q198" s="99"/>
      <c r="R198" s="99"/>
      <c r="S198" s="99"/>
      <c r="T198" s="99"/>
      <c r="U198" s="99"/>
      <c r="V198" s="99"/>
      <c r="W198" s="99"/>
      <c r="X198" s="99"/>
      <c r="Y198" s="99"/>
      <c r="Z198" s="99"/>
    </row>
    <row r="199" ht="15.75" customHeight="1">
      <c r="A199" s="99"/>
      <c r="B199" s="99"/>
      <c r="C199" s="99"/>
      <c r="D199" s="99"/>
      <c r="E199" s="99"/>
      <c r="F199" s="99"/>
      <c r="G199" s="99"/>
      <c r="H199" s="99"/>
      <c r="I199" s="118"/>
      <c r="J199" s="118"/>
      <c r="K199" s="99"/>
      <c r="L199" s="99"/>
      <c r="M199" s="99"/>
      <c r="N199" s="99"/>
      <c r="O199" s="99"/>
      <c r="P199" s="99"/>
      <c r="Q199" s="99"/>
      <c r="R199" s="99"/>
      <c r="S199" s="99"/>
      <c r="T199" s="99"/>
      <c r="U199" s="99"/>
      <c r="V199" s="99"/>
      <c r="W199" s="99"/>
      <c r="X199" s="99"/>
      <c r="Y199" s="99"/>
      <c r="Z199" s="99"/>
    </row>
    <row r="200" ht="15.75" customHeight="1">
      <c r="A200" s="99"/>
      <c r="B200" s="99"/>
      <c r="C200" s="99"/>
      <c r="D200" s="99"/>
      <c r="E200" s="99"/>
      <c r="F200" s="99"/>
      <c r="G200" s="99"/>
      <c r="H200" s="99"/>
      <c r="I200" s="118"/>
      <c r="J200" s="118"/>
      <c r="K200" s="99"/>
      <c r="L200" s="99"/>
      <c r="M200" s="99"/>
      <c r="N200" s="99"/>
      <c r="O200" s="99"/>
      <c r="P200" s="99"/>
      <c r="Q200" s="99"/>
      <c r="R200" s="99"/>
      <c r="S200" s="99"/>
      <c r="T200" s="99"/>
      <c r="U200" s="99"/>
      <c r="V200" s="99"/>
      <c r="W200" s="99"/>
      <c r="X200" s="99"/>
      <c r="Y200" s="99"/>
      <c r="Z200" s="99"/>
    </row>
    <row r="201" ht="15.75" customHeight="1">
      <c r="A201" s="99"/>
      <c r="B201" s="99"/>
      <c r="C201" s="99"/>
      <c r="D201" s="99"/>
      <c r="E201" s="99"/>
      <c r="F201" s="99"/>
      <c r="G201" s="99"/>
      <c r="H201" s="99"/>
      <c r="I201" s="118"/>
      <c r="J201" s="118"/>
      <c r="K201" s="99"/>
      <c r="L201" s="99"/>
      <c r="M201" s="99"/>
      <c r="N201" s="99"/>
      <c r="O201" s="99"/>
      <c r="P201" s="99"/>
      <c r="Q201" s="99"/>
      <c r="R201" s="99"/>
      <c r="S201" s="99"/>
      <c r="T201" s="99"/>
      <c r="U201" s="99"/>
      <c r="V201" s="99"/>
      <c r="W201" s="99"/>
      <c r="X201" s="99"/>
      <c r="Y201" s="99"/>
      <c r="Z201" s="99"/>
    </row>
    <row r="202" ht="15.75" customHeight="1">
      <c r="A202" s="99"/>
      <c r="B202" s="99"/>
      <c r="C202" s="99"/>
      <c r="D202" s="99"/>
      <c r="E202" s="99"/>
      <c r="F202" s="99"/>
      <c r="G202" s="99"/>
      <c r="H202" s="99"/>
      <c r="I202" s="118"/>
      <c r="J202" s="118"/>
      <c r="K202" s="99"/>
      <c r="L202" s="99"/>
      <c r="M202" s="99"/>
      <c r="N202" s="99"/>
      <c r="O202" s="99"/>
      <c r="P202" s="99"/>
      <c r="Q202" s="99"/>
      <c r="R202" s="99"/>
      <c r="S202" s="99"/>
      <c r="T202" s="99"/>
      <c r="U202" s="99"/>
      <c r="V202" s="99"/>
      <c r="W202" s="99"/>
      <c r="X202" s="99"/>
      <c r="Y202" s="99"/>
      <c r="Z202" s="99"/>
    </row>
    <row r="203" ht="15.75" customHeight="1">
      <c r="A203" s="99"/>
      <c r="B203" s="99"/>
      <c r="C203" s="99"/>
      <c r="D203" s="99"/>
      <c r="E203" s="99"/>
      <c r="F203" s="99"/>
      <c r="G203" s="99"/>
      <c r="H203" s="99"/>
      <c r="I203" s="118"/>
      <c r="J203" s="118"/>
      <c r="K203" s="99"/>
      <c r="L203" s="99"/>
      <c r="M203" s="99"/>
      <c r="N203" s="99"/>
      <c r="O203" s="99"/>
      <c r="P203" s="99"/>
      <c r="Q203" s="99"/>
      <c r="R203" s="99"/>
      <c r="S203" s="99"/>
      <c r="T203" s="99"/>
      <c r="U203" s="99"/>
      <c r="V203" s="99"/>
      <c r="W203" s="99"/>
      <c r="X203" s="99"/>
      <c r="Y203" s="99"/>
      <c r="Z203" s="99"/>
    </row>
    <row r="204" ht="15.75" customHeight="1">
      <c r="A204" s="99"/>
      <c r="B204" s="99"/>
      <c r="C204" s="99"/>
      <c r="D204" s="99"/>
      <c r="E204" s="99"/>
      <c r="F204" s="99"/>
      <c r="G204" s="99"/>
      <c r="H204" s="99"/>
      <c r="I204" s="118"/>
      <c r="J204" s="118"/>
      <c r="K204" s="99"/>
      <c r="L204" s="99"/>
      <c r="M204" s="99"/>
      <c r="N204" s="99"/>
      <c r="O204" s="99"/>
      <c r="P204" s="99"/>
      <c r="Q204" s="99"/>
      <c r="R204" s="99"/>
      <c r="S204" s="99"/>
      <c r="T204" s="99"/>
      <c r="U204" s="99"/>
      <c r="V204" s="99"/>
      <c r="W204" s="99"/>
      <c r="X204" s="99"/>
      <c r="Y204" s="99"/>
      <c r="Z204" s="99"/>
    </row>
    <row r="205" ht="15.75" customHeight="1">
      <c r="A205" s="99"/>
      <c r="B205" s="99"/>
      <c r="C205" s="99"/>
      <c r="D205" s="99"/>
      <c r="E205" s="99"/>
      <c r="F205" s="99"/>
      <c r="G205" s="99"/>
      <c r="H205" s="99"/>
      <c r="I205" s="118"/>
      <c r="J205" s="118"/>
      <c r="K205" s="99"/>
      <c r="L205" s="99"/>
      <c r="M205" s="99"/>
      <c r="N205" s="99"/>
      <c r="O205" s="99"/>
      <c r="P205" s="99"/>
      <c r="Q205" s="99"/>
      <c r="R205" s="99"/>
      <c r="S205" s="99"/>
      <c r="T205" s="99"/>
      <c r="U205" s="99"/>
      <c r="V205" s="99"/>
      <c r="W205" s="99"/>
      <c r="X205" s="99"/>
      <c r="Y205" s="99"/>
      <c r="Z205" s="99"/>
    </row>
    <row r="206" ht="15.75" customHeight="1">
      <c r="A206" s="99"/>
      <c r="B206" s="99"/>
      <c r="C206" s="99"/>
      <c r="D206" s="99"/>
      <c r="E206" s="99"/>
      <c r="F206" s="99"/>
      <c r="G206" s="99"/>
      <c r="H206" s="99"/>
      <c r="I206" s="118"/>
      <c r="J206" s="118"/>
      <c r="K206" s="99"/>
      <c r="L206" s="99"/>
      <c r="M206" s="99"/>
      <c r="N206" s="99"/>
      <c r="O206" s="99"/>
      <c r="P206" s="99"/>
      <c r="Q206" s="99"/>
      <c r="R206" s="99"/>
      <c r="S206" s="99"/>
      <c r="T206" s="99"/>
      <c r="U206" s="99"/>
      <c r="V206" s="99"/>
      <c r="W206" s="99"/>
      <c r="X206" s="99"/>
      <c r="Y206" s="99"/>
      <c r="Z206" s="99"/>
    </row>
    <row r="207" ht="15.75" customHeight="1">
      <c r="A207" s="99"/>
      <c r="B207" s="99"/>
      <c r="C207" s="99"/>
      <c r="D207" s="99"/>
      <c r="E207" s="99"/>
      <c r="F207" s="99"/>
      <c r="G207" s="99"/>
      <c r="H207" s="99"/>
      <c r="I207" s="118"/>
      <c r="J207" s="118"/>
      <c r="K207" s="99"/>
      <c r="L207" s="99"/>
      <c r="M207" s="99"/>
      <c r="N207" s="99"/>
      <c r="O207" s="99"/>
      <c r="P207" s="99"/>
      <c r="Q207" s="99"/>
      <c r="R207" s="99"/>
      <c r="S207" s="99"/>
      <c r="T207" s="99"/>
      <c r="U207" s="99"/>
      <c r="V207" s="99"/>
      <c r="W207" s="99"/>
      <c r="X207" s="99"/>
      <c r="Y207" s="99"/>
      <c r="Z207" s="99"/>
    </row>
    <row r="208" ht="15.75" customHeight="1">
      <c r="A208" s="99"/>
      <c r="B208" s="99"/>
      <c r="C208" s="99"/>
      <c r="D208" s="99"/>
      <c r="E208" s="99"/>
      <c r="F208" s="99"/>
      <c r="G208" s="99"/>
      <c r="H208" s="99"/>
      <c r="I208" s="118"/>
      <c r="J208" s="118"/>
      <c r="K208" s="99"/>
      <c r="L208" s="99"/>
      <c r="M208" s="99"/>
      <c r="N208" s="99"/>
      <c r="O208" s="99"/>
      <c r="P208" s="99"/>
      <c r="Q208" s="99"/>
      <c r="R208" s="99"/>
      <c r="S208" s="99"/>
      <c r="T208" s="99"/>
      <c r="U208" s="99"/>
      <c r="V208" s="99"/>
      <c r="W208" s="99"/>
      <c r="X208" s="99"/>
      <c r="Y208" s="99"/>
      <c r="Z208" s="99"/>
    </row>
    <row r="209" ht="15.75" customHeight="1">
      <c r="A209" s="99"/>
      <c r="B209" s="99"/>
      <c r="C209" s="99"/>
      <c r="D209" s="99"/>
      <c r="E209" s="99"/>
      <c r="F209" s="99"/>
      <c r="G209" s="99"/>
      <c r="H209" s="99"/>
      <c r="I209" s="118"/>
      <c r="J209" s="118"/>
      <c r="K209" s="99"/>
      <c r="L209" s="99"/>
      <c r="M209" s="99"/>
      <c r="N209" s="99"/>
      <c r="O209" s="99"/>
      <c r="P209" s="99"/>
      <c r="Q209" s="99"/>
      <c r="R209" s="99"/>
      <c r="S209" s="99"/>
      <c r="T209" s="99"/>
      <c r="U209" s="99"/>
      <c r="V209" s="99"/>
      <c r="W209" s="99"/>
      <c r="X209" s="99"/>
      <c r="Y209" s="99"/>
      <c r="Z209" s="99"/>
    </row>
    <row r="210" ht="15.75" customHeight="1">
      <c r="A210" s="99"/>
      <c r="B210" s="99"/>
      <c r="C210" s="99"/>
      <c r="D210" s="99"/>
      <c r="E210" s="99"/>
      <c r="F210" s="99"/>
      <c r="G210" s="99"/>
      <c r="H210" s="99"/>
      <c r="I210" s="118"/>
      <c r="J210" s="118"/>
      <c r="K210" s="99"/>
      <c r="L210" s="99"/>
      <c r="M210" s="99"/>
      <c r="N210" s="99"/>
      <c r="O210" s="99"/>
      <c r="P210" s="99"/>
      <c r="Q210" s="99"/>
      <c r="R210" s="99"/>
      <c r="S210" s="99"/>
      <c r="T210" s="99"/>
      <c r="U210" s="99"/>
      <c r="V210" s="99"/>
      <c r="W210" s="99"/>
      <c r="X210" s="99"/>
      <c r="Y210" s="99"/>
      <c r="Z210" s="99"/>
    </row>
    <row r="211" ht="15.75" customHeight="1">
      <c r="A211" s="99"/>
      <c r="B211" s="99"/>
      <c r="C211" s="99"/>
      <c r="D211" s="99"/>
      <c r="E211" s="99"/>
      <c r="F211" s="99"/>
      <c r="G211" s="99"/>
      <c r="H211" s="99"/>
      <c r="I211" s="118"/>
      <c r="J211" s="118"/>
      <c r="K211" s="99"/>
      <c r="L211" s="99"/>
      <c r="M211" s="99"/>
      <c r="N211" s="99"/>
      <c r="O211" s="99"/>
      <c r="P211" s="99"/>
      <c r="Q211" s="99"/>
      <c r="R211" s="99"/>
      <c r="S211" s="99"/>
      <c r="T211" s="99"/>
      <c r="U211" s="99"/>
      <c r="V211" s="99"/>
      <c r="W211" s="99"/>
      <c r="X211" s="99"/>
      <c r="Y211" s="99"/>
      <c r="Z211" s="99"/>
    </row>
    <row r="212" ht="15.75" customHeight="1">
      <c r="A212" s="99"/>
      <c r="B212" s="99"/>
      <c r="C212" s="99"/>
      <c r="D212" s="99"/>
      <c r="E212" s="99"/>
      <c r="F212" s="99"/>
      <c r="G212" s="99"/>
      <c r="H212" s="99"/>
      <c r="I212" s="118"/>
      <c r="J212" s="118"/>
      <c r="K212" s="99"/>
      <c r="L212" s="99"/>
      <c r="M212" s="99"/>
      <c r="N212" s="99"/>
      <c r="O212" s="99"/>
      <c r="P212" s="99"/>
      <c r="Q212" s="99"/>
      <c r="R212" s="99"/>
      <c r="S212" s="99"/>
      <c r="T212" s="99"/>
      <c r="U212" s="99"/>
      <c r="V212" s="99"/>
      <c r="W212" s="99"/>
      <c r="X212" s="99"/>
      <c r="Y212" s="99"/>
      <c r="Z212" s="99"/>
    </row>
    <row r="213" ht="15.75" customHeight="1">
      <c r="A213" s="99"/>
      <c r="B213" s="99"/>
      <c r="C213" s="99"/>
      <c r="D213" s="99"/>
      <c r="E213" s="99"/>
      <c r="F213" s="99"/>
      <c r="G213" s="99"/>
      <c r="H213" s="99"/>
      <c r="I213" s="118"/>
      <c r="J213" s="118"/>
      <c r="K213" s="99"/>
      <c r="L213" s="99"/>
      <c r="M213" s="99"/>
      <c r="N213" s="99"/>
      <c r="O213" s="99"/>
      <c r="P213" s="99"/>
      <c r="Q213" s="99"/>
      <c r="R213" s="99"/>
      <c r="S213" s="99"/>
      <c r="T213" s="99"/>
      <c r="U213" s="99"/>
      <c r="V213" s="99"/>
      <c r="W213" s="99"/>
      <c r="X213" s="99"/>
      <c r="Y213" s="99"/>
      <c r="Z213" s="99"/>
    </row>
    <row r="214" ht="15.75" customHeight="1">
      <c r="A214" s="99"/>
      <c r="B214" s="99"/>
      <c r="C214" s="99"/>
      <c r="D214" s="99"/>
      <c r="E214" s="99"/>
      <c r="F214" s="99"/>
      <c r="G214" s="99"/>
      <c r="H214" s="99"/>
      <c r="I214" s="118"/>
      <c r="J214" s="118"/>
      <c r="K214" s="99"/>
      <c r="L214" s="99"/>
      <c r="M214" s="99"/>
      <c r="N214" s="99"/>
      <c r="O214" s="99"/>
      <c r="P214" s="99"/>
      <c r="Q214" s="99"/>
      <c r="R214" s="99"/>
      <c r="S214" s="99"/>
      <c r="T214" s="99"/>
      <c r="U214" s="99"/>
      <c r="V214" s="99"/>
      <c r="W214" s="99"/>
      <c r="X214" s="99"/>
      <c r="Y214" s="99"/>
      <c r="Z214" s="99"/>
    </row>
    <row r="215" ht="15.75" customHeight="1">
      <c r="A215" s="99"/>
      <c r="B215" s="99"/>
      <c r="C215" s="99"/>
      <c r="D215" s="99"/>
      <c r="E215" s="99"/>
      <c r="F215" s="99"/>
      <c r="G215" s="99"/>
      <c r="H215" s="99"/>
      <c r="I215" s="118"/>
      <c r="J215" s="118"/>
      <c r="K215" s="99"/>
      <c r="L215" s="99"/>
      <c r="M215" s="99"/>
      <c r="N215" s="99"/>
      <c r="O215" s="99"/>
      <c r="P215" s="99"/>
      <c r="Q215" s="99"/>
      <c r="R215" s="99"/>
      <c r="S215" s="99"/>
      <c r="T215" s="99"/>
      <c r="U215" s="99"/>
      <c r="V215" s="99"/>
      <c r="W215" s="99"/>
      <c r="X215" s="99"/>
      <c r="Y215" s="99"/>
      <c r="Z215" s="99"/>
    </row>
    <row r="216" ht="15.75" customHeight="1">
      <c r="A216" s="99"/>
      <c r="B216" s="99"/>
      <c r="C216" s="99"/>
      <c r="D216" s="99"/>
      <c r="E216" s="99"/>
      <c r="F216" s="99"/>
      <c r="G216" s="99"/>
      <c r="H216" s="99"/>
      <c r="I216" s="118"/>
      <c r="J216" s="118"/>
      <c r="K216" s="99"/>
      <c r="L216" s="99"/>
      <c r="M216" s="99"/>
      <c r="N216" s="99"/>
      <c r="O216" s="99"/>
      <c r="P216" s="99"/>
      <c r="Q216" s="99"/>
      <c r="R216" s="99"/>
      <c r="S216" s="99"/>
      <c r="T216" s="99"/>
      <c r="U216" s="99"/>
      <c r="V216" s="99"/>
      <c r="W216" s="99"/>
      <c r="X216" s="99"/>
      <c r="Y216" s="99"/>
      <c r="Z216" s="99"/>
    </row>
    <row r="217" ht="15.75" customHeight="1">
      <c r="A217" s="99"/>
      <c r="B217" s="99"/>
      <c r="C217" s="99"/>
      <c r="D217" s="99"/>
      <c r="E217" s="99"/>
      <c r="F217" s="99"/>
      <c r="G217" s="99"/>
      <c r="H217" s="99"/>
      <c r="I217" s="118"/>
      <c r="J217" s="118"/>
      <c r="K217" s="99"/>
      <c r="L217" s="99"/>
      <c r="M217" s="99"/>
      <c r="N217" s="99"/>
      <c r="O217" s="99"/>
      <c r="P217" s="99"/>
      <c r="Q217" s="99"/>
      <c r="R217" s="99"/>
      <c r="S217" s="99"/>
      <c r="T217" s="99"/>
      <c r="U217" s="99"/>
      <c r="V217" s="99"/>
      <c r="W217" s="99"/>
      <c r="X217" s="99"/>
      <c r="Y217" s="99"/>
      <c r="Z217" s="99"/>
    </row>
    <row r="218" ht="15.75" customHeight="1">
      <c r="A218" s="99"/>
      <c r="B218" s="99"/>
      <c r="C218" s="99"/>
      <c r="D218" s="99"/>
      <c r="E218" s="99"/>
      <c r="F218" s="99"/>
      <c r="G218" s="99"/>
      <c r="H218" s="99"/>
      <c r="I218" s="118"/>
      <c r="J218" s="118"/>
      <c r="K218" s="99"/>
      <c r="L218" s="99"/>
      <c r="M218" s="99"/>
      <c r="N218" s="99"/>
      <c r="O218" s="99"/>
      <c r="P218" s="99"/>
      <c r="Q218" s="99"/>
      <c r="R218" s="99"/>
      <c r="S218" s="99"/>
      <c r="T218" s="99"/>
      <c r="U218" s="99"/>
      <c r="V218" s="99"/>
      <c r="W218" s="99"/>
      <c r="X218" s="99"/>
      <c r="Y218" s="99"/>
      <c r="Z218" s="99"/>
    </row>
    <row r="219" ht="15.75" customHeight="1">
      <c r="A219" s="99"/>
      <c r="B219" s="99"/>
      <c r="C219" s="99"/>
      <c r="D219" s="99"/>
      <c r="E219" s="99"/>
      <c r="F219" s="99"/>
      <c r="G219" s="99"/>
      <c r="H219" s="99"/>
      <c r="I219" s="118"/>
      <c r="J219" s="118"/>
      <c r="K219" s="99"/>
      <c r="L219" s="99"/>
      <c r="M219" s="99"/>
      <c r="N219" s="99"/>
      <c r="O219" s="99"/>
      <c r="P219" s="99"/>
      <c r="Q219" s="99"/>
      <c r="R219" s="99"/>
      <c r="S219" s="99"/>
      <c r="T219" s="99"/>
      <c r="U219" s="99"/>
      <c r="V219" s="99"/>
      <c r="W219" s="99"/>
      <c r="X219" s="99"/>
      <c r="Y219" s="99"/>
      <c r="Z219" s="99"/>
    </row>
    <row r="220" ht="15.75" customHeight="1">
      <c r="A220" s="99"/>
      <c r="B220" s="99"/>
      <c r="C220" s="99"/>
      <c r="D220" s="99"/>
      <c r="E220" s="99"/>
      <c r="F220" s="99"/>
      <c r="G220" s="99"/>
      <c r="H220" s="99"/>
      <c r="I220" s="118"/>
      <c r="J220" s="118"/>
      <c r="K220" s="99"/>
      <c r="L220" s="99"/>
      <c r="M220" s="99"/>
      <c r="N220" s="99"/>
      <c r="O220" s="99"/>
      <c r="P220" s="99"/>
      <c r="Q220" s="99"/>
      <c r="R220" s="99"/>
      <c r="S220" s="99"/>
      <c r="T220" s="99"/>
      <c r="U220" s="99"/>
      <c r="V220" s="99"/>
      <c r="W220" s="99"/>
      <c r="X220" s="99"/>
      <c r="Y220" s="99"/>
      <c r="Z220" s="99"/>
    </row>
    <row r="221" ht="15.75" customHeight="1">
      <c r="A221" s="99"/>
      <c r="B221" s="99"/>
      <c r="C221" s="99"/>
      <c r="D221" s="99"/>
      <c r="E221" s="99"/>
      <c r="F221" s="99"/>
      <c r="G221" s="99"/>
      <c r="H221" s="99"/>
      <c r="I221" s="118"/>
      <c r="J221" s="118"/>
      <c r="K221" s="99"/>
      <c r="L221" s="99"/>
      <c r="M221" s="99"/>
      <c r="N221" s="99"/>
      <c r="O221" s="99"/>
      <c r="P221" s="99"/>
      <c r="Q221" s="99"/>
      <c r="R221" s="99"/>
      <c r="S221" s="99"/>
      <c r="T221" s="99"/>
      <c r="U221" s="99"/>
      <c r="V221" s="99"/>
      <c r="W221" s="99"/>
      <c r="X221" s="99"/>
      <c r="Y221" s="99"/>
      <c r="Z221" s="99"/>
    </row>
    <row r="222" ht="15.75" customHeight="1">
      <c r="A222" s="99"/>
      <c r="B222" s="99"/>
      <c r="C222" s="99"/>
      <c r="D222" s="99"/>
      <c r="E222" s="99"/>
      <c r="F222" s="99"/>
      <c r="G222" s="99"/>
      <c r="H222" s="99"/>
      <c r="I222" s="118"/>
      <c r="J222" s="118"/>
      <c r="K222" s="99"/>
      <c r="L222" s="99"/>
      <c r="M222" s="99"/>
      <c r="N222" s="99"/>
      <c r="O222" s="99"/>
      <c r="P222" s="99"/>
      <c r="Q222" s="99"/>
      <c r="R222" s="99"/>
      <c r="S222" s="99"/>
      <c r="T222" s="99"/>
      <c r="U222" s="99"/>
      <c r="V222" s="99"/>
      <c r="W222" s="99"/>
      <c r="X222" s="99"/>
      <c r="Y222" s="99"/>
      <c r="Z222" s="99"/>
    </row>
    <row r="223" ht="15.75" customHeight="1">
      <c r="A223" s="99"/>
      <c r="B223" s="99"/>
      <c r="C223" s="99"/>
      <c r="D223" s="99"/>
      <c r="E223" s="99"/>
      <c r="F223" s="99"/>
      <c r="G223" s="99"/>
      <c r="H223" s="99"/>
      <c r="I223" s="118"/>
      <c r="J223" s="118"/>
      <c r="K223" s="99"/>
      <c r="L223" s="99"/>
      <c r="M223" s="99"/>
      <c r="N223" s="99"/>
      <c r="O223" s="99"/>
      <c r="P223" s="99"/>
      <c r="Q223" s="99"/>
      <c r="R223" s="99"/>
      <c r="S223" s="99"/>
      <c r="T223" s="99"/>
      <c r="U223" s="99"/>
      <c r="V223" s="99"/>
      <c r="W223" s="99"/>
      <c r="X223" s="99"/>
      <c r="Y223" s="99"/>
      <c r="Z223" s="99"/>
    </row>
    <row r="224" ht="15.75" customHeight="1">
      <c r="A224" s="99"/>
      <c r="B224" s="99"/>
      <c r="C224" s="99"/>
      <c r="D224" s="99"/>
      <c r="E224" s="99"/>
      <c r="F224" s="99"/>
      <c r="G224" s="99"/>
      <c r="H224" s="99"/>
      <c r="I224" s="118"/>
      <c r="J224" s="118"/>
      <c r="K224" s="99"/>
      <c r="L224" s="99"/>
      <c r="M224" s="99"/>
      <c r="N224" s="99"/>
      <c r="O224" s="99"/>
      <c r="P224" s="99"/>
      <c r="Q224" s="99"/>
      <c r="R224" s="99"/>
      <c r="S224" s="99"/>
      <c r="T224" s="99"/>
      <c r="U224" s="99"/>
      <c r="V224" s="99"/>
      <c r="W224" s="99"/>
      <c r="X224" s="99"/>
      <c r="Y224" s="99"/>
      <c r="Z224" s="99"/>
    </row>
    <row r="225" ht="15.75" customHeight="1">
      <c r="A225" s="99"/>
      <c r="B225" s="99"/>
      <c r="C225" s="99"/>
      <c r="D225" s="99"/>
      <c r="E225" s="99"/>
      <c r="F225" s="99"/>
      <c r="G225" s="99"/>
      <c r="H225" s="99"/>
      <c r="I225" s="118"/>
      <c r="J225" s="118"/>
      <c r="K225" s="99"/>
      <c r="L225" s="99"/>
      <c r="M225" s="99"/>
      <c r="N225" s="99"/>
      <c r="O225" s="99"/>
      <c r="P225" s="99"/>
      <c r="Q225" s="99"/>
      <c r="R225" s="99"/>
      <c r="S225" s="99"/>
      <c r="T225" s="99"/>
      <c r="U225" s="99"/>
      <c r="V225" s="99"/>
      <c r="W225" s="99"/>
      <c r="X225" s="99"/>
      <c r="Y225" s="99"/>
      <c r="Z225" s="99"/>
    </row>
    <row r="226" ht="15.75" customHeight="1">
      <c r="A226" s="99"/>
      <c r="B226" s="99"/>
      <c r="C226" s="99"/>
      <c r="D226" s="99"/>
      <c r="E226" s="99"/>
      <c r="F226" s="99"/>
      <c r="G226" s="99"/>
      <c r="H226" s="99"/>
      <c r="I226" s="118"/>
      <c r="J226" s="118"/>
      <c r="K226" s="99"/>
      <c r="L226" s="99"/>
      <c r="M226" s="99"/>
      <c r="N226" s="99"/>
      <c r="O226" s="99"/>
      <c r="P226" s="99"/>
      <c r="Q226" s="99"/>
      <c r="R226" s="99"/>
      <c r="S226" s="99"/>
      <c r="T226" s="99"/>
      <c r="U226" s="99"/>
      <c r="V226" s="99"/>
      <c r="W226" s="99"/>
      <c r="X226" s="99"/>
      <c r="Y226" s="99"/>
      <c r="Z226" s="99"/>
    </row>
    <row r="227" ht="15.75" customHeight="1">
      <c r="A227" s="99"/>
      <c r="B227" s="99"/>
      <c r="C227" s="99"/>
      <c r="D227" s="99"/>
      <c r="E227" s="99"/>
      <c r="F227" s="99"/>
      <c r="G227" s="99"/>
      <c r="H227" s="99"/>
      <c r="I227" s="118"/>
      <c r="J227" s="118"/>
      <c r="K227" s="99"/>
      <c r="L227" s="99"/>
      <c r="M227" s="99"/>
      <c r="N227" s="99"/>
      <c r="O227" s="99"/>
      <c r="P227" s="99"/>
      <c r="Q227" s="99"/>
      <c r="R227" s="99"/>
      <c r="S227" s="99"/>
      <c r="T227" s="99"/>
      <c r="U227" s="99"/>
      <c r="V227" s="99"/>
      <c r="W227" s="99"/>
      <c r="X227" s="99"/>
      <c r="Y227" s="99"/>
      <c r="Z227" s="99"/>
    </row>
    <row r="228" ht="15.75" customHeight="1">
      <c r="A228" s="99"/>
      <c r="B228" s="99"/>
      <c r="C228" s="99"/>
      <c r="D228" s="99"/>
      <c r="E228" s="99"/>
      <c r="F228" s="99"/>
      <c r="G228" s="99"/>
      <c r="H228" s="99"/>
      <c r="I228" s="118"/>
      <c r="J228" s="118"/>
      <c r="K228" s="99"/>
      <c r="L228" s="99"/>
      <c r="M228" s="99"/>
      <c r="N228" s="99"/>
      <c r="O228" s="99"/>
      <c r="P228" s="99"/>
      <c r="Q228" s="99"/>
      <c r="R228" s="99"/>
      <c r="S228" s="99"/>
      <c r="T228" s="99"/>
      <c r="U228" s="99"/>
      <c r="V228" s="99"/>
      <c r="W228" s="99"/>
      <c r="X228" s="99"/>
      <c r="Y228" s="99"/>
      <c r="Z228" s="99"/>
    </row>
    <row r="229" ht="15.75" customHeight="1">
      <c r="A229" s="99"/>
      <c r="B229" s="99"/>
      <c r="C229" s="99"/>
      <c r="D229" s="99"/>
      <c r="E229" s="99"/>
      <c r="F229" s="99"/>
      <c r="G229" s="99"/>
      <c r="H229" s="99"/>
      <c r="I229" s="118"/>
      <c r="J229" s="118"/>
      <c r="K229" s="99"/>
      <c r="L229" s="99"/>
      <c r="M229" s="99"/>
      <c r="N229" s="99"/>
      <c r="O229" s="99"/>
      <c r="P229" s="99"/>
      <c r="Q229" s="99"/>
      <c r="R229" s="99"/>
      <c r="S229" s="99"/>
      <c r="T229" s="99"/>
      <c r="U229" s="99"/>
      <c r="V229" s="99"/>
      <c r="W229" s="99"/>
      <c r="X229" s="99"/>
      <c r="Y229" s="99"/>
      <c r="Z229" s="99"/>
    </row>
    <row r="230" ht="15.75" customHeight="1">
      <c r="A230" s="99"/>
      <c r="B230" s="99"/>
      <c r="C230" s="99"/>
      <c r="D230" s="99"/>
      <c r="E230" s="99"/>
      <c r="F230" s="99"/>
      <c r="G230" s="99"/>
      <c r="H230" s="99"/>
      <c r="I230" s="118"/>
      <c r="J230" s="118"/>
      <c r="K230" s="99"/>
      <c r="L230" s="99"/>
      <c r="M230" s="99"/>
      <c r="N230" s="99"/>
      <c r="O230" s="99"/>
      <c r="P230" s="99"/>
      <c r="Q230" s="99"/>
      <c r="R230" s="99"/>
      <c r="S230" s="99"/>
      <c r="T230" s="99"/>
      <c r="U230" s="99"/>
      <c r="V230" s="99"/>
      <c r="W230" s="99"/>
      <c r="X230" s="99"/>
      <c r="Y230" s="99"/>
      <c r="Z230" s="99"/>
    </row>
    <row r="231" ht="15.75" customHeight="1">
      <c r="A231" s="99"/>
      <c r="B231" s="99"/>
      <c r="C231" s="99"/>
      <c r="D231" s="99"/>
      <c r="E231" s="99"/>
      <c r="F231" s="99"/>
      <c r="G231" s="99"/>
      <c r="H231" s="99"/>
      <c r="I231" s="118"/>
      <c r="J231" s="118"/>
      <c r="K231" s="99"/>
      <c r="L231" s="99"/>
      <c r="M231" s="99"/>
      <c r="N231" s="99"/>
      <c r="O231" s="99"/>
      <c r="P231" s="99"/>
      <c r="Q231" s="99"/>
      <c r="R231" s="99"/>
      <c r="S231" s="99"/>
      <c r="T231" s="99"/>
      <c r="U231" s="99"/>
      <c r="V231" s="99"/>
      <c r="W231" s="99"/>
      <c r="X231" s="99"/>
      <c r="Y231" s="99"/>
      <c r="Z231" s="99"/>
    </row>
    <row r="232" ht="15.75" customHeight="1">
      <c r="A232" s="99"/>
      <c r="B232" s="99"/>
      <c r="C232" s="99"/>
      <c r="D232" s="99"/>
      <c r="E232" s="99"/>
      <c r="F232" s="99"/>
      <c r="G232" s="99"/>
      <c r="H232" s="99"/>
      <c r="I232" s="118"/>
      <c r="J232" s="118"/>
      <c r="K232" s="99"/>
      <c r="L232" s="99"/>
      <c r="M232" s="99"/>
      <c r="N232" s="99"/>
      <c r="O232" s="99"/>
      <c r="P232" s="99"/>
      <c r="Q232" s="99"/>
      <c r="R232" s="99"/>
      <c r="S232" s="99"/>
      <c r="T232" s="99"/>
      <c r="U232" s="99"/>
      <c r="V232" s="99"/>
      <c r="W232" s="99"/>
      <c r="X232" s="99"/>
      <c r="Y232" s="99"/>
      <c r="Z232" s="99"/>
    </row>
    <row r="233" ht="15.75" customHeight="1">
      <c r="A233" s="99"/>
      <c r="B233" s="99"/>
      <c r="C233" s="99"/>
      <c r="D233" s="99"/>
      <c r="E233" s="99"/>
      <c r="F233" s="99"/>
      <c r="G233" s="99"/>
      <c r="H233" s="99"/>
      <c r="I233" s="118"/>
      <c r="J233" s="118"/>
      <c r="K233" s="99"/>
      <c r="L233" s="99"/>
      <c r="M233" s="99"/>
      <c r="N233" s="99"/>
      <c r="O233" s="99"/>
      <c r="P233" s="99"/>
      <c r="Q233" s="99"/>
      <c r="R233" s="99"/>
      <c r="S233" s="99"/>
      <c r="T233" s="99"/>
      <c r="U233" s="99"/>
      <c r="V233" s="99"/>
      <c r="W233" s="99"/>
      <c r="X233" s="99"/>
      <c r="Y233" s="99"/>
      <c r="Z233" s="99"/>
    </row>
    <row r="234" ht="15.75" customHeight="1">
      <c r="A234" s="99"/>
      <c r="B234" s="99"/>
      <c r="C234" s="99"/>
      <c r="D234" s="99"/>
      <c r="E234" s="99"/>
      <c r="F234" s="99"/>
      <c r="G234" s="99"/>
      <c r="H234" s="99"/>
      <c r="I234" s="118"/>
      <c r="J234" s="118"/>
      <c r="K234" s="99"/>
      <c r="L234" s="99"/>
      <c r="M234" s="99"/>
      <c r="N234" s="99"/>
      <c r="O234" s="99"/>
      <c r="P234" s="99"/>
      <c r="Q234" s="99"/>
      <c r="R234" s="99"/>
      <c r="S234" s="99"/>
      <c r="T234" s="99"/>
      <c r="U234" s="99"/>
      <c r="V234" s="99"/>
      <c r="W234" s="99"/>
      <c r="X234" s="99"/>
      <c r="Y234" s="99"/>
      <c r="Z234" s="99"/>
    </row>
    <row r="235" ht="15.75" customHeight="1">
      <c r="A235" s="99"/>
      <c r="B235" s="99"/>
      <c r="C235" s="99"/>
      <c r="D235" s="99"/>
      <c r="E235" s="99"/>
      <c r="F235" s="99"/>
      <c r="G235" s="99"/>
      <c r="H235" s="99"/>
      <c r="I235" s="118"/>
      <c r="J235" s="118"/>
      <c r="K235" s="99"/>
      <c r="L235" s="99"/>
      <c r="M235" s="99"/>
      <c r="N235" s="99"/>
      <c r="O235" s="99"/>
      <c r="P235" s="99"/>
      <c r="Q235" s="99"/>
      <c r="R235" s="99"/>
      <c r="S235" s="99"/>
      <c r="T235" s="99"/>
      <c r="U235" s="99"/>
      <c r="V235" s="99"/>
      <c r="W235" s="99"/>
      <c r="X235" s="99"/>
      <c r="Y235" s="99"/>
      <c r="Z235" s="99"/>
    </row>
    <row r="236" ht="15.75" customHeight="1">
      <c r="A236" s="99"/>
      <c r="B236" s="99"/>
      <c r="C236" s="99"/>
      <c r="D236" s="99"/>
      <c r="E236" s="99"/>
      <c r="F236" s="99"/>
      <c r="G236" s="99"/>
      <c r="H236" s="99"/>
      <c r="I236" s="118"/>
      <c r="J236" s="118"/>
      <c r="K236" s="99"/>
      <c r="L236" s="99"/>
      <c r="M236" s="99"/>
      <c r="N236" s="99"/>
      <c r="O236" s="99"/>
      <c r="P236" s="99"/>
      <c r="Q236" s="99"/>
      <c r="R236" s="99"/>
      <c r="S236" s="99"/>
      <c r="T236" s="99"/>
      <c r="U236" s="99"/>
      <c r="V236" s="99"/>
      <c r="W236" s="99"/>
      <c r="X236" s="99"/>
      <c r="Y236" s="99"/>
      <c r="Z236" s="99"/>
    </row>
    <row r="237" ht="15.75" customHeight="1">
      <c r="A237" s="99"/>
      <c r="B237" s="99"/>
      <c r="C237" s="99"/>
      <c r="D237" s="99"/>
      <c r="E237" s="99"/>
      <c r="F237" s="99"/>
      <c r="G237" s="99"/>
      <c r="H237" s="99"/>
      <c r="I237" s="118"/>
      <c r="J237" s="118"/>
      <c r="K237" s="99"/>
      <c r="L237" s="99"/>
      <c r="M237" s="99"/>
      <c r="N237" s="99"/>
      <c r="O237" s="99"/>
      <c r="P237" s="99"/>
      <c r="Q237" s="99"/>
      <c r="R237" s="99"/>
      <c r="S237" s="99"/>
      <c r="T237" s="99"/>
      <c r="U237" s="99"/>
      <c r="V237" s="99"/>
      <c r="W237" s="99"/>
      <c r="X237" s="99"/>
      <c r="Y237" s="99"/>
      <c r="Z237" s="99"/>
    </row>
    <row r="238" ht="15.75" customHeight="1">
      <c r="A238" s="99"/>
      <c r="B238" s="99"/>
      <c r="C238" s="99"/>
      <c r="D238" s="99"/>
      <c r="E238" s="99"/>
      <c r="F238" s="99"/>
      <c r="G238" s="99"/>
      <c r="H238" s="99"/>
      <c r="I238" s="118"/>
      <c r="J238" s="118"/>
      <c r="K238" s="99"/>
      <c r="L238" s="99"/>
      <c r="M238" s="99"/>
      <c r="N238" s="99"/>
      <c r="O238" s="99"/>
      <c r="P238" s="99"/>
      <c r="Q238" s="99"/>
      <c r="R238" s="99"/>
      <c r="S238" s="99"/>
      <c r="T238" s="99"/>
      <c r="U238" s="99"/>
      <c r="V238" s="99"/>
      <c r="W238" s="99"/>
      <c r="X238" s="99"/>
      <c r="Y238" s="99"/>
      <c r="Z238" s="99"/>
    </row>
    <row r="239" ht="15.75" customHeight="1">
      <c r="A239" s="99"/>
      <c r="B239" s="99"/>
      <c r="C239" s="99"/>
      <c r="D239" s="99"/>
      <c r="E239" s="99"/>
      <c r="F239" s="99"/>
      <c r="G239" s="99"/>
      <c r="H239" s="99"/>
      <c r="I239" s="118"/>
      <c r="J239" s="118"/>
      <c r="K239" s="99"/>
      <c r="L239" s="99"/>
      <c r="M239" s="99"/>
      <c r="N239" s="99"/>
      <c r="O239" s="99"/>
      <c r="P239" s="99"/>
      <c r="Q239" s="99"/>
      <c r="R239" s="99"/>
      <c r="S239" s="99"/>
      <c r="T239" s="99"/>
      <c r="U239" s="99"/>
      <c r="V239" s="99"/>
      <c r="W239" s="99"/>
      <c r="X239" s="99"/>
      <c r="Y239" s="99"/>
      <c r="Z239" s="99"/>
    </row>
    <row r="240" ht="15.75" customHeight="1">
      <c r="A240" s="99"/>
      <c r="B240" s="99"/>
      <c r="C240" s="99"/>
      <c r="D240" s="99"/>
      <c r="E240" s="99"/>
      <c r="F240" s="99"/>
      <c r="G240" s="99"/>
      <c r="H240" s="99"/>
      <c r="I240" s="118"/>
      <c r="J240" s="118"/>
      <c r="K240" s="99"/>
      <c r="L240" s="99"/>
      <c r="M240" s="99"/>
      <c r="N240" s="99"/>
      <c r="O240" s="99"/>
      <c r="P240" s="99"/>
      <c r="Q240" s="99"/>
      <c r="R240" s="99"/>
      <c r="S240" s="99"/>
      <c r="T240" s="99"/>
      <c r="U240" s="99"/>
      <c r="V240" s="99"/>
      <c r="W240" s="99"/>
      <c r="X240" s="99"/>
      <c r="Y240" s="99"/>
      <c r="Z240" s="99"/>
    </row>
    <row r="241" ht="15.75" customHeight="1">
      <c r="A241" s="99"/>
      <c r="B241" s="99"/>
      <c r="C241" s="99"/>
      <c r="D241" s="99"/>
      <c r="E241" s="99"/>
      <c r="F241" s="99"/>
      <c r="G241" s="99"/>
      <c r="H241" s="99"/>
      <c r="I241" s="118"/>
      <c r="J241" s="118"/>
      <c r="K241" s="99"/>
      <c r="L241" s="99"/>
      <c r="M241" s="99"/>
      <c r="N241" s="99"/>
      <c r="O241" s="99"/>
      <c r="P241" s="99"/>
      <c r="Q241" s="99"/>
      <c r="R241" s="99"/>
      <c r="S241" s="99"/>
      <c r="T241" s="99"/>
      <c r="U241" s="99"/>
      <c r="V241" s="99"/>
      <c r="W241" s="99"/>
      <c r="X241" s="99"/>
      <c r="Y241" s="99"/>
      <c r="Z241" s="99"/>
    </row>
    <row r="242" ht="15.75" customHeight="1">
      <c r="A242" s="99"/>
      <c r="B242" s="99"/>
      <c r="C242" s="99"/>
      <c r="D242" s="99"/>
      <c r="E242" s="99"/>
      <c r="F242" s="99"/>
      <c r="G242" s="99"/>
      <c r="H242" s="99"/>
      <c r="I242" s="118"/>
      <c r="J242" s="118"/>
      <c r="K242" s="99"/>
      <c r="L242" s="99"/>
      <c r="M242" s="99"/>
      <c r="N242" s="99"/>
      <c r="O242" s="99"/>
      <c r="P242" s="99"/>
      <c r="Q242" s="99"/>
      <c r="R242" s="99"/>
      <c r="S242" s="99"/>
      <c r="T242" s="99"/>
      <c r="U242" s="99"/>
      <c r="V242" s="99"/>
      <c r="W242" s="99"/>
      <c r="X242" s="99"/>
      <c r="Y242" s="99"/>
      <c r="Z242" s="99"/>
    </row>
    <row r="243" ht="15.75" customHeight="1">
      <c r="A243" s="99"/>
      <c r="B243" s="99"/>
      <c r="C243" s="99"/>
      <c r="D243" s="99"/>
      <c r="E243" s="99"/>
      <c r="F243" s="99"/>
      <c r="G243" s="99"/>
      <c r="H243" s="99"/>
      <c r="I243" s="118"/>
      <c r="J243" s="118"/>
      <c r="K243" s="99"/>
      <c r="L243" s="99"/>
      <c r="M243" s="99"/>
      <c r="N243" s="99"/>
      <c r="O243" s="99"/>
      <c r="P243" s="99"/>
      <c r="Q243" s="99"/>
      <c r="R243" s="99"/>
      <c r="S243" s="99"/>
      <c r="T243" s="99"/>
      <c r="U243" s="99"/>
      <c r="V243" s="99"/>
      <c r="W243" s="99"/>
      <c r="X243" s="99"/>
      <c r="Y243" s="99"/>
      <c r="Z243" s="99"/>
    </row>
    <row r="244" ht="15.75" customHeight="1">
      <c r="A244" s="99"/>
      <c r="B244" s="99"/>
      <c r="C244" s="99"/>
      <c r="D244" s="99"/>
      <c r="E244" s="99"/>
      <c r="F244" s="99"/>
      <c r="G244" s="99"/>
      <c r="H244" s="99"/>
      <c r="I244" s="118"/>
      <c r="J244" s="118"/>
      <c r="K244" s="99"/>
      <c r="L244" s="99"/>
      <c r="M244" s="99"/>
      <c r="N244" s="99"/>
      <c r="O244" s="99"/>
      <c r="P244" s="99"/>
      <c r="Q244" s="99"/>
      <c r="R244" s="99"/>
      <c r="S244" s="99"/>
      <c r="T244" s="99"/>
      <c r="U244" s="99"/>
      <c r="V244" s="99"/>
      <c r="W244" s="99"/>
      <c r="X244" s="99"/>
      <c r="Y244" s="99"/>
      <c r="Z244" s="99"/>
    </row>
    <row r="245" ht="15.75" customHeight="1">
      <c r="A245" s="99"/>
      <c r="B245" s="99"/>
      <c r="C245" s="99"/>
      <c r="D245" s="99"/>
      <c r="E245" s="99"/>
      <c r="F245" s="99"/>
      <c r="G245" s="99"/>
      <c r="H245" s="99"/>
      <c r="I245" s="118"/>
      <c r="J245" s="118"/>
      <c r="K245" s="99"/>
      <c r="L245" s="99"/>
      <c r="M245" s="99"/>
      <c r="N245" s="99"/>
      <c r="O245" s="99"/>
      <c r="P245" s="99"/>
      <c r="Q245" s="99"/>
      <c r="R245" s="99"/>
      <c r="S245" s="99"/>
      <c r="T245" s="99"/>
      <c r="U245" s="99"/>
      <c r="V245" s="99"/>
      <c r="W245" s="99"/>
      <c r="X245" s="99"/>
      <c r="Y245" s="99"/>
      <c r="Z245" s="99"/>
    </row>
    <row r="246" ht="15.75" customHeight="1">
      <c r="A246" s="99"/>
      <c r="B246" s="99"/>
      <c r="C246" s="99"/>
      <c r="D246" s="99"/>
      <c r="E246" s="99"/>
      <c r="F246" s="99"/>
      <c r="G246" s="99"/>
      <c r="H246" s="99"/>
      <c r="I246" s="118"/>
      <c r="J246" s="118"/>
      <c r="K246" s="99"/>
      <c r="L246" s="99"/>
      <c r="M246" s="99"/>
      <c r="N246" s="99"/>
      <c r="O246" s="99"/>
      <c r="P246" s="99"/>
      <c r="Q246" s="99"/>
      <c r="R246" s="99"/>
      <c r="S246" s="99"/>
      <c r="T246" s="99"/>
      <c r="U246" s="99"/>
      <c r="V246" s="99"/>
      <c r="W246" s="99"/>
      <c r="X246" s="99"/>
      <c r="Y246" s="99"/>
      <c r="Z246" s="99"/>
    </row>
    <row r="247" ht="15.75" customHeight="1">
      <c r="A247" s="99"/>
      <c r="B247" s="99"/>
      <c r="C247" s="99"/>
      <c r="D247" s="99"/>
      <c r="E247" s="99"/>
      <c r="F247" s="99"/>
      <c r="G247" s="99"/>
      <c r="H247" s="99"/>
      <c r="I247" s="118"/>
      <c r="J247" s="118"/>
      <c r="K247" s="99"/>
      <c r="L247" s="99"/>
      <c r="M247" s="99"/>
      <c r="N247" s="99"/>
      <c r="O247" s="99"/>
      <c r="P247" s="99"/>
      <c r="Q247" s="99"/>
      <c r="R247" s="99"/>
      <c r="S247" s="99"/>
      <c r="T247" s="99"/>
      <c r="U247" s="99"/>
      <c r="V247" s="99"/>
      <c r="W247" s="99"/>
      <c r="X247" s="99"/>
      <c r="Y247" s="99"/>
      <c r="Z247" s="99"/>
    </row>
    <row r="248" ht="15.75" customHeight="1">
      <c r="A248" s="99"/>
      <c r="B248" s="99"/>
      <c r="C248" s="99"/>
      <c r="D248" s="99"/>
      <c r="E248" s="99"/>
      <c r="F248" s="99"/>
      <c r="G248" s="99"/>
      <c r="H248" s="99"/>
      <c r="I248" s="118"/>
      <c r="J248" s="118"/>
      <c r="K248" s="99"/>
      <c r="L248" s="99"/>
      <c r="M248" s="99"/>
      <c r="N248" s="99"/>
      <c r="O248" s="99"/>
      <c r="P248" s="99"/>
      <c r="Q248" s="99"/>
      <c r="R248" s="99"/>
      <c r="S248" s="99"/>
      <c r="T248" s="99"/>
      <c r="U248" s="99"/>
      <c r="V248" s="99"/>
      <c r="W248" s="99"/>
      <c r="X248" s="99"/>
      <c r="Y248" s="99"/>
      <c r="Z248" s="99"/>
    </row>
    <row r="249" ht="15.75" customHeight="1">
      <c r="A249" s="99"/>
      <c r="B249" s="99"/>
      <c r="C249" s="99"/>
      <c r="D249" s="99"/>
      <c r="E249" s="99"/>
      <c r="F249" s="99"/>
      <c r="G249" s="99"/>
      <c r="H249" s="99"/>
      <c r="I249" s="118"/>
      <c r="J249" s="118"/>
      <c r="K249" s="99"/>
      <c r="L249" s="99"/>
      <c r="M249" s="99"/>
      <c r="N249" s="99"/>
      <c r="O249" s="99"/>
      <c r="P249" s="99"/>
      <c r="Q249" s="99"/>
      <c r="R249" s="99"/>
      <c r="S249" s="99"/>
      <c r="T249" s="99"/>
      <c r="U249" s="99"/>
      <c r="V249" s="99"/>
      <c r="W249" s="99"/>
      <c r="X249" s="99"/>
      <c r="Y249" s="99"/>
      <c r="Z249" s="99"/>
    </row>
    <row r="250" ht="15.75" customHeight="1">
      <c r="A250" s="99"/>
      <c r="B250" s="99"/>
      <c r="C250" s="99"/>
      <c r="D250" s="99"/>
      <c r="E250" s="99"/>
      <c r="F250" s="99"/>
      <c r="G250" s="99"/>
      <c r="H250" s="99"/>
      <c r="I250" s="118"/>
      <c r="J250" s="118"/>
      <c r="K250" s="99"/>
      <c r="L250" s="99"/>
      <c r="M250" s="99"/>
      <c r="N250" s="99"/>
      <c r="O250" s="99"/>
      <c r="P250" s="99"/>
      <c r="Q250" s="99"/>
      <c r="R250" s="99"/>
      <c r="S250" s="99"/>
      <c r="T250" s="99"/>
      <c r="U250" s="99"/>
      <c r="V250" s="99"/>
      <c r="W250" s="99"/>
      <c r="X250" s="99"/>
      <c r="Y250" s="99"/>
      <c r="Z250" s="99"/>
    </row>
    <row r="251" ht="15.75" customHeight="1">
      <c r="A251" s="99"/>
      <c r="B251" s="99"/>
      <c r="C251" s="99"/>
      <c r="D251" s="99"/>
      <c r="E251" s="99"/>
      <c r="F251" s="99"/>
      <c r="G251" s="99"/>
      <c r="H251" s="99"/>
      <c r="I251" s="118"/>
      <c r="J251" s="118"/>
      <c r="K251" s="99"/>
      <c r="L251" s="99"/>
      <c r="M251" s="99"/>
      <c r="N251" s="99"/>
      <c r="O251" s="99"/>
      <c r="P251" s="99"/>
      <c r="Q251" s="99"/>
      <c r="R251" s="99"/>
      <c r="S251" s="99"/>
      <c r="T251" s="99"/>
      <c r="U251" s="99"/>
      <c r="V251" s="99"/>
      <c r="W251" s="99"/>
      <c r="X251" s="99"/>
      <c r="Y251" s="99"/>
      <c r="Z251" s="99"/>
    </row>
    <row r="252" ht="15.75" customHeight="1">
      <c r="A252" s="99"/>
      <c r="B252" s="99"/>
      <c r="C252" s="99"/>
      <c r="D252" s="99"/>
      <c r="E252" s="99"/>
      <c r="F252" s="99"/>
      <c r="G252" s="99"/>
      <c r="H252" s="99"/>
      <c r="I252" s="118"/>
      <c r="J252" s="118"/>
      <c r="K252" s="99"/>
      <c r="L252" s="99"/>
      <c r="M252" s="99"/>
      <c r="N252" s="99"/>
      <c r="O252" s="99"/>
      <c r="P252" s="99"/>
      <c r="Q252" s="99"/>
      <c r="R252" s="99"/>
      <c r="S252" s="99"/>
      <c r="T252" s="99"/>
      <c r="U252" s="99"/>
      <c r="V252" s="99"/>
      <c r="W252" s="99"/>
      <c r="X252" s="99"/>
      <c r="Y252" s="99"/>
      <c r="Z252" s="99"/>
    </row>
    <row r="253" ht="15.75" customHeight="1">
      <c r="A253" s="99"/>
      <c r="B253" s="99"/>
      <c r="C253" s="99"/>
      <c r="D253" s="99"/>
      <c r="E253" s="99"/>
      <c r="F253" s="99"/>
      <c r="G253" s="99"/>
      <c r="H253" s="99"/>
      <c r="I253" s="118"/>
      <c r="J253" s="118"/>
      <c r="K253" s="99"/>
      <c r="L253" s="99"/>
      <c r="M253" s="99"/>
      <c r="N253" s="99"/>
      <c r="O253" s="99"/>
      <c r="P253" s="99"/>
      <c r="Q253" s="99"/>
      <c r="R253" s="99"/>
      <c r="S253" s="99"/>
      <c r="T253" s="99"/>
      <c r="U253" s="99"/>
      <c r="V253" s="99"/>
      <c r="W253" s="99"/>
      <c r="X253" s="99"/>
      <c r="Y253" s="99"/>
      <c r="Z253" s="99"/>
    </row>
    <row r="254" ht="15.75" customHeight="1">
      <c r="A254" s="99"/>
      <c r="B254" s="99"/>
      <c r="C254" s="99"/>
      <c r="D254" s="99"/>
      <c r="E254" s="99"/>
      <c r="F254" s="99"/>
      <c r="G254" s="99"/>
      <c r="H254" s="99"/>
      <c r="I254" s="118"/>
      <c r="J254" s="118"/>
      <c r="K254" s="99"/>
      <c r="L254" s="99"/>
      <c r="M254" s="99"/>
      <c r="N254" s="99"/>
      <c r="O254" s="99"/>
      <c r="P254" s="99"/>
      <c r="Q254" s="99"/>
      <c r="R254" s="99"/>
      <c r="S254" s="99"/>
      <c r="T254" s="99"/>
      <c r="U254" s="99"/>
      <c r="V254" s="99"/>
      <c r="W254" s="99"/>
      <c r="X254" s="99"/>
      <c r="Y254" s="99"/>
      <c r="Z254" s="99"/>
    </row>
    <row r="255" ht="15.75" customHeight="1">
      <c r="A255" s="99"/>
      <c r="B255" s="99"/>
      <c r="C255" s="99"/>
      <c r="D255" s="99"/>
      <c r="E255" s="99"/>
      <c r="F255" s="99"/>
      <c r="G255" s="99"/>
      <c r="H255" s="99"/>
      <c r="I255" s="118"/>
      <c r="J255" s="118"/>
      <c r="K255" s="99"/>
      <c r="L255" s="99"/>
      <c r="M255" s="99"/>
      <c r="N255" s="99"/>
      <c r="O255" s="99"/>
      <c r="P255" s="99"/>
      <c r="Q255" s="99"/>
      <c r="R255" s="99"/>
      <c r="S255" s="99"/>
      <c r="T255" s="99"/>
      <c r="U255" s="99"/>
      <c r="V255" s="99"/>
      <c r="W255" s="99"/>
      <c r="X255" s="99"/>
      <c r="Y255" s="99"/>
      <c r="Z255" s="99"/>
    </row>
    <row r="256" ht="15.75" customHeight="1">
      <c r="A256" s="99"/>
      <c r="B256" s="99"/>
      <c r="C256" s="99"/>
      <c r="D256" s="99"/>
      <c r="E256" s="99"/>
      <c r="F256" s="99"/>
      <c r="G256" s="99"/>
      <c r="H256" s="99"/>
      <c r="I256" s="118"/>
      <c r="J256" s="118"/>
      <c r="K256" s="99"/>
      <c r="L256" s="99"/>
      <c r="M256" s="99"/>
      <c r="N256" s="99"/>
      <c r="O256" s="99"/>
      <c r="P256" s="99"/>
      <c r="Q256" s="99"/>
      <c r="R256" s="99"/>
      <c r="S256" s="99"/>
      <c r="T256" s="99"/>
      <c r="U256" s="99"/>
      <c r="V256" s="99"/>
      <c r="W256" s="99"/>
      <c r="X256" s="99"/>
      <c r="Y256" s="99"/>
      <c r="Z256" s="99"/>
    </row>
    <row r="257" ht="15.75" customHeight="1">
      <c r="A257" s="99"/>
      <c r="B257" s="99"/>
      <c r="C257" s="99"/>
      <c r="D257" s="99"/>
      <c r="E257" s="99"/>
      <c r="F257" s="99"/>
      <c r="G257" s="99"/>
      <c r="H257" s="99"/>
      <c r="I257" s="118"/>
      <c r="J257" s="118"/>
      <c r="K257" s="99"/>
      <c r="L257" s="99"/>
      <c r="M257" s="99"/>
      <c r="N257" s="99"/>
      <c r="O257" s="99"/>
      <c r="P257" s="99"/>
      <c r="Q257" s="99"/>
      <c r="R257" s="99"/>
      <c r="S257" s="99"/>
      <c r="T257" s="99"/>
      <c r="U257" s="99"/>
      <c r="V257" s="99"/>
      <c r="W257" s="99"/>
      <c r="X257" s="99"/>
      <c r="Y257" s="99"/>
      <c r="Z257" s="99"/>
    </row>
    <row r="258" ht="15.75" customHeight="1">
      <c r="A258" s="99"/>
      <c r="B258" s="99"/>
      <c r="C258" s="99"/>
      <c r="D258" s="99"/>
      <c r="E258" s="99"/>
      <c r="F258" s="99"/>
      <c r="G258" s="99"/>
      <c r="H258" s="99"/>
      <c r="I258" s="118"/>
      <c r="J258" s="118"/>
      <c r="K258" s="99"/>
      <c r="L258" s="99"/>
      <c r="M258" s="99"/>
      <c r="N258" s="99"/>
      <c r="O258" s="99"/>
      <c r="P258" s="99"/>
      <c r="Q258" s="99"/>
      <c r="R258" s="99"/>
      <c r="S258" s="99"/>
      <c r="T258" s="99"/>
      <c r="U258" s="99"/>
      <c r="V258" s="99"/>
      <c r="W258" s="99"/>
      <c r="X258" s="99"/>
      <c r="Y258" s="99"/>
      <c r="Z258" s="99"/>
    </row>
    <row r="259" ht="15.75" customHeight="1">
      <c r="A259" s="99"/>
      <c r="B259" s="99"/>
      <c r="C259" s="99"/>
      <c r="D259" s="99"/>
      <c r="E259" s="99"/>
      <c r="F259" s="99"/>
      <c r="G259" s="99"/>
      <c r="H259" s="99"/>
      <c r="I259" s="118"/>
      <c r="J259" s="118"/>
      <c r="K259" s="99"/>
      <c r="L259" s="99"/>
      <c r="M259" s="99"/>
      <c r="N259" s="99"/>
      <c r="O259" s="99"/>
      <c r="P259" s="99"/>
      <c r="Q259" s="99"/>
      <c r="R259" s="99"/>
      <c r="S259" s="99"/>
      <c r="T259" s="99"/>
      <c r="U259" s="99"/>
      <c r="V259" s="99"/>
      <c r="W259" s="99"/>
      <c r="X259" s="99"/>
      <c r="Y259" s="99"/>
      <c r="Z259" s="99"/>
    </row>
    <row r="260" ht="15.75" customHeight="1">
      <c r="A260" s="99"/>
      <c r="B260" s="99"/>
      <c r="C260" s="99"/>
      <c r="D260" s="99"/>
      <c r="E260" s="99"/>
      <c r="F260" s="99"/>
      <c r="G260" s="99"/>
      <c r="H260" s="99"/>
      <c r="I260" s="118"/>
      <c r="J260" s="118"/>
      <c r="K260" s="99"/>
      <c r="L260" s="99"/>
      <c r="M260" s="99"/>
      <c r="N260" s="99"/>
      <c r="O260" s="99"/>
      <c r="P260" s="99"/>
      <c r="Q260" s="99"/>
      <c r="R260" s="99"/>
      <c r="S260" s="99"/>
      <c r="T260" s="99"/>
      <c r="U260" s="99"/>
      <c r="V260" s="99"/>
      <c r="W260" s="99"/>
      <c r="X260" s="99"/>
      <c r="Y260" s="99"/>
      <c r="Z260" s="99"/>
    </row>
    <row r="261" ht="15.75" customHeight="1">
      <c r="A261" s="99"/>
      <c r="B261" s="99"/>
      <c r="C261" s="99"/>
      <c r="D261" s="99"/>
      <c r="E261" s="99"/>
      <c r="F261" s="99"/>
      <c r="G261" s="99"/>
      <c r="H261" s="99"/>
      <c r="I261" s="118"/>
      <c r="J261" s="118"/>
      <c r="K261" s="99"/>
      <c r="L261" s="99"/>
      <c r="M261" s="99"/>
      <c r="N261" s="99"/>
      <c r="O261" s="99"/>
      <c r="P261" s="99"/>
      <c r="Q261" s="99"/>
      <c r="R261" s="99"/>
      <c r="S261" s="99"/>
      <c r="T261" s="99"/>
      <c r="U261" s="99"/>
      <c r="V261" s="99"/>
      <c r="W261" s="99"/>
      <c r="X261" s="99"/>
      <c r="Y261" s="99"/>
      <c r="Z261" s="99"/>
    </row>
    <row r="262" ht="15.75" customHeight="1">
      <c r="A262" s="99"/>
      <c r="B262" s="99"/>
      <c r="C262" s="99"/>
      <c r="D262" s="99"/>
      <c r="E262" s="99"/>
      <c r="F262" s="99"/>
      <c r="G262" s="99"/>
      <c r="H262" s="99"/>
      <c r="I262" s="118"/>
      <c r="J262" s="118"/>
      <c r="K262" s="99"/>
      <c r="L262" s="99"/>
      <c r="M262" s="99"/>
      <c r="N262" s="99"/>
      <c r="O262" s="99"/>
      <c r="P262" s="99"/>
      <c r="Q262" s="99"/>
      <c r="R262" s="99"/>
      <c r="S262" s="99"/>
      <c r="T262" s="99"/>
      <c r="U262" s="99"/>
      <c r="V262" s="99"/>
      <c r="W262" s="99"/>
      <c r="X262" s="99"/>
      <c r="Y262" s="99"/>
      <c r="Z262" s="99"/>
    </row>
    <row r="263" ht="15.75" customHeight="1">
      <c r="A263" s="99"/>
      <c r="B263" s="99"/>
      <c r="C263" s="99"/>
      <c r="D263" s="99"/>
      <c r="E263" s="99"/>
      <c r="F263" s="99"/>
      <c r="G263" s="99"/>
      <c r="H263" s="99"/>
      <c r="I263" s="118"/>
      <c r="J263" s="118"/>
      <c r="K263" s="99"/>
      <c r="L263" s="99"/>
      <c r="M263" s="99"/>
      <c r="N263" s="99"/>
      <c r="O263" s="99"/>
      <c r="P263" s="99"/>
      <c r="Q263" s="99"/>
      <c r="R263" s="99"/>
      <c r="S263" s="99"/>
      <c r="T263" s="99"/>
      <c r="U263" s="99"/>
      <c r="V263" s="99"/>
      <c r="W263" s="99"/>
      <c r="X263" s="99"/>
      <c r="Y263" s="99"/>
      <c r="Z263" s="99"/>
    </row>
    <row r="264" ht="15.75" customHeight="1">
      <c r="A264" s="99"/>
      <c r="B264" s="99"/>
      <c r="C264" s="99"/>
      <c r="D264" s="99"/>
      <c r="E264" s="99"/>
      <c r="F264" s="99"/>
      <c r="G264" s="99"/>
      <c r="H264" s="99"/>
      <c r="I264" s="118"/>
      <c r="J264" s="118"/>
      <c r="K264" s="99"/>
      <c r="L264" s="99"/>
      <c r="M264" s="99"/>
      <c r="N264" s="99"/>
      <c r="O264" s="99"/>
      <c r="P264" s="99"/>
      <c r="Q264" s="99"/>
      <c r="R264" s="99"/>
      <c r="S264" s="99"/>
      <c r="T264" s="99"/>
      <c r="U264" s="99"/>
      <c r="V264" s="99"/>
      <c r="W264" s="99"/>
      <c r="X264" s="99"/>
      <c r="Y264" s="99"/>
      <c r="Z264" s="99"/>
    </row>
    <row r="265" ht="15.75" customHeight="1">
      <c r="A265" s="99"/>
      <c r="B265" s="99"/>
      <c r="C265" s="99"/>
      <c r="D265" s="99"/>
      <c r="E265" s="99"/>
      <c r="F265" s="99"/>
      <c r="G265" s="99"/>
      <c r="H265" s="99"/>
      <c r="I265" s="118"/>
      <c r="J265" s="118"/>
      <c r="K265" s="99"/>
      <c r="L265" s="99"/>
      <c r="M265" s="99"/>
      <c r="N265" s="99"/>
      <c r="O265" s="99"/>
      <c r="P265" s="99"/>
      <c r="Q265" s="99"/>
      <c r="R265" s="99"/>
      <c r="S265" s="99"/>
      <c r="T265" s="99"/>
      <c r="U265" s="99"/>
      <c r="V265" s="99"/>
      <c r="W265" s="99"/>
      <c r="X265" s="99"/>
      <c r="Y265" s="99"/>
      <c r="Z265" s="99"/>
    </row>
    <row r="266" ht="15.75" customHeight="1">
      <c r="A266" s="99"/>
      <c r="B266" s="99"/>
      <c r="C266" s="99"/>
      <c r="D266" s="99"/>
      <c r="E266" s="99"/>
      <c r="F266" s="99"/>
      <c r="G266" s="99"/>
      <c r="H266" s="99"/>
      <c r="I266" s="118"/>
      <c r="J266" s="118"/>
      <c r="K266" s="99"/>
      <c r="L266" s="99"/>
      <c r="M266" s="99"/>
      <c r="N266" s="99"/>
      <c r="O266" s="99"/>
      <c r="P266" s="99"/>
      <c r="Q266" s="99"/>
      <c r="R266" s="99"/>
      <c r="S266" s="99"/>
      <c r="T266" s="99"/>
      <c r="U266" s="99"/>
      <c r="V266" s="99"/>
      <c r="W266" s="99"/>
      <c r="X266" s="99"/>
      <c r="Y266" s="99"/>
      <c r="Z266" s="99"/>
    </row>
    <row r="267" ht="15.75" customHeight="1">
      <c r="A267" s="99"/>
      <c r="B267" s="99"/>
      <c r="C267" s="99"/>
      <c r="D267" s="99"/>
      <c r="E267" s="99"/>
      <c r="F267" s="99"/>
      <c r="G267" s="99"/>
      <c r="H267" s="99"/>
      <c r="I267" s="118"/>
      <c r="J267" s="118"/>
      <c r="K267" s="99"/>
      <c r="L267" s="99"/>
      <c r="M267" s="99"/>
      <c r="N267" s="99"/>
      <c r="O267" s="99"/>
      <c r="P267" s="99"/>
      <c r="Q267" s="99"/>
      <c r="R267" s="99"/>
      <c r="S267" s="99"/>
      <c r="T267" s="99"/>
      <c r="U267" s="99"/>
      <c r="V267" s="99"/>
      <c r="W267" s="99"/>
      <c r="X267" s="99"/>
      <c r="Y267" s="99"/>
      <c r="Z267" s="99"/>
    </row>
    <row r="268" ht="15.75" customHeight="1">
      <c r="A268" s="99"/>
      <c r="B268" s="99"/>
      <c r="C268" s="99"/>
      <c r="D268" s="99"/>
      <c r="E268" s="99"/>
      <c r="F268" s="99"/>
      <c r="G268" s="99"/>
      <c r="H268" s="99"/>
      <c r="I268" s="118"/>
      <c r="J268" s="118"/>
      <c r="K268" s="99"/>
      <c r="L268" s="99"/>
      <c r="M268" s="99"/>
      <c r="N268" s="99"/>
      <c r="O268" s="99"/>
      <c r="P268" s="99"/>
      <c r="Q268" s="99"/>
      <c r="R268" s="99"/>
      <c r="S268" s="99"/>
      <c r="T268" s="99"/>
      <c r="U268" s="99"/>
      <c r="V268" s="99"/>
      <c r="W268" s="99"/>
      <c r="X268" s="99"/>
      <c r="Y268" s="99"/>
      <c r="Z268" s="99"/>
    </row>
    <row r="269" ht="15.75" customHeight="1">
      <c r="A269" s="99"/>
      <c r="B269" s="99"/>
      <c r="C269" s="99"/>
      <c r="D269" s="99"/>
      <c r="E269" s="99"/>
      <c r="F269" s="99"/>
      <c r="G269" s="99"/>
      <c r="H269" s="99"/>
      <c r="I269" s="118"/>
      <c r="J269" s="118"/>
      <c r="K269" s="99"/>
      <c r="L269" s="99"/>
      <c r="M269" s="99"/>
      <c r="N269" s="99"/>
      <c r="O269" s="99"/>
      <c r="P269" s="99"/>
      <c r="Q269" s="99"/>
      <c r="R269" s="99"/>
      <c r="S269" s="99"/>
      <c r="T269" s="99"/>
      <c r="U269" s="99"/>
      <c r="V269" s="99"/>
      <c r="W269" s="99"/>
      <c r="X269" s="99"/>
      <c r="Y269" s="99"/>
      <c r="Z269" s="99"/>
    </row>
    <row r="270" ht="15.75" customHeight="1">
      <c r="A270" s="99"/>
      <c r="B270" s="99"/>
      <c r="C270" s="99"/>
      <c r="D270" s="99"/>
      <c r="E270" s="99"/>
      <c r="F270" s="99"/>
      <c r="G270" s="99"/>
      <c r="H270" s="99"/>
      <c r="I270" s="118"/>
      <c r="J270" s="118"/>
      <c r="K270" s="99"/>
      <c r="L270" s="99"/>
      <c r="M270" s="99"/>
      <c r="N270" s="99"/>
      <c r="O270" s="99"/>
      <c r="P270" s="99"/>
      <c r="Q270" s="99"/>
      <c r="R270" s="99"/>
      <c r="S270" s="99"/>
      <c r="T270" s="99"/>
      <c r="U270" s="99"/>
      <c r="V270" s="99"/>
      <c r="W270" s="99"/>
      <c r="X270" s="99"/>
      <c r="Y270" s="99"/>
      <c r="Z270" s="99"/>
    </row>
    <row r="271" ht="15.75" customHeight="1">
      <c r="A271" s="99"/>
      <c r="B271" s="99"/>
      <c r="C271" s="99"/>
      <c r="D271" s="99"/>
      <c r="E271" s="99"/>
      <c r="F271" s="99"/>
      <c r="G271" s="99"/>
      <c r="H271" s="99"/>
      <c r="I271" s="118"/>
      <c r="J271" s="118"/>
      <c r="K271" s="99"/>
      <c r="L271" s="99"/>
      <c r="M271" s="99"/>
      <c r="N271" s="99"/>
      <c r="O271" s="99"/>
      <c r="P271" s="99"/>
      <c r="Q271" s="99"/>
      <c r="R271" s="99"/>
      <c r="S271" s="99"/>
      <c r="T271" s="99"/>
      <c r="U271" s="99"/>
      <c r="V271" s="99"/>
      <c r="W271" s="99"/>
      <c r="X271" s="99"/>
      <c r="Y271" s="99"/>
      <c r="Z271" s="99"/>
    </row>
    <row r="272" ht="15.75" customHeight="1">
      <c r="A272" s="99"/>
      <c r="B272" s="99"/>
      <c r="C272" s="99"/>
      <c r="D272" s="99"/>
      <c r="E272" s="99"/>
      <c r="F272" s="99"/>
      <c r="G272" s="99"/>
      <c r="H272" s="99"/>
      <c r="I272" s="118"/>
      <c r="J272" s="118"/>
      <c r="K272" s="99"/>
      <c r="L272" s="99"/>
      <c r="M272" s="99"/>
      <c r="N272" s="99"/>
      <c r="O272" s="99"/>
      <c r="P272" s="99"/>
      <c r="Q272" s="99"/>
      <c r="R272" s="99"/>
      <c r="S272" s="99"/>
      <c r="T272" s="99"/>
      <c r="U272" s="99"/>
      <c r="V272" s="99"/>
      <c r="W272" s="99"/>
      <c r="X272" s="99"/>
      <c r="Y272" s="99"/>
      <c r="Z272" s="99"/>
    </row>
    <row r="273" ht="15.75" customHeight="1">
      <c r="A273" s="99"/>
      <c r="B273" s="99"/>
      <c r="C273" s="99"/>
      <c r="D273" s="99"/>
      <c r="E273" s="99"/>
      <c r="F273" s="99"/>
      <c r="G273" s="99"/>
      <c r="H273" s="99"/>
      <c r="I273" s="118"/>
      <c r="J273" s="118"/>
      <c r="K273" s="99"/>
      <c r="L273" s="99"/>
      <c r="M273" s="99"/>
      <c r="N273" s="99"/>
      <c r="O273" s="99"/>
      <c r="P273" s="99"/>
      <c r="Q273" s="99"/>
      <c r="R273" s="99"/>
      <c r="S273" s="99"/>
      <c r="T273" s="99"/>
      <c r="U273" s="99"/>
      <c r="V273" s="99"/>
      <c r="W273" s="99"/>
      <c r="X273" s="99"/>
      <c r="Y273" s="99"/>
      <c r="Z273" s="99"/>
    </row>
    <row r="274" ht="15.75" customHeight="1">
      <c r="A274" s="99"/>
      <c r="B274" s="99"/>
      <c r="C274" s="99"/>
      <c r="D274" s="99"/>
      <c r="E274" s="99"/>
      <c r="F274" s="99"/>
      <c r="G274" s="99"/>
      <c r="H274" s="99"/>
      <c r="I274" s="118"/>
      <c r="J274" s="118"/>
      <c r="K274" s="99"/>
      <c r="L274" s="99"/>
      <c r="M274" s="99"/>
      <c r="N274" s="99"/>
      <c r="O274" s="99"/>
      <c r="P274" s="99"/>
      <c r="Q274" s="99"/>
      <c r="R274" s="99"/>
      <c r="S274" s="99"/>
      <c r="T274" s="99"/>
      <c r="U274" s="99"/>
      <c r="V274" s="99"/>
      <c r="W274" s="99"/>
      <c r="X274" s="99"/>
      <c r="Y274" s="99"/>
      <c r="Z274" s="99"/>
    </row>
    <row r="275" ht="15.75" customHeight="1">
      <c r="A275" s="99"/>
      <c r="B275" s="99"/>
      <c r="C275" s="99"/>
      <c r="D275" s="99"/>
      <c r="E275" s="99"/>
      <c r="F275" s="99"/>
      <c r="G275" s="99"/>
      <c r="H275" s="99"/>
      <c r="I275" s="118"/>
      <c r="J275" s="118"/>
      <c r="K275" s="99"/>
      <c r="L275" s="99"/>
      <c r="M275" s="99"/>
      <c r="N275" s="99"/>
      <c r="O275" s="99"/>
      <c r="P275" s="99"/>
      <c r="Q275" s="99"/>
      <c r="R275" s="99"/>
      <c r="S275" s="99"/>
      <c r="T275" s="99"/>
      <c r="U275" s="99"/>
      <c r="V275" s="99"/>
      <c r="W275" s="99"/>
      <c r="X275" s="99"/>
      <c r="Y275" s="99"/>
      <c r="Z275" s="99"/>
    </row>
    <row r="276" ht="15.75" customHeight="1">
      <c r="A276" s="99"/>
      <c r="B276" s="99"/>
      <c r="C276" s="99"/>
      <c r="D276" s="99"/>
      <c r="E276" s="99"/>
      <c r="F276" s="99"/>
      <c r="G276" s="99"/>
      <c r="H276" s="99"/>
      <c r="I276" s="118"/>
      <c r="J276" s="118"/>
      <c r="K276" s="99"/>
      <c r="L276" s="99"/>
      <c r="M276" s="99"/>
      <c r="N276" s="99"/>
      <c r="O276" s="99"/>
      <c r="P276" s="99"/>
      <c r="Q276" s="99"/>
      <c r="R276" s="99"/>
      <c r="S276" s="99"/>
      <c r="T276" s="99"/>
      <c r="U276" s="99"/>
      <c r="V276" s="99"/>
      <c r="W276" s="99"/>
      <c r="X276" s="99"/>
      <c r="Y276" s="99"/>
      <c r="Z276" s="99"/>
    </row>
    <row r="277" ht="15.75" customHeight="1">
      <c r="A277" s="99"/>
      <c r="B277" s="99"/>
      <c r="C277" s="99"/>
      <c r="D277" s="99"/>
      <c r="E277" s="99"/>
      <c r="F277" s="99"/>
      <c r="G277" s="99"/>
      <c r="H277" s="99"/>
      <c r="I277" s="118"/>
      <c r="J277" s="118"/>
      <c r="K277" s="99"/>
      <c r="L277" s="99"/>
      <c r="M277" s="99"/>
      <c r="N277" s="99"/>
      <c r="O277" s="99"/>
      <c r="P277" s="99"/>
      <c r="Q277" s="99"/>
      <c r="R277" s="99"/>
      <c r="S277" s="99"/>
      <c r="T277" s="99"/>
      <c r="U277" s="99"/>
      <c r="V277" s="99"/>
      <c r="W277" s="99"/>
      <c r="X277" s="99"/>
      <c r="Y277" s="99"/>
      <c r="Z277" s="99"/>
    </row>
    <row r="278" ht="15.75" customHeight="1">
      <c r="A278" s="99"/>
      <c r="B278" s="99"/>
      <c r="C278" s="99"/>
      <c r="D278" s="99"/>
      <c r="E278" s="99"/>
      <c r="F278" s="99"/>
      <c r="G278" s="99"/>
      <c r="H278" s="99"/>
      <c r="I278" s="118"/>
      <c r="J278" s="118"/>
      <c r="K278" s="99"/>
      <c r="L278" s="99"/>
      <c r="M278" s="99"/>
      <c r="N278" s="99"/>
      <c r="O278" s="99"/>
      <c r="P278" s="99"/>
      <c r="Q278" s="99"/>
      <c r="R278" s="99"/>
      <c r="S278" s="99"/>
      <c r="T278" s="99"/>
      <c r="U278" s="99"/>
      <c r="V278" s="99"/>
      <c r="W278" s="99"/>
      <c r="X278" s="99"/>
      <c r="Y278" s="99"/>
      <c r="Z278" s="99"/>
    </row>
    <row r="279" ht="15.75" customHeight="1">
      <c r="A279" s="99"/>
      <c r="B279" s="99"/>
      <c r="C279" s="99"/>
      <c r="D279" s="99"/>
      <c r="E279" s="99"/>
      <c r="F279" s="99"/>
      <c r="G279" s="99"/>
      <c r="H279" s="99"/>
      <c r="I279" s="118"/>
      <c r="J279" s="118"/>
      <c r="K279" s="99"/>
      <c r="L279" s="99"/>
      <c r="M279" s="99"/>
      <c r="N279" s="99"/>
      <c r="O279" s="99"/>
      <c r="P279" s="99"/>
      <c r="Q279" s="99"/>
      <c r="R279" s="99"/>
      <c r="S279" s="99"/>
      <c r="T279" s="99"/>
      <c r="U279" s="99"/>
      <c r="V279" s="99"/>
      <c r="W279" s="99"/>
      <c r="X279" s="99"/>
      <c r="Y279" s="99"/>
      <c r="Z279" s="99"/>
    </row>
    <row r="280" ht="15.75" customHeight="1">
      <c r="A280" s="99"/>
      <c r="B280" s="99"/>
      <c r="C280" s="99"/>
      <c r="D280" s="99"/>
      <c r="E280" s="99"/>
      <c r="F280" s="99"/>
      <c r="G280" s="99"/>
      <c r="H280" s="99"/>
      <c r="I280" s="118"/>
      <c r="J280" s="118"/>
      <c r="K280" s="99"/>
      <c r="L280" s="99"/>
      <c r="M280" s="99"/>
      <c r="N280" s="99"/>
      <c r="O280" s="99"/>
      <c r="P280" s="99"/>
      <c r="Q280" s="99"/>
      <c r="R280" s="99"/>
      <c r="S280" s="99"/>
      <c r="T280" s="99"/>
      <c r="U280" s="99"/>
      <c r="V280" s="99"/>
      <c r="W280" s="99"/>
      <c r="X280" s="99"/>
      <c r="Y280" s="99"/>
      <c r="Z280" s="99"/>
    </row>
    <row r="281" ht="15.75" customHeight="1">
      <c r="A281" s="99"/>
      <c r="B281" s="99"/>
      <c r="C281" s="99"/>
      <c r="D281" s="99"/>
      <c r="E281" s="99"/>
      <c r="F281" s="99"/>
      <c r="G281" s="99"/>
      <c r="H281" s="99"/>
      <c r="I281" s="118"/>
      <c r="J281" s="118"/>
      <c r="K281" s="99"/>
      <c r="L281" s="99"/>
      <c r="M281" s="99"/>
      <c r="N281" s="99"/>
      <c r="O281" s="99"/>
      <c r="P281" s="99"/>
      <c r="Q281" s="99"/>
      <c r="R281" s="99"/>
      <c r="S281" s="99"/>
      <c r="T281" s="99"/>
      <c r="U281" s="99"/>
      <c r="V281" s="99"/>
      <c r="W281" s="99"/>
      <c r="X281" s="99"/>
      <c r="Y281" s="99"/>
      <c r="Z281" s="99"/>
    </row>
    <row r="282" ht="15.75" customHeight="1">
      <c r="A282" s="99"/>
      <c r="B282" s="99"/>
      <c r="C282" s="99"/>
      <c r="D282" s="99"/>
      <c r="E282" s="99"/>
      <c r="F282" s="99"/>
      <c r="G282" s="99"/>
      <c r="H282" s="99"/>
      <c r="I282" s="118"/>
      <c r="J282" s="118"/>
      <c r="K282" s="99"/>
      <c r="L282" s="99"/>
      <c r="M282" s="99"/>
      <c r="N282" s="99"/>
      <c r="O282" s="99"/>
      <c r="P282" s="99"/>
      <c r="Q282" s="99"/>
      <c r="R282" s="99"/>
      <c r="S282" s="99"/>
      <c r="T282" s="99"/>
      <c r="U282" s="99"/>
      <c r="V282" s="99"/>
      <c r="W282" s="99"/>
      <c r="X282" s="99"/>
      <c r="Y282" s="99"/>
      <c r="Z282" s="99"/>
    </row>
    <row r="283" ht="15.75" customHeight="1">
      <c r="A283" s="99"/>
      <c r="B283" s="99"/>
      <c r="C283" s="99"/>
      <c r="D283" s="99"/>
      <c r="E283" s="99"/>
      <c r="F283" s="99"/>
      <c r="G283" s="99"/>
      <c r="H283" s="99"/>
      <c r="I283" s="118"/>
      <c r="J283" s="118"/>
      <c r="K283" s="99"/>
      <c r="L283" s="99"/>
      <c r="M283" s="99"/>
      <c r="N283" s="99"/>
      <c r="O283" s="99"/>
      <c r="P283" s="99"/>
      <c r="Q283" s="99"/>
      <c r="R283" s="99"/>
      <c r="S283" s="99"/>
      <c r="T283" s="99"/>
      <c r="U283" s="99"/>
      <c r="V283" s="99"/>
      <c r="W283" s="99"/>
      <c r="X283" s="99"/>
      <c r="Y283" s="99"/>
      <c r="Z283" s="99"/>
    </row>
    <row r="284" ht="15.75" customHeight="1">
      <c r="A284" s="99"/>
      <c r="B284" s="99"/>
      <c r="C284" s="99"/>
      <c r="D284" s="99"/>
      <c r="E284" s="99"/>
      <c r="F284" s="99"/>
      <c r="G284" s="99"/>
      <c r="H284" s="99"/>
      <c r="I284" s="118"/>
      <c r="J284" s="118"/>
      <c r="K284" s="99"/>
      <c r="L284" s="99"/>
      <c r="M284" s="99"/>
      <c r="N284" s="99"/>
      <c r="O284" s="99"/>
      <c r="P284" s="99"/>
      <c r="Q284" s="99"/>
      <c r="R284" s="99"/>
      <c r="S284" s="99"/>
      <c r="T284" s="99"/>
      <c r="U284" s="99"/>
      <c r="V284" s="99"/>
      <c r="W284" s="99"/>
      <c r="X284" s="99"/>
      <c r="Y284" s="99"/>
      <c r="Z284" s="99"/>
    </row>
    <row r="285" ht="15.75" customHeight="1">
      <c r="A285" s="99"/>
      <c r="B285" s="99"/>
      <c r="C285" s="99"/>
      <c r="D285" s="99"/>
      <c r="E285" s="99"/>
      <c r="F285" s="99"/>
      <c r="G285" s="99"/>
      <c r="H285" s="99"/>
      <c r="I285" s="118"/>
      <c r="J285" s="118"/>
      <c r="K285" s="99"/>
      <c r="L285" s="99"/>
      <c r="M285" s="99"/>
      <c r="N285" s="99"/>
      <c r="O285" s="99"/>
      <c r="P285" s="99"/>
      <c r="Q285" s="99"/>
      <c r="R285" s="99"/>
      <c r="S285" s="99"/>
      <c r="T285" s="99"/>
      <c r="U285" s="99"/>
      <c r="V285" s="99"/>
      <c r="W285" s="99"/>
      <c r="X285" s="99"/>
      <c r="Y285" s="99"/>
      <c r="Z285" s="99"/>
    </row>
    <row r="286" ht="15.75" customHeight="1">
      <c r="A286" s="99"/>
      <c r="B286" s="99"/>
      <c r="C286" s="99"/>
      <c r="D286" s="99"/>
      <c r="E286" s="99"/>
      <c r="F286" s="99"/>
      <c r="G286" s="99"/>
      <c r="H286" s="99"/>
      <c r="I286" s="118"/>
      <c r="J286" s="118"/>
      <c r="K286" s="99"/>
      <c r="L286" s="99"/>
      <c r="M286" s="99"/>
      <c r="N286" s="99"/>
      <c r="O286" s="99"/>
      <c r="P286" s="99"/>
      <c r="Q286" s="99"/>
      <c r="R286" s="99"/>
      <c r="S286" s="99"/>
      <c r="T286" s="99"/>
      <c r="U286" s="99"/>
      <c r="V286" s="99"/>
      <c r="W286" s="99"/>
      <c r="X286" s="99"/>
      <c r="Y286" s="99"/>
      <c r="Z286" s="99"/>
    </row>
    <row r="287" ht="15.75" customHeight="1">
      <c r="I287" s="119"/>
      <c r="J287" s="119"/>
    </row>
    <row r="288" ht="15.75" customHeight="1">
      <c r="I288" s="119"/>
      <c r="J288" s="119"/>
    </row>
    <row r="289" ht="15.75" customHeight="1">
      <c r="I289" s="119"/>
      <c r="J289" s="119"/>
    </row>
    <row r="290" ht="15.75" customHeight="1">
      <c r="I290" s="119"/>
      <c r="J290" s="119"/>
    </row>
    <row r="291" ht="15.75" customHeight="1">
      <c r="I291" s="119"/>
      <c r="J291" s="119"/>
    </row>
    <row r="292" ht="15.75" customHeight="1">
      <c r="I292" s="119"/>
      <c r="J292" s="119"/>
    </row>
    <row r="293" ht="15.75" customHeight="1">
      <c r="I293" s="119"/>
      <c r="J293" s="119"/>
    </row>
    <row r="294" ht="15.75" customHeight="1">
      <c r="I294" s="119"/>
      <c r="J294" s="119"/>
    </row>
    <row r="295" ht="15.75" customHeight="1">
      <c r="I295" s="119"/>
      <c r="J295" s="119"/>
    </row>
    <row r="296" ht="15.75" customHeight="1">
      <c r="I296" s="119"/>
      <c r="J296" s="119"/>
    </row>
    <row r="297" ht="15.75" customHeight="1">
      <c r="I297" s="119"/>
      <c r="J297" s="119"/>
    </row>
    <row r="298" ht="15.75" customHeight="1">
      <c r="I298" s="119"/>
      <c r="J298" s="119"/>
    </row>
    <row r="299" ht="15.75" customHeight="1">
      <c r="I299" s="119"/>
      <c r="J299" s="119"/>
    </row>
    <row r="300" ht="15.75" customHeight="1">
      <c r="I300" s="119"/>
      <c r="J300" s="119"/>
    </row>
    <row r="301" ht="15.75" customHeight="1">
      <c r="I301" s="119"/>
      <c r="J301" s="119"/>
    </row>
    <row r="302" ht="15.75" customHeight="1">
      <c r="I302" s="119"/>
      <c r="J302" s="119"/>
    </row>
    <row r="303" ht="15.75" customHeight="1">
      <c r="I303" s="119"/>
      <c r="J303" s="119"/>
    </row>
    <row r="304" ht="15.75" customHeight="1">
      <c r="I304" s="119"/>
      <c r="J304" s="119"/>
    </row>
    <row r="305" ht="15.75" customHeight="1">
      <c r="I305" s="119"/>
      <c r="J305" s="119"/>
    </row>
    <row r="306" ht="15.75" customHeight="1">
      <c r="I306" s="119"/>
      <c r="J306" s="119"/>
    </row>
    <row r="307" ht="15.75" customHeight="1">
      <c r="I307" s="119"/>
      <c r="J307" s="119"/>
    </row>
    <row r="308" ht="15.75" customHeight="1">
      <c r="I308" s="119"/>
      <c r="J308" s="119"/>
    </row>
    <row r="309" ht="15.75" customHeight="1">
      <c r="I309" s="119"/>
      <c r="J309" s="119"/>
    </row>
    <row r="310" ht="15.75" customHeight="1">
      <c r="I310" s="119"/>
      <c r="J310" s="119"/>
    </row>
    <row r="311" ht="15.75" customHeight="1">
      <c r="I311" s="119"/>
      <c r="J311" s="119"/>
    </row>
    <row r="312" ht="15.75" customHeight="1">
      <c r="I312" s="119"/>
      <c r="J312" s="119"/>
    </row>
    <row r="313" ht="15.75" customHeight="1">
      <c r="I313" s="119"/>
      <c r="J313" s="119"/>
    </row>
    <row r="314" ht="15.75" customHeight="1">
      <c r="I314" s="119"/>
      <c r="J314" s="119"/>
    </row>
    <row r="315" ht="15.75" customHeight="1">
      <c r="I315" s="119"/>
      <c r="J315" s="119"/>
    </row>
    <row r="316" ht="15.75" customHeight="1">
      <c r="I316" s="119"/>
      <c r="J316" s="119"/>
    </row>
    <row r="317" ht="15.75" customHeight="1">
      <c r="I317" s="119"/>
      <c r="J317" s="119"/>
    </row>
    <row r="318" ht="15.75" customHeight="1">
      <c r="I318" s="119"/>
      <c r="J318" s="119"/>
    </row>
    <row r="319" ht="15.75" customHeight="1">
      <c r="I319" s="119"/>
      <c r="J319" s="119"/>
    </row>
    <row r="320" ht="15.75" customHeight="1">
      <c r="I320" s="119"/>
      <c r="J320" s="119"/>
    </row>
    <row r="321" ht="15.75" customHeight="1">
      <c r="I321" s="119"/>
      <c r="J321" s="119"/>
    </row>
    <row r="322" ht="15.75" customHeight="1">
      <c r="I322" s="119"/>
      <c r="J322" s="119"/>
    </row>
    <row r="323" ht="15.75" customHeight="1">
      <c r="I323" s="119"/>
      <c r="J323" s="119"/>
    </row>
    <row r="324" ht="15.75" customHeight="1">
      <c r="I324" s="119"/>
      <c r="J324" s="119"/>
    </row>
    <row r="325" ht="15.75" customHeight="1">
      <c r="I325" s="119"/>
      <c r="J325" s="119"/>
    </row>
    <row r="326" ht="15.75" customHeight="1">
      <c r="I326" s="119"/>
      <c r="J326" s="119"/>
    </row>
    <row r="327" ht="15.75" customHeight="1">
      <c r="I327" s="119"/>
      <c r="J327" s="119"/>
    </row>
    <row r="328" ht="15.75" customHeight="1">
      <c r="I328" s="119"/>
      <c r="J328" s="119"/>
    </row>
    <row r="329" ht="15.75" customHeight="1">
      <c r="I329" s="119"/>
      <c r="J329" s="119"/>
    </row>
    <row r="330" ht="15.75" customHeight="1">
      <c r="I330" s="119"/>
      <c r="J330" s="119"/>
    </row>
    <row r="331" ht="15.75" customHeight="1">
      <c r="I331" s="119"/>
      <c r="J331" s="119"/>
    </row>
    <row r="332" ht="15.75" customHeight="1">
      <c r="I332" s="119"/>
      <c r="J332" s="119"/>
    </row>
    <row r="333" ht="15.75" customHeight="1">
      <c r="I333" s="119"/>
      <c r="J333" s="119"/>
    </row>
    <row r="334" ht="15.75" customHeight="1">
      <c r="I334" s="119"/>
      <c r="J334" s="119"/>
    </row>
    <row r="335" ht="15.75" customHeight="1">
      <c r="I335" s="119"/>
      <c r="J335" s="119"/>
    </row>
    <row r="336" ht="15.75" customHeight="1">
      <c r="I336" s="119"/>
      <c r="J336" s="119"/>
    </row>
    <row r="337" ht="15.75" customHeight="1">
      <c r="I337" s="119"/>
      <c r="J337" s="119"/>
    </row>
    <row r="338" ht="15.75" customHeight="1">
      <c r="I338" s="119"/>
      <c r="J338" s="119"/>
    </row>
    <row r="339" ht="15.75" customHeight="1">
      <c r="I339" s="119"/>
      <c r="J339" s="119"/>
    </row>
    <row r="340" ht="15.75" customHeight="1">
      <c r="I340" s="119"/>
      <c r="J340" s="119"/>
    </row>
    <row r="341" ht="15.75" customHeight="1">
      <c r="I341" s="119"/>
      <c r="J341" s="119"/>
    </row>
    <row r="342" ht="15.75" customHeight="1">
      <c r="I342" s="119"/>
      <c r="J342" s="119"/>
    </row>
    <row r="343" ht="15.75" customHeight="1">
      <c r="I343" s="119"/>
      <c r="J343" s="119"/>
    </row>
    <row r="344" ht="15.75" customHeight="1">
      <c r="I344" s="119"/>
      <c r="J344" s="119"/>
    </row>
    <row r="345" ht="15.75" customHeight="1">
      <c r="I345" s="119"/>
      <c r="J345" s="119"/>
    </row>
    <row r="346" ht="15.75" customHeight="1">
      <c r="I346" s="119"/>
      <c r="J346" s="119"/>
    </row>
    <row r="347" ht="15.75" customHeight="1">
      <c r="I347" s="119"/>
      <c r="J347" s="119"/>
    </row>
    <row r="348" ht="15.75" customHeight="1">
      <c r="I348" s="119"/>
      <c r="J348" s="119"/>
    </row>
    <row r="349" ht="15.75" customHeight="1">
      <c r="I349" s="119"/>
      <c r="J349" s="119"/>
    </row>
    <row r="350" ht="15.75" customHeight="1">
      <c r="I350" s="119"/>
      <c r="J350" s="119"/>
    </row>
    <row r="351" ht="15.75" customHeight="1">
      <c r="I351" s="119"/>
      <c r="J351" s="119"/>
    </row>
    <row r="352" ht="15.75" customHeight="1">
      <c r="I352" s="119"/>
      <c r="J352" s="119"/>
    </row>
    <row r="353" ht="15.75" customHeight="1">
      <c r="I353" s="119"/>
      <c r="J353" s="119"/>
    </row>
    <row r="354" ht="15.75" customHeight="1">
      <c r="I354" s="119"/>
      <c r="J354" s="119"/>
    </row>
    <row r="355" ht="15.75" customHeight="1">
      <c r="I355" s="119"/>
      <c r="J355" s="119"/>
    </row>
    <row r="356" ht="15.75" customHeight="1">
      <c r="I356" s="119"/>
      <c r="J356" s="119"/>
    </row>
    <row r="357" ht="15.75" customHeight="1">
      <c r="I357" s="119"/>
      <c r="J357" s="119"/>
    </row>
    <row r="358" ht="15.75" customHeight="1">
      <c r="I358" s="119"/>
      <c r="J358" s="119"/>
    </row>
    <row r="359" ht="15.75" customHeight="1">
      <c r="I359" s="119"/>
      <c r="J359" s="119"/>
    </row>
    <row r="360" ht="15.75" customHeight="1">
      <c r="I360" s="119"/>
      <c r="J360" s="119"/>
    </row>
    <row r="361" ht="15.75" customHeight="1">
      <c r="I361" s="119"/>
      <c r="J361" s="119"/>
    </row>
    <row r="362" ht="15.75" customHeight="1">
      <c r="I362" s="119"/>
      <c r="J362" s="119"/>
    </row>
    <row r="363" ht="15.75" customHeight="1">
      <c r="I363" s="119"/>
      <c r="J363" s="119"/>
    </row>
    <row r="364" ht="15.75" customHeight="1">
      <c r="I364" s="119"/>
      <c r="J364" s="119"/>
    </row>
    <row r="365" ht="15.75" customHeight="1">
      <c r="I365" s="119"/>
      <c r="J365" s="119"/>
    </row>
    <row r="366" ht="15.75" customHeight="1">
      <c r="I366" s="119"/>
      <c r="J366" s="119"/>
    </row>
    <row r="367" ht="15.75" customHeight="1">
      <c r="I367" s="119"/>
      <c r="J367" s="119"/>
    </row>
    <row r="368" ht="15.75" customHeight="1">
      <c r="I368" s="119"/>
      <c r="J368" s="119"/>
    </row>
    <row r="369" ht="15.75" customHeight="1">
      <c r="I369" s="119"/>
      <c r="J369" s="119"/>
    </row>
    <row r="370" ht="15.75" customHeight="1">
      <c r="I370" s="119"/>
      <c r="J370" s="119"/>
    </row>
    <row r="371" ht="15.75" customHeight="1">
      <c r="I371" s="119"/>
      <c r="J371" s="119"/>
    </row>
    <row r="372" ht="15.75" customHeight="1">
      <c r="I372" s="119"/>
      <c r="J372" s="119"/>
    </row>
    <row r="373" ht="15.75" customHeight="1">
      <c r="I373" s="119"/>
      <c r="J373" s="119"/>
    </row>
    <row r="374" ht="15.75" customHeight="1">
      <c r="I374" s="119"/>
      <c r="J374" s="119"/>
    </row>
    <row r="375" ht="15.75" customHeight="1">
      <c r="I375" s="119"/>
      <c r="J375" s="119"/>
    </row>
    <row r="376" ht="15.75" customHeight="1">
      <c r="I376" s="119"/>
      <c r="J376" s="119"/>
    </row>
    <row r="377" ht="15.75" customHeight="1">
      <c r="I377" s="119"/>
      <c r="J377" s="119"/>
    </row>
    <row r="378" ht="15.75" customHeight="1">
      <c r="I378" s="119"/>
      <c r="J378" s="119"/>
    </row>
    <row r="379" ht="15.75" customHeight="1">
      <c r="I379" s="119"/>
      <c r="J379" s="119"/>
    </row>
    <row r="380" ht="15.75" customHeight="1">
      <c r="I380" s="119"/>
      <c r="J380" s="119"/>
    </row>
    <row r="381" ht="15.75" customHeight="1">
      <c r="I381" s="119"/>
      <c r="J381" s="119"/>
    </row>
    <row r="382" ht="15.75" customHeight="1">
      <c r="I382" s="119"/>
      <c r="J382" s="119"/>
    </row>
    <row r="383" ht="15.75" customHeight="1">
      <c r="I383" s="119"/>
      <c r="J383" s="119"/>
    </row>
    <row r="384" ht="15.75" customHeight="1">
      <c r="I384" s="119"/>
      <c r="J384" s="119"/>
    </row>
    <row r="385" ht="15.75" customHeight="1">
      <c r="I385" s="119"/>
      <c r="J385" s="119"/>
    </row>
    <row r="386" ht="15.75" customHeight="1">
      <c r="I386" s="119"/>
      <c r="J386" s="119"/>
    </row>
    <row r="387" ht="15.75" customHeight="1">
      <c r="I387" s="119"/>
      <c r="J387" s="119"/>
    </row>
    <row r="388" ht="15.75" customHeight="1">
      <c r="I388" s="119"/>
      <c r="J388" s="119"/>
    </row>
    <row r="389" ht="15.75" customHeight="1">
      <c r="I389" s="119"/>
      <c r="J389" s="119"/>
    </row>
    <row r="390" ht="15.75" customHeight="1">
      <c r="I390" s="119"/>
      <c r="J390" s="119"/>
    </row>
    <row r="391" ht="15.75" customHeight="1">
      <c r="I391" s="119"/>
      <c r="J391" s="119"/>
    </row>
    <row r="392" ht="15.75" customHeight="1">
      <c r="I392" s="119"/>
      <c r="J392" s="119"/>
    </row>
    <row r="393" ht="15.75" customHeight="1">
      <c r="I393" s="119"/>
      <c r="J393" s="119"/>
    </row>
    <row r="394" ht="15.75" customHeight="1">
      <c r="I394" s="119"/>
      <c r="J394" s="119"/>
    </row>
    <row r="395" ht="15.75" customHeight="1">
      <c r="I395" s="119"/>
      <c r="J395" s="119"/>
    </row>
    <row r="396" ht="15.75" customHeight="1">
      <c r="I396" s="119"/>
      <c r="J396" s="119"/>
    </row>
    <row r="397" ht="15.75" customHeight="1">
      <c r="I397" s="119"/>
      <c r="J397" s="119"/>
    </row>
    <row r="398" ht="15.75" customHeight="1">
      <c r="I398" s="119"/>
      <c r="J398" s="119"/>
    </row>
    <row r="399" ht="15.75" customHeight="1">
      <c r="I399" s="119"/>
      <c r="J399" s="119"/>
    </row>
    <row r="400" ht="15.75" customHeight="1">
      <c r="I400" s="119"/>
      <c r="J400" s="119"/>
    </row>
    <row r="401" ht="15.75" customHeight="1">
      <c r="I401" s="119"/>
      <c r="J401" s="119"/>
    </row>
    <row r="402" ht="15.75" customHeight="1">
      <c r="I402" s="119"/>
      <c r="J402" s="119"/>
    </row>
    <row r="403" ht="15.75" customHeight="1">
      <c r="I403" s="119"/>
      <c r="J403" s="119"/>
    </row>
    <row r="404" ht="15.75" customHeight="1">
      <c r="I404" s="119"/>
      <c r="J404" s="119"/>
    </row>
    <row r="405" ht="15.75" customHeight="1">
      <c r="I405" s="119"/>
      <c r="J405" s="119"/>
    </row>
    <row r="406" ht="15.75" customHeight="1">
      <c r="I406" s="119"/>
      <c r="J406" s="119"/>
    </row>
    <row r="407" ht="15.75" customHeight="1">
      <c r="I407" s="119"/>
      <c r="J407" s="119"/>
    </row>
    <row r="408" ht="15.75" customHeight="1">
      <c r="I408" s="119"/>
      <c r="J408" s="119"/>
    </row>
    <row r="409" ht="15.75" customHeight="1">
      <c r="I409" s="119"/>
      <c r="J409" s="119"/>
    </row>
    <row r="410" ht="15.75" customHeight="1">
      <c r="I410" s="119"/>
      <c r="J410" s="119"/>
    </row>
    <row r="411" ht="15.75" customHeight="1">
      <c r="I411" s="119"/>
      <c r="J411" s="119"/>
    </row>
    <row r="412" ht="15.75" customHeight="1">
      <c r="I412" s="119"/>
      <c r="J412" s="119"/>
    </row>
    <row r="413" ht="15.75" customHeight="1">
      <c r="I413" s="119"/>
      <c r="J413" s="119"/>
    </row>
    <row r="414" ht="15.75" customHeight="1">
      <c r="I414" s="119"/>
      <c r="J414" s="119"/>
    </row>
    <row r="415" ht="15.75" customHeight="1">
      <c r="I415" s="119"/>
      <c r="J415" s="119"/>
    </row>
    <row r="416" ht="15.75" customHeight="1">
      <c r="I416" s="119"/>
      <c r="J416" s="119"/>
    </row>
    <row r="417" ht="15.75" customHeight="1">
      <c r="I417" s="119"/>
      <c r="J417" s="119"/>
    </row>
    <row r="418" ht="15.75" customHeight="1">
      <c r="I418" s="119"/>
      <c r="J418" s="119"/>
    </row>
    <row r="419" ht="15.75" customHeight="1">
      <c r="I419" s="119"/>
      <c r="J419" s="119"/>
    </row>
    <row r="420" ht="15.75" customHeight="1">
      <c r="I420" s="119"/>
      <c r="J420" s="119"/>
    </row>
    <row r="421" ht="15.75" customHeight="1">
      <c r="I421" s="119"/>
      <c r="J421" s="119"/>
    </row>
    <row r="422" ht="15.75" customHeight="1">
      <c r="I422" s="119"/>
      <c r="J422" s="119"/>
    </row>
    <row r="423" ht="15.75" customHeight="1">
      <c r="I423" s="119"/>
      <c r="J423" s="119"/>
    </row>
    <row r="424" ht="15.75" customHeight="1">
      <c r="I424" s="119"/>
      <c r="J424" s="119"/>
    </row>
    <row r="425" ht="15.75" customHeight="1">
      <c r="I425" s="119"/>
      <c r="J425" s="119"/>
    </row>
    <row r="426" ht="15.75" customHeight="1">
      <c r="I426" s="119"/>
      <c r="J426" s="119"/>
    </row>
    <row r="427" ht="15.75" customHeight="1">
      <c r="I427" s="119"/>
      <c r="J427" s="119"/>
    </row>
    <row r="428" ht="15.75" customHeight="1">
      <c r="I428" s="119"/>
      <c r="J428" s="119"/>
    </row>
    <row r="429" ht="15.75" customHeight="1">
      <c r="I429" s="119"/>
      <c r="J429" s="119"/>
    </row>
    <row r="430" ht="15.75" customHeight="1">
      <c r="I430" s="119"/>
      <c r="J430" s="119"/>
    </row>
    <row r="431" ht="15.75" customHeight="1">
      <c r="I431" s="119"/>
      <c r="J431" s="119"/>
    </row>
    <row r="432" ht="15.75" customHeight="1">
      <c r="I432" s="119"/>
      <c r="J432" s="119"/>
    </row>
    <row r="433" ht="15.75" customHeight="1">
      <c r="I433" s="119"/>
      <c r="J433" s="119"/>
    </row>
    <row r="434" ht="15.75" customHeight="1">
      <c r="I434" s="119"/>
      <c r="J434" s="119"/>
    </row>
    <row r="435" ht="15.75" customHeight="1">
      <c r="I435" s="119"/>
      <c r="J435" s="119"/>
    </row>
    <row r="436" ht="15.75" customHeight="1">
      <c r="I436" s="119"/>
      <c r="J436" s="119"/>
    </row>
    <row r="437" ht="15.75" customHeight="1">
      <c r="I437" s="119"/>
      <c r="J437" s="119"/>
    </row>
    <row r="438" ht="15.75" customHeight="1">
      <c r="I438" s="119"/>
      <c r="J438" s="119"/>
    </row>
    <row r="439" ht="15.75" customHeight="1">
      <c r="I439" s="119"/>
      <c r="J439" s="119"/>
    </row>
    <row r="440" ht="15.75" customHeight="1">
      <c r="I440" s="119"/>
      <c r="J440" s="119"/>
    </row>
    <row r="441" ht="15.75" customHeight="1">
      <c r="I441" s="119"/>
      <c r="J441" s="119"/>
    </row>
    <row r="442" ht="15.75" customHeight="1">
      <c r="I442" s="119"/>
      <c r="J442" s="119"/>
    </row>
    <row r="443" ht="15.75" customHeight="1">
      <c r="I443" s="119"/>
      <c r="J443" s="119"/>
    </row>
    <row r="444" ht="15.75" customHeight="1">
      <c r="I444" s="119"/>
      <c r="J444" s="119"/>
    </row>
    <row r="445" ht="15.75" customHeight="1">
      <c r="I445" s="119"/>
      <c r="J445" s="119"/>
    </row>
    <row r="446" ht="15.75" customHeight="1">
      <c r="I446" s="119"/>
      <c r="J446" s="119"/>
    </row>
    <row r="447" ht="15.75" customHeight="1">
      <c r="I447" s="119"/>
      <c r="J447" s="119"/>
    </row>
    <row r="448" ht="15.75" customHeight="1">
      <c r="I448" s="119"/>
      <c r="J448" s="119"/>
    </row>
    <row r="449" ht="15.75" customHeight="1">
      <c r="I449" s="119"/>
      <c r="J449" s="119"/>
    </row>
    <row r="450" ht="15.75" customHeight="1">
      <c r="I450" s="119"/>
      <c r="J450" s="119"/>
    </row>
    <row r="451" ht="15.75" customHeight="1">
      <c r="I451" s="119"/>
      <c r="J451" s="119"/>
    </row>
    <row r="452" ht="15.75" customHeight="1">
      <c r="I452" s="119"/>
      <c r="J452" s="119"/>
    </row>
    <row r="453" ht="15.75" customHeight="1">
      <c r="I453" s="119"/>
      <c r="J453" s="119"/>
    </row>
    <row r="454" ht="15.75" customHeight="1">
      <c r="I454" s="119"/>
      <c r="J454" s="119"/>
    </row>
    <row r="455" ht="15.75" customHeight="1">
      <c r="I455" s="119"/>
      <c r="J455" s="119"/>
    </row>
    <row r="456" ht="15.75" customHeight="1">
      <c r="I456" s="119"/>
      <c r="J456" s="119"/>
    </row>
    <row r="457" ht="15.75" customHeight="1">
      <c r="I457" s="119"/>
      <c r="J457" s="119"/>
    </row>
    <row r="458" ht="15.75" customHeight="1">
      <c r="I458" s="119"/>
      <c r="J458" s="119"/>
    </row>
    <row r="459" ht="15.75" customHeight="1">
      <c r="I459" s="119"/>
      <c r="J459" s="119"/>
    </row>
    <row r="460" ht="15.75" customHeight="1">
      <c r="I460" s="119"/>
      <c r="J460" s="119"/>
    </row>
    <row r="461" ht="15.75" customHeight="1">
      <c r="I461" s="119"/>
      <c r="J461" s="119"/>
    </row>
    <row r="462" ht="15.75" customHeight="1">
      <c r="I462" s="119"/>
      <c r="J462" s="119"/>
    </row>
    <row r="463" ht="15.75" customHeight="1">
      <c r="I463" s="119"/>
      <c r="J463" s="119"/>
    </row>
    <row r="464" ht="15.75" customHeight="1">
      <c r="I464" s="119"/>
      <c r="J464" s="119"/>
    </row>
    <row r="465" ht="15.75" customHeight="1">
      <c r="I465" s="119"/>
      <c r="J465" s="119"/>
    </row>
    <row r="466" ht="15.75" customHeight="1">
      <c r="I466" s="119"/>
      <c r="J466" s="119"/>
    </row>
    <row r="467" ht="15.75" customHeight="1">
      <c r="I467" s="119"/>
      <c r="J467" s="119"/>
    </row>
    <row r="468" ht="15.75" customHeight="1">
      <c r="I468" s="119"/>
      <c r="J468" s="119"/>
    </row>
    <row r="469" ht="15.75" customHeight="1">
      <c r="I469" s="119"/>
      <c r="J469" s="119"/>
    </row>
    <row r="470" ht="15.75" customHeight="1">
      <c r="I470" s="119"/>
      <c r="J470" s="119"/>
    </row>
    <row r="471" ht="15.75" customHeight="1">
      <c r="I471" s="119"/>
      <c r="J471" s="119"/>
    </row>
    <row r="472" ht="15.75" customHeight="1">
      <c r="I472" s="119"/>
      <c r="J472" s="119"/>
    </row>
    <row r="473" ht="15.75" customHeight="1">
      <c r="I473" s="119"/>
      <c r="J473" s="119"/>
    </row>
    <row r="474" ht="15.75" customHeight="1">
      <c r="I474" s="119"/>
      <c r="J474" s="119"/>
    </row>
    <row r="475" ht="15.75" customHeight="1">
      <c r="I475" s="119"/>
      <c r="J475" s="119"/>
    </row>
    <row r="476" ht="15.75" customHeight="1">
      <c r="I476" s="119"/>
      <c r="J476" s="119"/>
    </row>
    <row r="477" ht="15.75" customHeight="1">
      <c r="I477" s="119"/>
      <c r="J477" s="119"/>
    </row>
    <row r="478" ht="15.75" customHeight="1">
      <c r="I478" s="119"/>
      <c r="J478" s="119"/>
    </row>
    <row r="479" ht="15.75" customHeight="1">
      <c r="I479" s="119"/>
      <c r="J479" s="119"/>
    </row>
    <row r="480" ht="15.75" customHeight="1">
      <c r="I480" s="119"/>
      <c r="J480" s="119"/>
    </row>
    <row r="481" ht="15.75" customHeight="1">
      <c r="I481" s="119"/>
      <c r="J481" s="119"/>
    </row>
    <row r="482" ht="15.75" customHeight="1">
      <c r="I482" s="119"/>
      <c r="J482" s="119"/>
    </row>
    <row r="483" ht="15.75" customHeight="1">
      <c r="I483" s="119"/>
      <c r="J483" s="119"/>
    </row>
    <row r="484" ht="15.75" customHeight="1">
      <c r="I484" s="119"/>
      <c r="J484" s="119"/>
    </row>
    <row r="485" ht="15.75" customHeight="1">
      <c r="I485" s="119"/>
      <c r="J485" s="119"/>
    </row>
    <row r="486" ht="15.75" customHeight="1">
      <c r="I486" s="119"/>
      <c r="J486" s="119"/>
    </row>
    <row r="487" ht="15.75" customHeight="1">
      <c r="I487" s="119"/>
      <c r="J487" s="119"/>
    </row>
    <row r="488" ht="15.75" customHeight="1">
      <c r="I488" s="119"/>
      <c r="J488" s="119"/>
    </row>
    <row r="489" ht="15.75" customHeight="1">
      <c r="I489" s="119"/>
      <c r="J489" s="119"/>
    </row>
    <row r="490" ht="15.75" customHeight="1">
      <c r="I490" s="119"/>
      <c r="J490" s="119"/>
    </row>
    <row r="491" ht="15.75" customHeight="1">
      <c r="I491" s="119"/>
      <c r="J491" s="119"/>
    </row>
    <row r="492" ht="15.75" customHeight="1">
      <c r="I492" s="119"/>
      <c r="J492" s="119"/>
    </row>
    <row r="493" ht="15.75" customHeight="1">
      <c r="I493" s="119"/>
      <c r="J493" s="119"/>
    </row>
    <row r="494" ht="15.75" customHeight="1">
      <c r="I494" s="119"/>
      <c r="J494" s="119"/>
    </row>
    <row r="495" ht="15.75" customHeight="1">
      <c r="I495" s="119"/>
      <c r="J495" s="119"/>
    </row>
    <row r="496" ht="15.75" customHeight="1">
      <c r="I496" s="119"/>
      <c r="J496" s="119"/>
    </row>
    <row r="497" ht="15.75" customHeight="1">
      <c r="I497" s="119"/>
      <c r="J497" s="119"/>
    </row>
    <row r="498" ht="15.75" customHeight="1">
      <c r="I498" s="119"/>
      <c r="J498" s="119"/>
    </row>
    <row r="499" ht="15.75" customHeight="1">
      <c r="I499" s="119"/>
      <c r="J499" s="119"/>
    </row>
    <row r="500" ht="15.75" customHeight="1">
      <c r="I500" s="119"/>
      <c r="J500" s="119"/>
    </row>
    <row r="501" ht="15.75" customHeight="1">
      <c r="I501" s="119"/>
      <c r="J501" s="119"/>
    </row>
    <row r="502" ht="15.75" customHeight="1">
      <c r="I502" s="119"/>
      <c r="J502" s="119"/>
    </row>
    <row r="503" ht="15.75" customHeight="1">
      <c r="I503" s="119"/>
      <c r="J503" s="119"/>
    </row>
    <row r="504" ht="15.75" customHeight="1">
      <c r="I504" s="119"/>
      <c r="J504" s="119"/>
    </row>
    <row r="505" ht="15.75" customHeight="1">
      <c r="I505" s="119"/>
      <c r="J505" s="119"/>
    </row>
    <row r="506" ht="15.75" customHeight="1">
      <c r="I506" s="119"/>
      <c r="J506" s="119"/>
    </row>
    <row r="507" ht="15.75" customHeight="1">
      <c r="I507" s="119"/>
      <c r="J507" s="119"/>
    </row>
    <row r="508" ht="15.75" customHeight="1">
      <c r="I508" s="119"/>
      <c r="J508" s="119"/>
    </row>
    <row r="509" ht="15.75" customHeight="1">
      <c r="I509" s="119"/>
      <c r="J509" s="119"/>
    </row>
    <row r="510" ht="15.75" customHeight="1">
      <c r="I510" s="119"/>
      <c r="J510" s="119"/>
    </row>
    <row r="511" ht="15.75" customHeight="1">
      <c r="I511" s="119"/>
      <c r="J511" s="119"/>
    </row>
    <row r="512" ht="15.75" customHeight="1">
      <c r="I512" s="119"/>
      <c r="J512" s="119"/>
    </row>
    <row r="513" ht="15.75" customHeight="1">
      <c r="I513" s="119"/>
      <c r="J513" s="119"/>
    </row>
    <row r="514" ht="15.75" customHeight="1">
      <c r="I514" s="119"/>
      <c r="J514" s="119"/>
    </row>
    <row r="515" ht="15.75" customHeight="1">
      <c r="I515" s="119"/>
      <c r="J515" s="119"/>
    </row>
    <row r="516" ht="15.75" customHeight="1">
      <c r="I516" s="119"/>
      <c r="J516" s="119"/>
    </row>
    <row r="517" ht="15.75" customHeight="1">
      <c r="I517" s="119"/>
      <c r="J517" s="119"/>
    </row>
    <row r="518" ht="15.75" customHeight="1">
      <c r="I518" s="119"/>
      <c r="J518" s="119"/>
    </row>
    <row r="519" ht="15.75" customHeight="1">
      <c r="I519" s="119"/>
      <c r="J519" s="119"/>
    </row>
    <row r="520" ht="15.75" customHeight="1">
      <c r="I520" s="119"/>
      <c r="J520" s="119"/>
    </row>
    <row r="521" ht="15.75" customHeight="1">
      <c r="I521" s="119"/>
      <c r="J521" s="119"/>
    </row>
    <row r="522" ht="15.75" customHeight="1">
      <c r="I522" s="119"/>
      <c r="J522" s="119"/>
    </row>
    <row r="523" ht="15.75" customHeight="1">
      <c r="I523" s="119"/>
      <c r="J523" s="119"/>
    </row>
    <row r="524" ht="15.75" customHeight="1">
      <c r="I524" s="119"/>
      <c r="J524" s="119"/>
    </row>
    <row r="525" ht="15.75" customHeight="1">
      <c r="I525" s="119"/>
      <c r="J525" s="119"/>
    </row>
    <row r="526" ht="15.75" customHeight="1">
      <c r="I526" s="119"/>
      <c r="J526" s="119"/>
    </row>
    <row r="527" ht="15.75" customHeight="1">
      <c r="I527" s="119"/>
      <c r="J527" s="119"/>
    </row>
    <row r="528" ht="15.75" customHeight="1">
      <c r="I528" s="119"/>
      <c r="J528" s="119"/>
    </row>
    <row r="529" ht="15.75" customHeight="1">
      <c r="I529" s="119"/>
      <c r="J529" s="119"/>
    </row>
    <row r="530" ht="15.75" customHeight="1">
      <c r="I530" s="119"/>
      <c r="J530" s="119"/>
    </row>
    <row r="531" ht="15.75" customHeight="1">
      <c r="I531" s="119"/>
      <c r="J531" s="119"/>
    </row>
    <row r="532" ht="15.75" customHeight="1">
      <c r="I532" s="119"/>
      <c r="J532" s="119"/>
    </row>
    <row r="533" ht="15.75" customHeight="1">
      <c r="I533" s="119"/>
      <c r="J533" s="119"/>
    </row>
    <row r="534" ht="15.75" customHeight="1">
      <c r="I534" s="119"/>
      <c r="J534" s="119"/>
    </row>
    <row r="535" ht="15.75" customHeight="1">
      <c r="I535" s="119"/>
      <c r="J535" s="119"/>
    </row>
    <row r="536" ht="15.75" customHeight="1">
      <c r="I536" s="119"/>
      <c r="J536" s="119"/>
    </row>
    <row r="537" ht="15.75" customHeight="1">
      <c r="I537" s="119"/>
      <c r="J537" s="119"/>
    </row>
    <row r="538" ht="15.75" customHeight="1">
      <c r="I538" s="119"/>
      <c r="J538" s="119"/>
    </row>
    <row r="539" ht="15.75" customHeight="1">
      <c r="I539" s="119"/>
      <c r="J539" s="119"/>
    </row>
    <row r="540" ht="15.75" customHeight="1">
      <c r="I540" s="119"/>
      <c r="J540" s="119"/>
    </row>
    <row r="541" ht="15.75" customHeight="1">
      <c r="I541" s="119"/>
      <c r="J541" s="119"/>
    </row>
    <row r="542" ht="15.75" customHeight="1">
      <c r="I542" s="119"/>
      <c r="J542" s="119"/>
    </row>
    <row r="543" ht="15.75" customHeight="1">
      <c r="I543" s="119"/>
      <c r="J543" s="119"/>
    </row>
    <row r="544" ht="15.75" customHeight="1">
      <c r="I544" s="119"/>
      <c r="J544" s="119"/>
    </row>
    <row r="545" ht="15.75" customHeight="1">
      <c r="I545" s="119"/>
      <c r="J545" s="119"/>
    </row>
    <row r="546" ht="15.75" customHeight="1">
      <c r="I546" s="119"/>
      <c r="J546" s="119"/>
    </row>
    <row r="547" ht="15.75" customHeight="1">
      <c r="I547" s="119"/>
      <c r="J547" s="119"/>
    </row>
    <row r="548" ht="15.75" customHeight="1">
      <c r="I548" s="119"/>
      <c r="J548" s="119"/>
    </row>
    <row r="549" ht="15.75" customHeight="1">
      <c r="I549" s="119"/>
      <c r="J549" s="119"/>
    </row>
    <row r="550" ht="15.75" customHeight="1">
      <c r="I550" s="119"/>
      <c r="J550" s="119"/>
    </row>
    <row r="551" ht="15.75" customHeight="1">
      <c r="I551" s="119"/>
      <c r="J551" s="119"/>
    </row>
    <row r="552" ht="15.75" customHeight="1">
      <c r="I552" s="119"/>
      <c r="J552" s="119"/>
    </row>
    <row r="553" ht="15.75" customHeight="1">
      <c r="I553" s="119"/>
      <c r="J553" s="119"/>
    </row>
    <row r="554" ht="15.75" customHeight="1">
      <c r="I554" s="119"/>
      <c r="J554" s="119"/>
    </row>
    <row r="555" ht="15.75" customHeight="1">
      <c r="I555" s="119"/>
      <c r="J555" s="119"/>
    </row>
    <row r="556" ht="15.75" customHeight="1">
      <c r="I556" s="119"/>
      <c r="J556" s="119"/>
    </row>
    <row r="557" ht="15.75" customHeight="1">
      <c r="I557" s="119"/>
      <c r="J557" s="119"/>
    </row>
    <row r="558" ht="15.75" customHeight="1">
      <c r="I558" s="119"/>
      <c r="J558" s="119"/>
    </row>
    <row r="559" ht="15.75" customHeight="1">
      <c r="I559" s="119"/>
      <c r="J559" s="119"/>
    </row>
    <row r="560" ht="15.75" customHeight="1">
      <c r="I560" s="119"/>
      <c r="J560" s="119"/>
    </row>
    <row r="561" ht="15.75" customHeight="1">
      <c r="I561" s="119"/>
      <c r="J561" s="119"/>
    </row>
    <row r="562" ht="15.75" customHeight="1">
      <c r="I562" s="119"/>
      <c r="J562" s="119"/>
    </row>
    <row r="563" ht="15.75" customHeight="1">
      <c r="I563" s="119"/>
      <c r="J563" s="119"/>
    </row>
    <row r="564" ht="15.75" customHeight="1">
      <c r="I564" s="119"/>
      <c r="J564" s="119"/>
    </row>
    <row r="565" ht="15.75" customHeight="1">
      <c r="I565" s="119"/>
      <c r="J565" s="119"/>
    </row>
    <row r="566" ht="15.75" customHeight="1">
      <c r="I566" s="119"/>
      <c r="J566" s="119"/>
    </row>
    <row r="567" ht="15.75" customHeight="1">
      <c r="I567" s="119"/>
      <c r="J567" s="119"/>
    </row>
    <row r="568" ht="15.75" customHeight="1">
      <c r="I568" s="119"/>
      <c r="J568" s="119"/>
    </row>
    <row r="569" ht="15.75" customHeight="1">
      <c r="I569" s="119"/>
      <c r="J569" s="119"/>
    </row>
    <row r="570" ht="15.75" customHeight="1">
      <c r="I570" s="119"/>
      <c r="J570" s="119"/>
    </row>
    <row r="571" ht="15.75" customHeight="1">
      <c r="I571" s="119"/>
      <c r="J571" s="119"/>
    </row>
    <row r="572" ht="15.75" customHeight="1">
      <c r="I572" s="119"/>
      <c r="J572" s="119"/>
    </row>
    <row r="573" ht="15.75" customHeight="1">
      <c r="I573" s="119"/>
      <c r="J573" s="119"/>
    </row>
    <row r="574" ht="15.75" customHeight="1">
      <c r="I574" s="119"/>
      <c r="J574" s="119"/>
    </row>
    <row r="575" ht="15.75" customHeight="1">
      <c r="I575" s="119"/>
      <c r="J575" s="119"/>
    </row>
    <row r="576" ht="15.75" customHeight="1">
      <c r="I576" s="119"/>
      <c r="J576" s="119"/>
    </row>
    <row r="577" ht="15.75" customHeight="1">
      <c r="I577" s="119"/>
      <c r="J577" s="119"/>
    </row>
    <row r="578" ht="15.75" customHeight="1">
      <c r="I578" s="119"/>
      <c r="J578" s="119"/>
    </row>
    <row r="579" ht="15.75" customHeight="1">
      <c r="I579" s="119"/>
      <c r="J579" s="119"/>
    </row>
    <row r="580" ht="15.75" customHeight="1">
      <c r="I580" s="119"/>
      <c r="J580" s="119"/>
    </row>
    <row r="581" ht="15.75" customHeight="1">
      <c r="I581" s="119"/>
      <c r="J581" s="119"/>
    </row>
    <row r="582" ht="15.75" customHeight="1">
      <c r="I582" s="119"/>
      <c r="J582" s="119"/>
    </row>
    <row r="583" ht="15.75" customHeight="1">
      <c r="I583" s="119"/>
      <c r="J583" s="119"/>
    </row>
    <row r="584" ht="15.75" customHeight="1">
      <c r="I584" s="119"/>
      <c r="J584" s="119"/>
    </row>
    <row r="585" ht="15.75" customHeight="1">
      <c r="I585" s="119"/>
      <c r="J585" s="119"/>
    </row>
    <row r="586" ht="15.75" customHeight="1">
      <c r="I586" s="119"/>
      <c r="J586" s="119"/>
    </row>
    <row r="587" ht="15.75" customHeight="1">
      <c r="I587" s="119"/>
      <c r="J587" s="119"/>
    </row>
    <row r="588" ht="15.75" customHeight="1">
      <c r="I588" s="119"/>
      <c r="J588" s="119"/>
    </row>
    <row r="589" ht="15.75" customHeight="1">
      <c r="I589" s="119"/>
      <c r="J589" s="119"/>
    </row>
    <row r="590" ht="15.75" customHeight="1">
      <c r="I590" s="119"/>
      <c r="J590" s="119"/>
    </row>
    <row r="591" ht="15.75" customHeight="1">
      <c r="I591" s="119"/>
      <c r="J591" s="119"/>
    </row>
    <row r="592" ht="15.75" customHeight="1">
      <c r="I592" s="119"/>
      <c r="J592" s="119"/>
    </row>
    <row r="593" ht="15.75" customHeight="1">
      <c r="I593" s="119"/>
      <c r="J593" s="119"/>
    </row>
    <row r="594" ht="15.75" customHeight="1">
      <c r="I594" s="119"/>
      <c r="J594" s="119"/>
    </row>
    <row r="595" ht="15.75" customHeight="1">
      <c r="I595" s="119"/>
      <c r="J595" s="119"/>
    </row>
    <row r="596" ht="15.75" customHeight="1">
      <c r="I596" s="119"/>
      <c r="J596" s="119"/>
    </row>
    <row r="597" ht="15.75" customHeight="1">
      <c r="I597" s="119"/>
      <c r="J597" s="119"/>
    </row>
    <row r="598" ht="15.75" customHeight="1">
      <c r="I598" s="119"/>
      <c r="J598" s="119"/>
    </row>
    <row r="599" ht="15.75" customHeight="1">
      <c r="I599" s="119"/>
      <c r="J599" s="119"/>
    </row>
    <row r="600" ht="15.75" customHeight="1">
      <c r="I600" s="119"/>
      <c r="J600" s="119"/>
    </row>
    <row r="601" ht="15.75" customHeight="1">
      <c r="I601" s="119"/>
      <c r="J601" s="119"/>
    </row>
    <row r="602" ht="15.75" customHeight="1">
      <c r="I602" s="119"/>
      <c r="J602" s="119"/>
    </row>
    <row r="603" ht="15.75" customHeight="1">
      <c r="I603" s="119"/>
      <c r="J603" s="119"/>
    </row>
    <row r="604" ht="15.75" customHeight="1">
      <c r="I604" s="119"/>
      <c r="J604" s="119"/>
    </row>
    <row r="605" ht="15.75" customHeight="1">
      <c r="I605" s="119"/>
      <c r="J605" s="119"/>
    </row>
    <row r="606" ht="15.75" customHeight="1">
      <c r="I606" s="119"/>
      <c r="J606" s="119"/>
    </row>
    <row r="607" ht="15.75" customHeight="1">
      <c r="I607" s="119"/>
      <c r="J607" s="119"/>
    </row>
    <row r="608" ht="15.75" customHeight="1">
      <c r="I608" s="119"/>
      <c r="J608" s="119"/>
    </row>
    <row r="609" ht="15.75" customHeight="1">
      <c r="I609" s="119"/>
      <c r="J609" s="119"/>
    </row>
    <row r="610" ht="15.75" customHeight="1">
      <c r="I610" s="119"/>
      <c r="J610" s="119"/>
    </row>
    <row r="611" ht="15.75" customHeight="1">
      <c r="I611" s="119"/>
      <c r="J611" s="119"/>
    </row>
    <row r="612" ht="15.75" customHeight="1">
      <c r="I612" s="119"/>
      <c r="J612" s="119"/>
    </row>
    <row r="613" ht="15.75" customHeight="1">
      <c r="I613" s="119"/>
      <c r="J613" s="119"/>
    </row>
    <row r="614" ht="15.75" customHeight="1">
      <c r="I614" s="119"/>
      <c r="J614" s="119"/>
    </row>
    <row r="615" ht="15.75" customHeight="1">
      <c r="I615" s="119"/>
      <c r="J615" s="119"/>
    </row>
    <row r="616" ht="15.75" customHeight="1">
      <c r="I616" s="119"/>
      <c r="J616" s="119"/>
    </row>
    <row r="617" ht="15.75" customHeight="1">
      <c r="I617" s="119"/>
      <c r="J617" s="119"/>
    </row>
    <row r="618" ht="15.75" customHeight="1">
      <c r="I618" s="119"/>
      <c r="J618" s="119"/>
    </row>
    <row r="619" ht="15.75" customHeight="1">
      <c r="I619" s="119"/>
      <c r="J619" s="119"/>
    </row>
    <row r="620" ht="15.75" customHeight="1">
      <c r="I620" s="119"/>
      <c r="J620" s="119"/>
    </row>
    <row r="621" ht="15.75" customHeight="1">
      <c r="I621" s="119"/>
      <c r="J621" s="119"/>
    </row>
    <row r="622" ht="15.75" customHeight="1">
      <c r="I622" s="119"/>
      <c r="J622" s="119"/>
    </row>
    <row r="623" ht="15.75" customHeight="1">
      <c r="I623" s="119"/>
      <c r="J623" s="119"/>
    </row>
    <row r="624" ht="15.75" customHeight="1">
      <c r="I624" s="119"/>
      <c r="J624" s="119"/>
    </row>
    <row r="625" ht="15.75" customHeight="1">
      <c r="I625" s="119"/>
      <c r="J625" s="119"/>
    </row>
    <row r="626" ht="15.75" customHeight="1">
      <c r="I626" s="119"/>
      <c r="J626" s="119"/>
    </row>
    <row r="627" ht="15.75" customHeight="1">
      <c r="I627" s="119"/>
      <c r="J627" s="119"/>
    </row>
    <row r="628" ht="15.75" customHeight="1">
      <c r="I628" s="119"/>
      <c r="J628" s="119"/>
    </row>
    <row r="629" ht="15.75" customHeight="1">
      <c r="I629" s="119"/>
      <c r="J629" s="119"/>
    </row>
    <row r="630" ht="15.75" customHeight="1">
      <c r="I630" s="119"/>
      <c r="J630" s="119"/>
    </row>
    <row r="631" ht="15.75" customHeight="1">
      <c r="I631" s="119"/>
      <c r="J631" s="119"/>
    </row>
    <row r="632" ht="15.75" customHeight="1">
      <c r="I632" s="119"/>
      <c r="J632" s="119"/>
    </row>
    <row r="633" ht="15.75" customHeight="1">
      <c r="I633" s="119"/>
      <c r="J633" s="119"/>
    </row>
    <row r="634" ht="15.75" customHeight="1">
      <c r="I634" s="119"/>
      <c r="J634" s="119"/>
    </row>
    <row r="635" ht="15.75" customHeight="1">
      <c r="I635" s="119"/>
      <c r="J635" s="119"/>
    </row>
    <row r="636" ht="15.75" customHeight="1">
      <c r="I636" s="119"/>
      <c r="J636" s="119"/>
    </row>
    <row r="637" ht="15.75" customHeight="1">
      <c r="I637" s="119"/>
      <c r="J637" s="119"/>
    </row>
    <row r="638" ht="15.75" customHeight="1">
      <c r="I638" s="119"/>
      <c r="J638" s="119"/>
    </row>
    <row r="639" ht="15.75" customHeight="1">
      <c r="I639" s="119"/>
      <c r="J639" s="119"/>
    </row>
    <row r="640" ht="15.75" customHeight="1">
      <c r="I640" s="119"/>
      <c r="J640" s="119"/>
    </row>
    <row r="641" ht="15.75" customHeight="1">
      <c r="I641" s="119"/>
      <c r="J641" s="119"/>
    </row>
    <row r="642" ht="15.75" customHeight="1">
      <c r="I642" s="119"/>
      <c r="J642" s="119"/>
    </row>
    <row r="643" ht="15.75" customHeight="1">
      <c r="I643" s="119"/>
      <c r="J643" s="119"/>
    </row>
    <row r="644" ht="15.75" customHeight="1">
      <c r="I644" s="119"/>
      <c r="J644" s="119"/>
    </row>
    <row r="645" ht="15.75" customHeight="1">
      <c r="I645" s="119"/>
      <c r="J645" s="119"/>
    </row>
    <row r="646" ht="15.75" customHeight="1">
      <c r="I646" s="119"/>
      <c r="J646" s="119"/>
    </row>
    <row r="647" ht="15.75" customHeight="1">
      <c r="I647" s="119"/>
      <c r="J647" s="119"/>
    </row>
    <row r="648" ht="15.75" customHeight="1">
      <c r="I648" s="119"/>
      <c r="J648" s="119"/>
    </row>
    <row r="649" ht="15.75" customHeight="1">
      <c r="I649" s="119"/>
      <c r="J649" s="119"/>
    </row>
    <row r="650" ht="15.75" customHeight="1">
      <c r="I650" s="119"/>
      <c r="J650" s="119"/>
    </row>
    <row r="651" ht="15.75" customHeight="1">
      <c r="I651" s="119"/>
      <c r="J651" s="119"/>
    </row>
    <row r="652" ht="15.75" customHeight="1">
      <c r="I652" s="119"/>
      <c r="J652" s="119"/>
    </row>
    <row r="653" ht="15.75" customHeight="1">
      <c r="I653" s="119"/>
      <c r="J653" s="119"/>
    </row>
    <row r="654" ht="15.75" customHeight="1">
      <c r="I654" s="119"/>
      <c r="J654" s="119"/>
    </row>
    <row r="655" ht="15.75" customHeight="1">
      <c r="I655" s="119"/>
      <c r="J655" s="119"/>
    </row>
    <row r="656" ht="15.75" customHeight="1">
      <c r="I656" s="119"/>
      <c r="J656" s="119"/>
    </row>
    <row r="657" ht="15.75" customHeight="1">
      <c r="I657" s="119"/>
      <c r="J657" s="119"/>
    </row>
    <row r="658" ht="15.75" customHeight="1">
      <c r="I658" s="119"/>
      <c r="J658" s="119"/>
    </row>
    <row r="659" ht="15.75" customHeight="1">
      <c r="I659" s="119"/>
      <c r="J659" s="119"/>
    </row>
    <row r="660" ht="15.75" customHeight="1">
      <c r="I660" s="119"/>
      <c r="J660" s="119"/>
    </row>
    <row r="661" ht="15.75" customHeight="1">
      <c r="I661" s="119"/>
      <c r="J661" s="119"/>
    </row>
    <row r="662" ht="15.75" customHeight="1">
      <c r="I662" s="119"/>
      <c r="J662" s="119"/>
    </row>
    <row r="663" ht="15.75" customHeight="1">
      <c r="I663" s="119"/>
      <c r="J663" s="119"/>
    </row>
    <row r="664" ht="15.75" customHeight="1">
      <c r="I664" s="119"/>
      <c r="J664" s="119"/>
    </row>
    <row r="665" ht="15.75" customHeight="1">
      <c r="I665" s="119"/>
      <c r="J665" s="119"/>
    </row>
    <row r="666" ht="15.75" customHeight="1">
      <c r="I666" s="119"/>
      <c r="J666" s="119"/>
    </row>
    <row r="667" ht="15.75" customHeight="1">
      <c r="I667" s="119"/>
      <c r="J667" s="119"/>
    </row>
    <row r="668" ht="15.75" customHeight="1">
      <c r="I668" s="119"/>
      <c r="J668" s="119"/>
    </row>
    <row r="669" ht="15.75" customHeight="1">
      <c r="I669" s="119"/>
      <c r="J669" s="119"/>
    </row>
    <row r="670" ht="15.75" customHeight="1">
      <c r="I670" s="119"/>
      <c r="J670" s="119"/>
    </row>
    <row r="671" ht="15.75" customHeight="1">
      <c r="I671" s="119"/>
      <c r="J671" s="119"/>
    </row>
    <row r="672" ht="15.75" customHeight="1">
      <c r="I672" s="119"/>
      <c r="J672" s="119"/>
    </row>
    <row r="673" ht="15.75" customHeight="1">
      <c r="I673" s="119"/>
      <c r="J673" s="119"/>
    </row>
    <row r="674" ht="15.75" customHeight="1">
      <c r="I674" s="119"/>
      <c r="J674" s="119"/>
    </row>
    <row r="675" ht="15.75" customHeight="1">
      <c r="I675" s="119"/>
      <c r="J675" s="119"/>
    </row>
    <row r="676" ht="15.75" customHeight="1">
      <c r="I676" s="119"/>
      <c r="J676" s="119"/>
    </row>
    <row r="677" ht="15.75" customHeight="1">
      <c r="I677" s="119"/>
      <c r="J677" s="119"/>
    </row>
    <row r="678" ht="15.75" customHeight="1">
      <c r="I678" s="119"/>
      <c r="J678" s="119"/>
    </row>
    <row r="679" ht="15.75" customHeight="1">
      <c r="I679" s="119"/>
      <c r="J679" s="119"/>
    </row>
    <row r="680" ht="15.75" customHeight="1">
      <c r="I680" s="119"/>
      <c r="J680" s="119"/>
    </row>
    <row r="681" ht="15.75" customHeight="1">
      <c r="I681" s="119"/>
      <c r="J681" s="119"/>
    </row>
    <row r="682" ht="15.75" customHeight="1">
      <c r="I682" s="119"/>
      <c r="J682" s="119"/>
    </row>
    <row r="683" ht="15.75" customHeight="1">
      <c r="I683" s="119"/>
      <c r="J683" s="119"/>
    </row>
    <row r="684" ht="15.75" customHeight="1">
      <c r="I684" s="119"/>
      <c r="J684" s="119"/>
    </row>
    <row r="685" ht="15.75" customHeight="1">
      <c r="I685" s="119"/>
      <c r="J685" s="119"/>
    </row>
    <row r="686" ht="15.75" customHeight="1">
      <c r="I686" s="119"/>
      <c r="J686" s="119"/>
    </row>
    <row r="687" ht="15.75" customHeight="1">
      <c r="I687" s="119"/>
      <c r="J687" s="119"/>
    </row>
    <row r="688" ht="15.75" customHeight="1">
      <c r="I688" s="119"/>
      <c r="J688" s="119"/>
    </row>
    <row r="689" ht="15.75" customHeight="1">
      <c r="I689" s="119"/>
      <c r="J689" s="119"/>
    </row>
    <row r="690" ht="15.75" customHeight="1">
      <c r="I690" s="119"/>
      <c r="J690" s="119"/>
    </row>
    <row r="691" ht="15.75" customHeight="1">
      <c r="I691" s="119"/>
      <c r="J691" s="119"/>
    </row>
    <row r="692" ht="15.75" customHeight="1">
      <c r="I692" s="119"/>
      <c r="J692" s="119"/>
    </row>
    <row r="693" ht="15.75" customHeight="1">
      <c r="I693" s="119"/>
      <c r="J693" s="119"/>
    </row>
    <row r="694" ht="15.75" customHeight="1">
      <c r="I694" s="119"/>
      <c r="J694" s="119"/>
    </row>
    <row r="695" ht="15.75" customHeight="1">
      <c r="I695" s="119"/>
      <c r="J695" s="119"/>
    </row>
    <row r="696" ht="15.75" customHeight="1">
      <c r="I696" s="119"/>
      <c r="J696" s="119"/>
    </row>
    <row r="697" ht="15.75" customHeight="1">
      <c r="I697" s="119"/>
      <c r="J697" s="119"/>
    </row>
    <row r="698" ht="15.75" customHeight="1">
      <c r="I698" s="119"/>
      <c r="J698" s="119"/>
    </row>
    <row r="699" ht="15.75" customHeight="1">
      <c r="I699" s="119"/>
      <c r="J699" s="119"/>
    </row>
    <row r="700" ht="15.75" customHeight="1">
      <c r="I700" s="119"/>
      <c r="J700" s="119"/>
    </row>
    <row r="701" ht="15.75" customHeight="1">
      <c r="I701" s="119"/>
      <c r="J701" s="119"/>
    </row>
    <row r="702" ht="15.75" customHeight="1">
      <c r="I702" s="119"/>
      <c r="J702" s="119"/>
    </row>
    <row r="703" ht="15.75" customHeight="1">
      <c r="I703" s="119"/>
      <c r="J703" s="119"/>
    </row>
    <row r="704" ht="15.75" customHeight="1">
      <c r="I704" s="119"/>
      <c r="J704" s="119"/>
    </row>
    <row r="705" ht="15.75" customHeight="1">
      <c r="I705" s="119"/>
      <c r="J705" s="119"/>
    </row>
    <row r="706" ht="15.75" customHeight="1">
      <c r="I706" s="119"/>
      <c r="J706" s="119"/>
    </row>
    <row r="707" ht="15.75" customHeight="1">
      <c r="I707" s="119"/>
      <c r="J707" s="119"/>
    </row>
    <row r="708" ht="15.75" customHeight="1">
      <c r="I708" s="119"/>
      <c r="J708" s="119"/>
    </row>
    <row r="709" ht="15.75" customHeight="1">
      <c r="I709" s="119"/>
      <c r="J709" s="119"/>
    </row>
    <row r="710" ht="15.75" customHeight="1">
      <c r="I710" s="119"/>
      <c r="J710" s="119"/>
    </row>
    <row r="711" ht="15.75" customHeight="1">
      <c r="I711" s="119"/>
      <c r="J711" s="119"/>
    </row>
    <row r="712" ht="15.75" customHeight="1">
      <c r="I712" s="119"/>
      <c r="J712" s="119"/>
    </row>
    <row r="713" ht="15.75" customHeight="1">
      <c r="I713" s="119"/>
      <c r="J713" s="119"/>
    </row>
    <row r="714" ht="15.75" customHeight="1">
      <c r="I714" s="119"/>
      <c r="J714" s="119"/>
    </row>
    <row r="715" ht="15.75" customHeight="1">
      <c r="I715" s="119"/>
      <c r="J715" s="119"/>
    </row>
    <row r="716" ht="15.75" customHeight="1">
      <c r="I716" s="119"/>
      <c r="J716" s="119"/>
    </row>
    <row r="717" ht="15.75" customHeight="1">
      <c r="I717" s="119"/>
      <c r="J717" s="119"/>
    </row>
    <row r="718" ht="15.75" customHeight="1">
      <c r="I718" s="119"/>
      <c r="J718" s="119"/>
    </row>
    <row r="719" ht="15.75" customHeight="1">
      <c r="I719" s="119"/>
      <c r="J719" s="119"/>
    </row>
    <row r="720" ht="15.75" customHeight="1">
      <c r="I720" s="119"/>
      <c r="J720" s="119"/>
    </row>
    <row r="721" ht="15.75" customHeight="1">
      <c r="I721" s="119"/>
      <c r="J721" s="119"/>
    </row>
    <row r="722" ht="15.75" customHeight="1">
      <c r="I722" s="119"/>
      <c r="J722" s="119"/>
    </row>
    <row r="723" ht="15.75" customHeight="1">
      <c r="I723" s="119"/>
      <c r="J723" s="119"/>
    </row>
    <row r="724" ht="15.75" customHeight="1">
      <c r="I724" s="119"/>
      <c r="J724" s="119"/>
    </row>
    <row r="725" ht="15.75" customHeight="1">
      <c r="I725" s="119"/>
      <c r="J725" s="119"/>
    </row>
    <row r="726" ht="15.75" customHeight="1">
      <c r="I726" s="119"/>
      <c r="J726" s="119"/>
    </row>
    <row r="727" ht="15.75" customHeight="1">
      <c r="I727" s="119"/>
      <c r="J727" s="119"/>
    </row>
    <row r="728" ht="15.75" customHeight="1">
      <c r="I728" s="119"/>
      <c r="J728" s="119"/>
    </row>
    <row r="729" ht="15.75" customHeight="1">
      <c r="I729" s="119"/>
      <c r="J729" s="119"/>
    </row>
    <row r="730" ht="15.75" customHeight="1">
      <c r="I730" s="119"/>
      <c r="J730" s="119"/>
    </row>
    <row r="731" ht="15.75" customHeight="1">
      <c r="I731" s="119"/>
      <c r="J731" s="119"/>
    </row>
    <row r="732" ht="15.75" customHeight="1">
      <c r="I732" s="119"/>
      <c r="J732" s="119"/>
    </row>
    <row r="733" ht="15.75" customHeight="1">
      <c r="I733" s="119"/>
      <c r="J733" s="119"/>
    </row>
    <row r="734" ht="15.75" customHeight="1">
      <c r="I734" s="119"/>
      <c r="J734" s="119"/>
    </row>
    <row r="735" ht="15.75" customHeight="1">
      <c r="I735" s="119"/>
      <c r="J735" s="119"/>
    </row>
    <row r="736" ht="15.75" customHeight="1">
      <c r="I736" s="119"/>
      <c r="J736" s="119"/>
    </row>
    <row r="737" ht="15.75" customHeight="1">
      <c r="I737" s="119"/>
      <c r="J737" s="119"/>
    </row>
    <row r="738" ht="15.75" customHeight="1">
      <c r="I738" s="119"/>
      <c r="J738" s="119"/>
    </row>
    <row r="739" ht="15.75" customHeight="1">
      <c r="I739" s="119"/>
      <c r="J739" s="119"/>
    </row>
    <row r="740" ht="15.75" customHeight="1">
      <c r="I740" s="119"/>
      <c r="J740" s="119"/>
    </row>
    <row r="741" ht="15.75" customHeight="1">
      <c r="I741" s="119"/>
      <c r="J741" s="119"/>
    </row>
    <row r="742" ht="15.75" customHeight="1">
      <c r="I742" s="119"/>
      <c r="J742" s="119"/>
    </row>
    <row r="743" ht="15.75" customHeight="1">
      <c r="I743" s="119"/>
      <c r="J743" s="119"/>
    </row>
    <row r="744" ht="15.75" customHeight="1">
      <c r="I744" s="119"/>
      <c r="J744" s="119"/>
    </row>
    <row r="745" ht="15.75" customHeight="1">
      <c r="I745" s="119"/>
      <c r="J745" s="119"/>
    </row>
    <row r="746" ht="15.75" customHeight="1">
      <c r="I746" s="119"/>
      <c r="J746" s="119"/>
    </row>
    <row r="747" ht="15.75" customHeight="1">
      <c r="I747" s="119"/>
      <c r="J747" s="119"/>
    </row>
    <row r="748" ht="15.75" customHeight="1">
      <c r="I748" s="119"/>
      <c r="J748" s="119"/>
    </row>
    <row r="749" ht="15.75" customHeight="1">
      <c r="I749" s="119"/>
      <c r="J749" s="119"/>
    </row>
    <row r="750" ht="15.75" customHeight="1">
      <c r="I750" s="119"/>
      <c r="J750" s="119"/>
    </row>
    <row r="751" ht="15.75" customHeight="1">
      <c r="I751" s="119"/>
      <c r="J751" s="119"/>
    </row>
    <row r="752" ht="15.75" customHeight="1">
      <c r="I752" s="119"/>
      <c r="J752" s="119"/>
    </row>
    <row r="753" ht="15.75" customHeight="1">
      <c r="I753" s="119"/>
      <c r="J753" s="119"/>
    </row>
    <row r="754" ht="15.75" customHeight="1">
      <c r="I754" s="119"/>
      <c r="J754" s="119"/>
    </row>
    <row r="755" ht="15.75" customHeight="1">
      <c r="I755" s="119"/>
      <c r="J755" s="119"/>
    </row>
    <row r="756" ht="15.75" customHeight="1">
      <c r="I756" s="119"/>
      <c r="J756" s="119"/>
    </row>
    <row r="757" ht="15.75" customHeight="1">
      <c r="I757" s="119"/>
      <c r="J757" s="119"/>
    </row>
    <row r="758" ht="15.75" customHeight="1">
      <c r="I758" s="119"/>
      <c r="J758" s="119"/>
    </row>
    <row r="759" ht="15.75" customHeight="1">
      <c r="I759" s="119"/>
      <c r="J759" s="119"/>
    </row>
    <row r="760" ht="15.75" customHeight="1">
      <c r="I760" s="119"/>
      <c r="J760" s="119"/>
    </row>
    <row r="761" ht="15.75" customHeight="1">
      <c r="I761" s="119"/>
      <c r="J761" s="119"/>
    </row>
    <row r="762" ht="15.75" customHeight="1">
      <c r="I762" s="119"/>
      <c r="J762" s="119"/>
    </row>
    <row r="763" ht="15.75" customHeight="1">
      <c r="I763" s="119"/>
      <c r="J763" s="119"/>
    </row>
    <row r="764" ht="15.75" customHeight="1">
      <c r="I764" s="119"/>
      <c r="J764" s="119"/>
    </row>
    <row r="765" ht="15.75" customHeight="1">
      <c r="I765" s="119"/>
      <c r="J765" s="119"/>
    </row>
    <row r="766" ht="15.75" customHeight="1">
      <c r="I766" s="119"/>
      <c r="J766" s="119"/>
    </row>
    <row r="767" ht="15.75" customHeight="1">
      <c r="I767" s="119"/>
      <c r="J767" s="119"/>
    </row>
    <row r="768" ht="15.75" customHeight="1">
      <c r="I768" s="119"/>
      <c r="J768" s="119"/>
    </row>
    <row r="769" ht="15.75" customHeight="1">
      <c r="I769" s="119"/>
      <c r="J769" s="119"/>
    </row>
    <row r="770" ht="15.75" customHeight="1">
      <c r="I770" s="119"/>
      <c r="J770" s="119"/>
    </row>
    <row r="771" ht="15.75" customHeight="1">
      <c r="I771" s="119"/>
      <c r="J771" s="119"/>
    </row>
    <row r="772" ht="15.75" customHeight="1">
      <c r="I772" s="119"/>
      <c r="J772" s="119"/>
    </row>
    <row r="773" ht="15.75" customHeight="1">
      <c r="I773" s="119"/>
      <c r="J773" s="119"/>
    </row>
    <row r="774" ht="15.75" customHeight="1">
      <c r="I774" s="119"/>
      <c r="J774" s="119"/>
    </row>
    <row r="775" ht="15.75" customHeight="1">
      <c r="I775" s="119"/>
      <c r="J775" s="119"/>
    </row>
    <row r="776" ht="15.75" customHeight="1">
      <c r="I776" s="119"/>
      <c r="J776" s="119"/>
    </row>
    <row r="777" ht="15.75" customHeight="1">
      <c r="I777" s="119"/>
      <c r="J777" s="119"/>
    </row>
    <row r="778" ht="15.75" customHeight="1">
      <c r="I778" s="119"/>
      <c r="J778" s="119"/>
    </row>
    <row r="779" ht="15.75" customHeight="1">
      <c r="I779" s="119"/>
      <c r="J779" s="119"/>
    </row>
    <row r="780" ht="15.75" customHeight="1">
      <c r="I780" s="119"/>
      <c r="J780" s="119"/>
    </row>
    <row r="781" ht="15.75" customHeight="1">
      <c r="I781" s="119"/>
      <c r="J781" s="119"/>
    </row>
    <row r="782" ht="15.75" customHeight="1">
      <c r="I782" s="119"/>
      <c r="J782" s="119"/>
    </row>
    <row r="783" ht="15.75" customHeight="1">
      <c r="I783" s="119"/>
      <c r="J783" s="119"/>
    </row>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3"/>
    <mergeCell ref="A5:B5"/>
    <mergeCell ref="A7:B7"/>
    <mergeCell ref="A9:B13"/>
    <mergeCell ref="A15:B16"/>
    <mergeCell ref="A19:B20"/>
    <mergeCell ref="A23:B23"/>
    <mergeCell ref="A58:B58"/>
    <mergeCell ref="A60:B61"/>
    <mergeCell ref="A64:B65"/>
    <mergeCell ref="A67:B68"/>
    <mergeCell ref="A70:B70"/>
    <mergeCell ref="A72:B75"/>
    <mergeCell ref="A77:B83"/>
    <mergeCell ref="A85:B89"/>
    <mergeCell ref="A25:B25"/>
    <mergeCell ref="A27:B28"/>
    <mergeCell ref="A30:B36"/>
    <mergeCell ref="A38:B42"/>
    <mergeCell ref="A44:B50"/>
    <mergeCell ref="A52:B54"/>
    <mergeCell ref="A56:B56"/>
  </mergeCells>
  <dataValidations>
    <dataValidation type="custom" allowBlank="1" showDropDown="1" showInputMessage="1" showErrorMessage="1" prompt="Enter a valid date in the format YYYY/MM/DD HH:MM" sqref="I1:J3 I4:K4 I5:J71 J73 I74:J783">
      <formula1>OR(NOT(ISERROR(DATEVALUE(I1))), AND(ISNUMBER(I1), LEFT(CELL("format", I1))="D"))</formula1>
    </dataValidation>
  </dataValidations>
  <hyperlinks>
    <hyperlink r:id="rId1" ref="H60"/>
    <hyperlink r:id="rId2" ref="H7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57.88"/>
    <col customWidth="1" min="4" max="6" width="12.63"/>
    <col customWidth="1" min="11" max="11" width="30.75"/>
  </cols>
  <sheetData>
    <row r="1" ht="16.5" customHeight="1">
      <c r="A1" s="58" t="s">
        <v>0</v>
      </c>
      <c r="B1" s="120" t="s">
        <v>1</v>
      </c>
      <c r="C1" s="121" t="s">
        <v>2</v>
      </c>
      <c r="D1" s="121" t="s">
        <v>3</v>
      </c>
      <c r="E1" s="121" t="s">
        <v>4</v>
      </c>
      <c r="F1" s="121" t="s">
        <v>5</v>
      </c>
      <c r="G1" s="120" t="s">
        <v>6</v>
      </c>
      <c r="H1" s="120" t="s">
        <v>7</v>
      </c>
      <c r="I1" s="121" t="s">
        <v>241</v>
      </c>
      <c r="J1" s="121" t="s">
        <v>499</v>
      </c>
      <c r="K1" s="122" t="s">
        <v>395</v>
      </c>
      <c r="L1" s="99"/>
      <c r="M1" s="99"/>
      <c r="N1" s="99"/>
      <c r="O1" s="99"/>
      <c r="P1" s="99"/>
      <c r="Q1" s="99"/>
      <c r="R1" s="99"/>
      <c r="S1" s="99"/>
      <c r="T1" s="99"/>
      <c r="U1" s="99"/>
      <c r="V1" s="99"/>
      <c r="W1" s="99"/>
      <c r="X1" s="99"/>
      <c r="Y1" s="99"/>
      <c r="Z1" s="99"/>
    </row>
    <row r="2" ht="16.5" customHeight="1">
      <c r="A2" s="123" t="s">
        <v>11</v>
      </c>
      <c r="B2" s="64" t="s">
        <v>500</v>
      </c>
      <c r="C2" s="64"/>
      <c r="D2" s="64"/>
      <c r="E2" s="64"/>
      <c r="F2" s="64"/>
      <c r="G2" s="64"/>
      <c r="H2" s="64"/>
      <c r="I2" s="64"/>
      <c r="J2" s="64"/>
      <c r="K2" s="64"/>
      <c r="L2" s="99"/>
      <c r="M2" s="99"/>
      <c r="N2" s="99"/>
      <c r="O2" s="99"/>
      <c r="P2" s="99"/>
      <c r="Q2" s="99"/>
      <c r="R2" s="99"/>
      <c r="S2" s="99"/>
      <c r="T2" s="99"/>
      <c r="U2" s="99"/>
      <c r="V2" s="99"/>
      <c r="W2" s="99"/>
      <c r="X2" s="99"/>
      <c r="Y2" s="99"/>
      <c r="Z2" s="99"/>
    </row>
    <row r="3" ht="16.5" customHeight="1">
      <c r="A3" s="66"/>
      <c r="B3" s="25"/>
      <c r="C3" s="67" t="s">
        <v>501</v>
      </c>
      <c r="D3" s="124">
        <v>7.0</v>
      </c>
      <c r="E3" s="114" t="s">
        <v>14</v>
      </c>
      <c r="F3" s="125" t="s">
        <v>21</v>
      </c>
      <c r="G3" s="125" t="s">
        <v>16</v>
      </c>
      <c r="H3" s="73" t="s">
        <v>22</v>
      </c>
      <c r="I3" s="126">
        <v>45569.87846064815</v>
      </c>
      <c r="J3" s="126">
        <v>45573.88363425926</v>
      </c>
      <c r="K3" s="125" t="s">
        <v>16</v>
      </c>
      <c r="L3" s="99"/>
      <c r="M3" s="99"/>
      <c r="N3" s="99"/>
      <c r="O3" s="99"/>
      <c r="P3" s="99"/>
      <c r="Q3" s="99"/>
      <c r="R3" s="99"/>
      <c r="S3" s="99"/>
      <c r="T3" s="99"/>
      <c r="U3" s="99"/>
      <c r="V3" s="99"/>
      <c r="W3" s="99"/>
      <c r="X3" s="99"/>
      <c r="Y3" s="99"/>
      <c r="Z3" s="99"/>
    </row>
    <row r="4" ht="16.5" customHeight="1">
      <c r="A4" s="26"/>
      <c r="B4" s="12"/>
      <c r="C4" s="67" t="s">
        <v>502</v>
      </c>
      <c r="D4" s="124">
        <v>8.0</v>
      </c>
      <c r="E4" s="114" t="s">
        <v>14</v>
      </c>
      <c r="F4" s="125" t="s">
        <v>503</v>
      </c>
      <c r="G4" s="125" t="s">
        <v>16</v>
      </c>
      <c r="H4" s="70" t="s">
        <v>16</v>
      </c>
      <c r="I4" s="126">
        <v>45569.87924768519</v>
      </c>
      <c r="J4" s="126">
        <v>45571.88917824074</v>
      </c>
      <c r="K4" s="125" t="s">
        <v>16</v>
      </c>
      <c r="L4" s="99"/>
      <c r="M4" s="99"/>
      <c r="N4" s="99"/>
      <c r="O4" s="99"/>
      <c r="P4" s="99"/>
      <c r="Q4" s="99"/>
      <c r="R4" s="99"/>
      <c r="S4" s="99"/>
      <c r="T4" s="99"/>
      <c r="U4" s="99"/>
      <c r="V4" s="99"/>
      <c r="W4" s="99"/>
      <c r="X4" s="99"/>
      <c r="Y4" s="99"/>
      <c r="Z4" s="99"/>
    </row>
    <row r="5" ht="16.5" customHeight="1">
      <c r="A5" s="26"/>
      <c r="B5" s="12"/>
      <c r="C5" s="67" t="s">
        <v>504</v>
      </c>
      <c r="D5" s="124">
        <v>4.0</v>
      </c>
      <c r="E5" s="114" t="s">
        <v>14</v>
      </c>
      <c r="F5" s="125" t="s">
        <v>21</v>
      </c>
      <c r="G5" s="125" t="s">
        <v>16</v>
      </c>
      <c r="H5" s="70" t="s">
        <v>59</v>
      </c>
      <c r="I5" s="126">
        <v>45569.87929398148</v>
      </c>
      <c r="J5" s="126">
        <v>45571.88449074074</v>
      </c>
      <c r="K5" s="125" t="s">
        <v>16</v>
      </c>
      <c r="L5" s="99"/>
      <c r="M5" s="99"/>
      <c r="N5" s="99"/>
      <c r="O5" s="99"/>
      <c r="P5" s="99"/>
      <c r="Q5" s="99"/>
      <c r="R5" s="99"/>
      <c r="S5" s="99"/>
      <c r="T5" s="99"/>
      <c r="U5" s="99"/>
      <c r="V5" s="99"/>
      <c r="W5" s="99"/>
      <c r="X5" s="99"/>
      <c r="Y5" s="99"/>
      <c r="Z5" s="99"/>
    </row>
    <row r="6" ht="16.5" customHeight="1">
      <c r="A6" s="26"/>
      <c r="B6" s="12"/>
      <c r="C6" s="67" t="s">
        <v>505</v>
      </c>
      <c r="D6" s="124">
        <v>9.0</v>
      </c>
      <c r="E6" s="114" t="s">
        <v>14</v>
      </c>
      <c r="F6" s="125" t="s">
        <v>21</v>
      </c>
      <c r="G6" s="125" t="s">
        <v>16</v>
      </c>
      <c r="H6" s="70" t="s">
        <v>59</v>
      </c>
      <c r="I6" s="126">
        <v>45569.879965277774</v>
      </c>
      <c r="J6" s="126">
        <v>45573.88418981482</v>
      </c>
      <c r="K6" s="125" t="s">
        <v>16</v>
      </c>
      <c r="L6" s="99"/>
      <c r="M6" s="99"/>
      <c r="N6" s="99"/>
      <c r="O6" s="99"/>
      <c r="P6" s="99"/>
      <c r="Q6" s="99"/>
      <c r="R6" s="99"/>
      <c r="S6" s="99"/>
      <c r="T6" s="99"/>
      <c r="U6" s="99"/>
      <c r="V6" s="99"/>
      <c r="W6" s="99"/>
      <c r="X6" s="99"/>
      <c r="Y6" s="99"/>
      <c r="Z6" s="99"/>
    </row>
    <row r="7" ht="16.5" customHeight="1">
      <c r="A7" s="26"/>
      <c r="B7" s="12"/>
      <c r="C7" s="67" t="s">
        <v>506</v>
      </c>
      <c r="D7" s="124">
        <v>1.0</v>
      </c>
      <c r="E7" s="114" t="s">
        <v>14</v>
      </c>
      <c r="F7" s="125" t="s">
        <v>21</v>
      </c>
      <c r="G7" s="125" t="s">
        <v>16</v>
      </c>
      <c r="H7" s="70" t="s">
        <v>59</v>
      </c>
      <c r="I7" s="126">
        <v>45569.88175925926</v>
      </c>
      <c r="J7" s="126">
        <v>45569.88175925926</v>
      </c>
      <c r="K7" s="125" t="s">
        <v>16</v>
      </c>
      <c r="L7" s="99"/>
      <c r="M7" s="99"/>
      <c r="N7" s="99"/>
      <c r="O7" s="99"/>
      <c r="P7" s="99"/>
      <c r="Q7" s="99"/>
      <c r="R7" s="99"/>
      <c r="S7" s="99"/>
      <c r="T7" s="99"/>
      <c r="U7" s="99"/>
      <c r="V7" s="99"/>
      <c r="W7" s="99"/>
      <c r="X7" s="99"/>
      <c r="Y7" s="99"/>
      <c r="Z7" s="99"/>
    </row>
    <row r="8" ht="16.5" customHeight="1">
      <c r="A8" s="28"/>
      <c r="B8" s="23"/>
      <c r="C8" s="67" t="s">
        <v>507</v>
      </c>
      <c r="D8" s="124">
        <v>2.0</v>
      </c>
      <c r="E8" s="114" t="s">
        <v>14</v>
      </c>
      <c r="F8" s="125" t="s">
        <v>21</v>
      </c>
      <c r="G8" s="125" t="s">
        <v>16</v>
      </c>
      <c r="H8" s="70" t="s">
        <v>59</v>
      </c>
      <c r="I8" s="126">
        <v>45569.889085648145</v>
      </c>
      <c r="J8" s="126">
        <v>45571.88569444444</v>
      </c>
      <c r="K8" s="125" t="s">
        <v>16</v>
      </c>
      <c r="L8" s="99"/>
      <c r="M8" s="99"/>
      <c r="N8" s="99"/>
      <c r="O8" s="99"/>
      <c r="P8" s="99"/>
      <c r="Q8" s="99"/>
      <c r="R8" s="99"/>
      <c r="S8" s="99"/>
      <c r="T8" s="99"/>
      <c r="U8" s="99"/>
      <c r="V8" s="99"/>
      <c r="W8" s="99"/>
      <c r="X8" s="99"/>
      <c r="Y8" s="99"/>
      <c r="Z8" s="99"/>
    </row>
    <row r="9" ht="16.5" customHeight="1">
      <c r="A9" s="123" t="s">
        <v>216</v>
      </c>
      <c r="B9" s="64" t="s">
        <v>500</v>
      </c>
      <c r="C9" s="64"/>
      <c r="D9" s="64"/>
      <c r="E9" s="64"/>
      <c r="F9" s="64"/>
      <c r="G9" s="64"/>
      <c r="H9" s="64"/>
      <c r="I9" s="64"/>
      <c r="J9" s="64"/>
      <c r="K9" s="64"/>
      <c r="L9" s="99"/>
      <c r="M9" s="99"/>
      <c r="N9" s="99"/>
      <c r="O9" s="99"/>
      <c r="P9" s="99"/>
      <c r="Q9" s="99"/>
      <c r="R9" s="99"/>
      <c r="S9" s="99"/>
      <c r="T9" s="99"/>
      <c r="U9" s="99"/>
      <c r="V9" s="99"/>
      <c r="W9" s="99"/>
      <c r="X9" s="99"/>
      <c r="Y9" s="99"/>
      <c r="Z9" s="99"/>
    </row>
    <row r="10" ht="16.5" customHeight="1">
      <c r="A10" s="66"/>
      <c r="B10" s="25"/>
      <c r="C10" s="67" t="s">
        <v>508</v>
      </c>
      <c r="D10" s="124">
        <v>2.0</v>
      </c>
      <c r="E10" s="114" t="s">
        <v>31</v>
      </c>
      <c r="F10" s="125" t="s">
        <v>509</v>
      </c>
      <c r="G10" s="125" t="s">
        <v>239</v>
      </c>
      <c r="H10" s="70" t="s">
        <v>510</v>
      </c>
      <c r="I10" s="127">
        <v>45572.65902777778</v>
      </c>
      <c r="J10" s="127">
        <v>45572.65902777778</v>
      </c>
      <c r="K10" s="70" t="s">
        <v>307</v>
      </c>
      <c r="L10" s="99"/>
      <c r="M10" s="99"/>
      <c r="N10" s="99"/>
      <c r="O10" s="99"/>
      <c r="P10" s="99"/>
      <c r="Q10" s="99"/>
      <c r="R10" s="99"/>
      <c r="S10" s="99"/>
      <c r="T10" s="99"/>
      <c r="U10" s="99"/>
      <c r="V10" s="99"/>
      <c r="W10" s="99"/>
      <c r="X10" s="99"/>
      <c r="Y10" s="99"/>
      <c r="Z10" s="99"/>
    </row>
    <row r="11" ht="16.5" customHeight="1">
      <c r="A11" s="26"/>
      <c r="B11" s="12"/>
      <c r="C11" s="67" t="s">
        <v>218</v>
      </c>
      <c r="D11" s="124">
        <v>1.0</v>
      </c>
      <c r="E11" s="114" t="s">
        <v>14</v>
      </c>
      <c r="F11" s="125" t="s">
        <v>21</v>
      </c>
      <c r="G11" s="125" t="s">
        <v>16</v>
      </c>
      <c r="H11" s="70" t="s">
        <v>511</v>
      </c>
      <c r="I11" s="127">
        <v>45569.88263888889</v>
      </c>
      <c r="J11" s="127">
        <v>45569.88263888889</v>
      </c>
      <c r="K11" s="70" t="s">
        <v>16</v>
      </c>
      <c r="L11" s="99"/>
      <c r="M11" s="99"/>
      <c r="N11" s="99"/>
      <c r="O11" s="99"/>
      <c r="P11" s="99"/>
      <c r="Q11" s="99"/>
      <c r="R11" s="99"/>
      <c r="S11" s="99"/>
      <c r="T11" s="99"/>
      <c r="U11" s="99"/>
      <c r="V11" s="99"/>
      <c r="W11" s="99"/>
      <c r="X11" s="99"/>
      <c r="Y11" s="99"/>
      <c r="Z11" s="99"/>
    </row>
    <row r="12" ht="16.5" customHeight="1">
      <c r="A12" s="26"/>
      <c r="B12" s="12"/>
      <c r="C12" s="67" t="s">
        <v>512</v>
      </c>
      <c r="D12" s="124">
        <v>10.0</v>
      </c>
      <c r="E12" s="114" t="s">
        <v>14</v>
      </c>
      <c r="F12" s="125" t="s">
        <v>21</v>
      </c>
      <c r="G12" s="125" t="s">
        <v>16</v>
      </c>
      <c r="H12" s="70" t="s">
        <v>513</v>
      </c>
      <c r="I12" s="127">
        <v>45569.87847222222</v>
      </c>
      <c r="J12" s="127">
        <v>45571.884722222225</v>
      </c>
      <c r="K12" s="70" t="s">
        <v>16</v>
      </c>
      <c r="L12" s="99"/>
      <c r="M12" s="99"/>
      <c r="N12" s="99"/>
      <c r="O12" s="99"/>
      <c r="P12" s="99"/>
      <c r="Q12" s="99"/>
      <c r="R12" s="99"/>
      <c r="S12" s="99"/>
      <c r="T12" s="99"/>
      <c r="U12" s="99"/>
      <c r="V12" s="99"/>
      <c r="W12" s="99"/>
      <c r="X12" s="99"/>
      <c r="Y12" s="99"/>
      <c r="Z12" s="99"/>
    </row>
    <row r="13" ht="16.5" customHeight="1">
      <c r="A13" s="26"/>
      <c r="B13" s="12"/>
      <c r="C13" s="67" t="s">
        <v>514</v>
      </c>
      <c r="D13" s="124">
        <v>3.0</v>
      </c>
      <c r="E13" s="114" t="s">
        <v>14</v>
      </c>
      <c r="F13" s="125" t="s">
        <v>21</v>
      </c>
      <c r="G13" s="125" t="s">
        <v>16</v>
      </c>
      <c r="H13" s="70" t="s">
        <v>59</v>
      </c>
      <c r="I13" s="127">
        <v>45569.87986111111</v>
      </c>
      <c r="J13" s="127">
        <v>45571.89097222222</v>
      </c>
      <c r="K13" s="70" t="s">
        <v>16</v>
      </c>
      <c r="L13" s="99"/>
      <c r="M13" s="99"/>
      <c r="N13" s="99"/>
      <c r="O13" s="99"/>
      <c r="P13" s="99"/>
      <c r="Q13" s="99"/>
      <c r="R13" s="99"/>
      <c r="S13" s="99"/>
      <c r="T13" s="99"/>
      <c r="U13" s="99"/>
      <c r="V13" s="99"/>
      <c r="W13" s="99"/>
      <c r="X13" s="99"/>
      <c r="Y13" s="99"/>
      <c r="Z13" s="99"/>
    </row>
    <row r="14" ht="16.5" customHeight="1">
      <c r="A14" s="26"/>
      <c r="B14" s="12"/>
      <c r="C14" s="67" t="s">
        <v>133</v>
      </c>
      <c r="D14" s="124">
        <v>1.0</v>
      </c>
      <c r="E14" s="114" t="s">
        <v>14</v>
      </c>
      <c r="F14" s="125" t="s">
        <v>21</v>
      </c>
      <c r="G14" s="125" t="s">
        <v>16</v>
      </c>
      <c r="H14" s="70" t="s">
        <v>59</v>
      </c>
      <c r="I14" s="127">
        <v>45571.885416666664</v>
      </c>
      <c r="J14" s="127">
        <v>45571.885416666664</v>
      </c>
      <c r="K14" s="70" t="s">
        <v>16</v>
      </c>
      <c r="L14" s="99"/>
      <c r="M14" s="99"/>
      <c r="N14" s="99"/>
      <c r="O14" s="99"/>
      <c r="P14" s="99"/>
      <c r="Q14" s="99"/>
      <c r="R14" s="99"/>
      <c r="S14" s="99"/>
      <c r="T14" s="99"/>
      <c r="U14" s="99"/>
      <c r="V14" s="99"/>
      <c r="W14" s="99"/>
      <c r="X14" s="99"/>
      <c r="Y14" s="99"/>
      <c r="Z14" s="99"/>
    </row>
    <row r="15" ht="16.5" customHeight="1">
      <c r="A15" s="28"/>
      <c r="B15" s="23"/>
      <c r="C15" s="67" t="s">
        <v>224</v>
      </c>
      <c r="D15" s="124">
        <v>2.0</v>
      </c>
      <c r="E15" s="114" t="s">
        <v>14</v>
      </c>
      <c r="F15" s="125" t="s">
        <v>21</v>
      </c>
      <c r="G15" s="125" t="s">
        <v>16</v>
      </c>
      <c r="H15" s="70" t="s">
        <v>59</v>
      </c>
      <c r="I15" s="127">
        <v>45569.88958333333</v>
      </c>
      <c r="J15" s="127">
        <v>45571.88263888889</v>
      </c>
      <c r="K15" s="70" t="s">
        <v>16</v>
      </c>
      <c r="L15" s="99"/>
      <c r="M15" s="99"/>
      <c r="N15" s="99"/>
      <c r="O15" s="99"/>
      <c r="P15" s="99"/>
      <c r="Q15" s="99"/>
      <c r="R15" s="99"/>
      <c r="S15" s="99"/>
      <c r="T15" s="99"/>
      <c r="U15" s="99"/>
      <c r="V15" s="99"/>
      <c r="W15" s="99"/>
      <c r="X15" s="99"/>
      <c r="Y15" s="99"/>
      <c r="Z15" s="99"/>
    </row>
    <row r="16" ht="16.5" customHeight="1">
      <c r="A16" s="123" t="s">
        <v>106</v>
      </c>
      <c r="B16" s="64" t="s">
        <v>500</v>
      </c>
      <c r="C16" s="64"/>
      <c r="D16" s="64"/>
      <c r="E16" s="64"/>
      <c r="F16" s="64"/>
      <c r="G16" s="64"/>
      <c r="H16" s="64"/>
      <c r="I16" s="64"/>
      <c r="J16" s="64"/>
      <c r="K16" s="64"/>
      <c r="L16" s="99"/>
      <c r="M16" s="99"/>
      <c r="N16" s="99"/>
      <c r="O16" s="99"/>
      <c r="P16" s="99"/>
      <c r="Q16" s="99"/>
      <c r="R16" s="99"/>
      <c r="S16" s="99"/>
      <c r="T16" s="99"/>
      <c r="U16" s="99"/>
      <c r="V16" s="99"/>
      <c r="W16" s="99"/>
      <c r="X16" s="99"/>
      <c r="Y16" s="99"/>
      <c r="Z16" s="99"/>
    </row>
    <row r="17" ht="16.5" customHeight="1">
      <c r="A17" s="66"/>
      <c r="B17" s="25"/>
      <c r="C17" s="67" t="s">
        <v>515</v>
      </c>
      <c r="D17" s="124">
        <v>2.0</v>
      </c>
      <c r="E17" s="114" t="s">
        <v>31</v>
      </c>
      <c r="F17" s="125" t="s">
        <v>516</v>
      </c>
      <c r="G17" s="125" t="s">
        <v>111</v>
      </c>
      <c r="H17" s="70" t="s">
        <v>110</v>
      </c>
      <c r="I17" s="127">
        <v>45568.411782407406</v>
      </c>
      <c r="J17" s="127">
        <v>45569.3780787037</v>
      </c>
      <c r="K17" s="70" t="s">
        <v>517</v>
      </c>
      <c r="L17" s="99"/>
      <c r="M17" s="99"/>
      <c r="N17" s="99"/>
      <c r="O17" s="99"/>
      <c r="P17" s="99"/>
      <c r="Q17" s="99"/>
      <c r="R17" s="99"/>
      <c r="S17" s="99"/>
      <c r="T17" s="99"/>
      <c r="U17" s="99"/>
      <c r="V17" s="99"/>
      <c r="W17" s="99"/>
      <c r="X17" s="99"/>
      <c r="Y17" s="99"/>
      <c r="Z17" s="99"/>
    </row>
    <row r="18" ht="16.5" customHeight="1">
      <c r="A18" s="26"/>
      <c r="B18" s="12"/>
      <c r="C18" s="67" t="s">
        <v>112</v>
      </c>
      <c r="D18" s="124">
        <v>5.0</v>
      </c>
      <c r="E18" s="114" t="s">
        <v>14</v>
      </c>
      <c r="F18" s="125" t="s">
        <v>16</v>
      </c>
      <c r="G18" s="125" t="s">
        <v>16</v>
      </c>
      <c r="H18" s="70" t="s">
        <v>113</v>
      </c>
      <c r="I18" s="127">
        <v>45568.32734953704</v>
      </c>
      <c r="J18" s="127">
        <v>45572.368368055555</v>
      </c>
      <c r="K18" s="70" t="s">
        <v>16</v>
      </c>
      <c r="L18" s="99"/>
      <c r="M18" s="99"/>
      <c r="N18" s="99"/>
      <c r="O18" s="99"/>
      <c r="P18" s="99"/>
      <c r="Q18" s="99"/>
      <c r="R18" s="99"/>
      <c r="S18" s="99"/>
      <c r="T18" s="99"/>
      <c r="U18" s="99"/>
      <c r="V18" s="99"/>
      <c r="W18" s="99"/>
      <c r="X18" s="99"/>
      <c r="Y18" s="99"/>
      <c r="Z18" s="99"/>
    </row>
    <row r="19" ht="16.5" customHeight="1">
      <c r="A19" s="26"/>
      <c r="B19" s="12"/>
      <c r="C19" s="67" t="s">
        <v>114</v>
      </c>
      <c r="D19" s="124">
        <v>6.0</v>
      </c>
      <c r="E19" s="114" t="s">
        <v>14</v>
      </c>
      <c r="F19" s="125" t="s">
        <v>16</v>
      </c>
      <c r="G19" s="125" t="s">
        <v>16</v>
      </c>
      <c r="H19" s="70" t="s">
        <v>113</v>
      </c>
      <c r="I19" s="127">
        <v>45569.87924768519</v>
      </c>
      <c r="J19" s="127">
        <v>45573.88266203704</v>
      </c>
      <c r="K19" s="70" t="s">
        <v>16</v>
      </c>
      <c r="L19" s="99"/>
      <c r="M19" s="99"/>
      <c r="N19" s="99"/>
      <c r="O19" s="99"/>
      <c r="P19" s="99"/>
      <c r="Q19" s="99"/>
      <c r="R19" s="99"/>
      <c r="S19" s="99"/>
      <c r="T19" s="99"/>
      <c r="U19" s="99"/>
      <c r="V19" s="99"/>
      <c r="W19" s="99"/>
      <c r="X19" s="99"/>
      <c r="Y19" s="99"/>
      <c r="Z19" s="99"/>
    </row>
    <row r="20" ht="16.5" customHeight="1">
      <c r="A20" s="26"/>
      <c r="B20" s="12"/>
      <c r="C20" s="67" t="s">
        <v>518</v>
      </c>
      <c r="D20" s="124">
        <v>1.0</v>
      </c>
      <c r="E20" s="114" t="s">
        <v>14</v>
      </c>
      <c r="F20" s="125" t="s">
        <v>16</v>
      </c>
      <c r="G20" s="125" t="s">
        <v>16</v>
      </c>
      <c r="H20" s="70" t="s">
        <v>118</v>
      </c>
      <c r="I20" s="127">
        <v>45573.88211805555</v>
      </c>
      <c r="J20" s="127">
        <v>45573.88211805555</v>
      </c>
      <c r="K20" s="70" t="s">
        <v>16</v>
      </c>
      <c r="L20" s="99"/>
      <c r="M20" s="99"/>
      <c r="N20" s="99"/>
      <c r="O20" s="99"/>
      <c r="P20" s="99"/>
      <c r="Q20" s="99"/>
      <c r="R20" s="99"/>
      <c r="S20" s="99"/>
      <c r="T20" s="99"/>
      <c r="U20" s="99"/>
      <c r="V20" s="99"/>
      <c r="W20" s="99"/>
      <c r="X20" s="99"/>
      <c r="Y20" s="99"/>
      <c r="Z20" s="99"/>
    </row>
    <row r="21" ht="16.5" customHeight="1">
      <c r="A21" s="28"/>
      <c r="B21" s="23"/>
      <c r="C21" s="67" t="s">
        <v>119</v>
      </c>
      <c r="D21" s="124">
        <v>1.0</v>
      </c>
      <c r="E21" s="114" t="s">
        <v>14</v>
      </c>
      <c r="F21" s="125" t="s">
        <v>16</v>
      </c>
      <c r="G21" s="125" t="s">
        <v>16</v>
      </c>
      <c r="H21" s="70" t="s">
        <v>59</v>
      </c>
      <c r="I21" s="127">
        <v>45569.88175925926</v>
      </c>
      <c r="J21" s="127">
        <v>45569.88175925926</v>
      </c>
      <c r="K21" s="70" t="s">
        <v>16</v>
      </c>
      <c r="L21" s="99"/>
      <c r="M21" s="99"/>
      <c r="N21" s="99"/>
      <c r="O21" s="99"/>
      <c r="P21" s="99"/>
      <c r="Q21" s="99"/>
      <c r="R21" s="99"/>
      <c r="S21" s="99"/>
      <c r="T21" s="99"/>
      <c r="U21" s="99"/>
      <c r="V21" s="99"/>
      <c r="W21" s="99"/>
      <c r="X21" s="99"/>
      <c r="Y21" s="99"/>
      <c r="Z21" s="99"/>
    </row>
    <row r="22" ht="16.5" customHeight="1">
      <c r="A22" s="123" t="s">
        <v>194</v>
      </c>
      <c r="B22" s="64" t="s">
        <v>500</v>
      </c>
      <c r="C22" s="64"/>
      <c r="D22" s="64"/>
      <c r="E22" s="64"/>
      <c r="F22" s="64"/>
      <c r="G22" s="64"/>
      <c r="H22" s="64"/>
      <c r="I22" s="64"/>
      <c r="J22" s="64"/>
      <c r="K22" s="64"/>
      <c r="L22" s="99"/>
      <c r="M22" s="99"/>
      <c r="N22" s="99"/>
      <c r="O22" s="99"/>
      <c r="P22" s="99"/>
      <c r="Q22" s="99"/>
      <c r="R22" s="99"/>
      <c r="S22" s="99"/>
      <c r="T22" s="99"/>
      <c r="U22" s="99"/>
      <c r="V22" s="99"/>
      <c r="W22" s="99"/>
      <c r="X22" s="99"/>
      <c r="Y22" s="99"/>
      <c r="Z22" s="99"/>
    </row>
    <row r="23" ht="16.5" customHeight="1">
      <c r="A23" s="66"/>
      <c r="B23" s="25"/>
      <c r="C23" s="67" t="s">
        <v>519</v>
      </c>
      <c r="D23" s="124">
        <v>1.0</v>
      </c>
      <c r="E23" s="114" t="s">
        <v>14</v>
      </c>
      <c r="F23" s="125" t="s">
        <v>59</v>
      </c>
      <c r="G23" s="125" t="s">
        <v>16</v>
      </c>
      <c r="H23" s="70" t="s">
        <v>16</v>
      </c>
      <c r="I23" s="128">
        <v>45422.27916666667</v>
      </c>
      <c r="J23" s="128">
        <v>45423.27916666667</v>
      </c>
      <c r="K23" s="128"/>
      <c r="L23" s="99"/>
      <c r="M23" s="99"/>
      <c r="N23" s="99"/>
      <c r="O23" s="99"/>
      <c r="P23" s="99"/>
      <c r="Q23" s="99"/>
      <c r="R23" s="99"/>
      <c r="S23" s="99"/>
      <c r="T23" s="99"/>
      <c r="U23" s="99"/>
      <c r="V23" s="99"/>
      <c r="W23" s="99"/>
      <c r="X23" s="99"/>
      <c r="Y23" s="99"/>
      <c r="Z23" s="99"/>
    </row>
    <row r="24" ht="16.5" customHeight="1">
      <c r="A24" s="26"/>
      <c r="B24" s="12"/>
      <c r="C24" s="67" t="s">
        <v>266</v>
      </c>
      <c r="D24" s="124">
        <v>1.0</v>
      </c>
      <c r="E24" s="114" t="s">
        <v>14</v>
      </c>
      <c r="F24" s="125" t="s">
        <v>207</v>
      </c>
      <c r="G24" s="125" t="s">
        <v>16</v>
      </c>
      <c r="H24" s="70" t="s">
        <v>208</v>
      </c>
      <c r="I24" s="129">
        <v>45572.43221064815</v>
      </c>
      <c r="J24" s="129">
        <v>45572.43221064815</v>
      </c>
      <c r="K24" s="129"/>
      <c r="L24" s="99"/>
      <c r="M24" s="99"/>
      <c r="N24" s="99"/>
      <c r="O24" s="99"/>
      <c r="P24" s="99"/>
      <c r="Q24" s="99"/>
      <c r="R24" s="99"/>
      <c r="S24" s="99"/>
      <c r="T24" s="99"/>
      <c r="U24" s="99"/>
      <c r="V24" s="99"/>
      <c r="W24" s="99"/>
      <c r="X24" s="99"/>
      <c r="Y24" s="99"/>
      <c r="Z24" s="99"/>
    </row>
    <row r="25" ht="16.5" customHeight="1">
      <c r="A25" s="28"/>
      <c r="B25" s="23"/>
      <c r="C25" s="67" t="s">
        <v>264</v>
      </c>
      <c r="D25" s="124">
        <v>3.0</v>
      </c>
      <c r="E25" s="114" t="s">
        <v>14</v>
      </c>
      <c r="F25" s="125" t="s">
        <v>197</v>
      </c>
      <c r="G25" s="125" t="s">
        <v>16</v>
      </c>
      <c r="H25" s="70" t="s">
        <v>198</v>
      </c>
      <c r="I25" s="129">
        <v>45572.53424768519</v>
      </c>
      <c r="J25" s="129">
        <v>45572.53424768519</v>
      </c>
      <c r="K25" s="129"/>
      <c r="L25" s="99"/>
      <c r="M25" s="99"/>
      <c r="N25" s="99"/>
      <c r="O25" s="99"/>
      <c r="P25" s="99"/>
      <c r="Q25" s="99"/>
      <c r="R25" s="99"/>
      <c r="S25" s="99"/>
      <c r="T25" s="99"/>
      <c r="U25" s="99"/>
      <c r="V25" s="99"/>
      <c r="W25" s="99"/>
      <c r="X25" s="99"/>
      <c r="Y25" s="99"/>
      <c r="Z25" s="99"/>
    </row>
    <row r="26" ht="16.5" customHeight="1">
      <c r="A26" s="123" t="s">
        <v>132</v>
      </c>
      <c r="B26" s="64" t="s">
        <v>500</v>
      </c>
      <c r="C26" s="64"/>
      <c r="D26" s="64"/>
      <c r="E26" s="64"/>
      <c r="F26" s="64"/>
      <c r="G26" s="64"/>
      <c r="H26" s="64"/>
      <c r="I26" s="64"/>
      <c r="J26" s="64"/>
      <c r="K26" s="64"/>
      <c r="L26" s="99"/>
      <c r="M26" s="99"/>
      <c r="N26" s="99"/>
      <c r="O26" s="99"/>
      <c r="P26" s="99"/>
      <c r="Q26" s="99"/>
      <c r="R26" s="99"/>
      <c r="S26" s="99"/>
      <c r="T26" s="99"/>
      <c r="U26" s="99"/>
      <c r="V26" s="99"/>
      <c r="W26" s="99"/>
      <c r="X26" s="99"/>
      <c r="Y26" s="99"/>
      <c r="Z26" s="99"/>
    </row>
    <row r="27" ht="16.5" customHeight="1">
      <c r="A27" s="66"/>
      <c r="B27" s="25"/>
      <c r="C27" s="117" t="s">
        <v>520</v>
      </c>
      <c r="D27" s="124">
        <v>1.0</v>
      </c>
      <c r="E27" s="114" t="s">
        <v>31</v>
      </c>
      <c r="F27" s="125" t="s">
        <v>32</v>
      </c>
      <c r="G27" s="125" t="s">
        <v>32</v>
      </c>
      <c r="H27" s="73" t="s">
        <v>521</v>
      </c>
      <c r="I27" s="127">
        <v>45574.43980324074</v>
      </c>
      <c r="J27" s="127">
        <v>45574.43980324074</v>
      </c>
      <c r="K27" s="125" t="s">
        <v>32</v>
      </c>
      <c r="L27" s="99"/>
      <c r="M27" s="99"/>
      <c r="N27" s="99"/>
      <c r="O27" s="99"/>
      <c r="P27" s="99"/>
      <c r="Q27" s="99"/>
      <c r="R27" s="99"/>
      <c r="S27" s="99"/>
      <c r="T27" s="99"/>
      <c r="U27" s="99"/>
      <c r="V27" s="99"/>
      <c r="W27" s="99"/>
      <c r="X27" s="99"/>
      <c r="Y27" s="99"/>
      <c r="Z27" s="99"/>
    </row>
    <row r="28" ht="16.5" customHeight="1">
      <c r="A28" s="26"/>
      <c r="B28" s="12"/>
      <c r="C28" s="130" t="s">
        <v>133</v>
      </c>
      <c r="D28" s="124">
        <v>4.0</v>
      </c>
      <c r="E28" s="114" t="s">
        <v>14</v>
      </c>
      <c r="F28" s="125" t="s">
        <v>16</v>
      </c>
      <c r="G28" s="125" t="s">
        <v>16</v>
      </c>
      <c r="H28" s="131" t="s">
        <v>522</v>
      </c>
      <c r="I28" s="127">
        <v>45568.39065972222</v>
      </c>
      <c r="J28" s="127">
        <v>45574.673634259256</v>
      </c>
      <c r="K28" s="125" t="s">
        <v>16</v>
      </c>
      <c r="L28" s="99"/>
      <c r="M28" s="99"/>
      <c r="N28" s="99"/>
      <c r="O28" s="99"/>
      <c r="P28" s="99"/>
      <c r="Q28" s="99"/>
      <c r="R28" s="99"/>
      <c r="S28" s="99"/>
      <c r="T28" s="99"/>
      <c r="U28" s="99"/>
      <c r="V28" s="99"/>
      <c r="W28" s="99"/>
      <c r="X28" s="99"/>
      <c r="Y28" s="99"/>
      <c r="Z28" s="99"/>
    </row>
    <row r="29" ht="16.5" customHeight="1">
      <c r="A29" s="26"/>
      <c r="B29" s="12"/>
      <c r="C29" s="117" t="s">
        <v>293</v>
      </c>
      <c r="D29" s="124">
        <v>1.0</v>
      </c>
      <c r="E29" s="114" t="s">
        <v>31</v>
      </c>
      <c r="F29" s="125" t="s">
        <v>523</v>
      </c>
      <c r="G29" s="125" t="s">
        <v>524</v>
      </c>
      <c r="H29" s="131" t="s">
        <v>294</v>
      </c>
      <c r="I29" s="127">
        <v>45572.46592592593</v>
      </c>
      <c r="J29" s="127">
        <v>45572.46592592593</v>
      </c>
      <c r="K29" s="125" t="s">
        <v>524</v>
      </c>
      <c r="L29" s="99"/>
      <c r="M29" s="99"/>
      <c r="N29" s="99"/>
      <c r="O29" s="99"/>
      <c r="P29" s="99"/>
      <c r="Q29" s="99"/>
      <c r="R29" s="99"/>
      <c r="S29" s="99"/>
      <c r="T29" s="99"/>
      <c r="U29" s="99"/>
      <c r="V29" s="99"/>
      <c r="W29" s="99"/>
      <c r="X29" s="99"/>
      <c r="Y29" s="99"/>
      <c r="Z29" s="99"/>
    </row>
    <row r="30" ht="16.5" customHeight="1">
      <c r="A30" s="28"/>
      <c r="B30" s="23"/>
      <c r="C30" s="132" t="s">
        <v>525</v>
      </c>
      <c r="D30" s="124">
        <v>1.0</v>
      </c>
      <c r="E30" s="114" t="s">
        <v>14</v>
      </c>
      <c r="F30" s="125" t="s">
        <v>16</v>
      </c>
      <c r="G30" s="125" t="s">
        <v>16</v>
      </c>
      <c r="H30" s="70" t="s">
        <v>526</v>
      </c>
      <c r="I30" s="127">
        <v>45573.792280092595</v>
      </c>
      <c r="J30" s="127">
        <v>45573.792280092595</v>
      </c>
      <c r="K30" s="125" t="s">
        <v>16</v>
      </c>
      <c r="L30" s="99"/>
      <c r="M30" s="99"/>
      <c r="N30" s="99"/>
      <c r="O30" s="99"/>
      <c r="P30" s="99"/>
      <c r="Q30" s="99"/>
      <c r="R30" s="99"/>
      <c r="S30" s="99"/>
      <c r="T30" s="99"/>
      <c r="U30" s="99"/>
      <c r="V30" s="99"/>
      <c r="W30" s="99"/>
      <c r="X30" s="99"/>
      <c r="Y30" s="99"/>
      <c r="Z30" s="99"/>
    </row>
    <row r="31" ht="16.5" customHeight="1">
      <c r="A31" s="123" t="s">
        <v>225</v>
      </c>
      <c r="B31" s="64" t="s">
        <v>500</v>
      </c>
      <c r="C31" s="64"/>
      <c r="D31" s="64"/>
      <c r="E31" s="64"/>
      <c r="F31" s="64"/>
      <c r="G31" s="64"/>
      <c r="H31" s="64"/>
      <c r="I31" s="64"/>
      <c r="J31" s="64"/>
      <c r="K31" s="64"/>
      <c r="L31" s="99"/>
      <c r="M31" s="99"/>
      <c r="N31" s="99"/>
      <c r="O31" s="99"/>
      <c r="P31" s="99"/>
      <c r="Q31" s="99"/>
      <c r="R31" s="99"/>
      <c r="S31" s="99"/>
      <c r="T31" s="99"/>
      <c r="U31" s="99"/>
      <c r="V31" s="99"/>
      <c r="W31" s="99"/>
      <c r="X31" s="99"/>
      <c r="Y31" s="99"/>
      <c r="Z31" s="99"/>
    </row>
    <row r="32" ht="16.5" customHeight="1">
      <c r="A32" s="66"/>
      <c r="B32" s="25"/>
      <c r="C32" s="67" t="s">
        <v>527</v>
      </c>
      <c r="D32" s="124">
        <v>2.0</v>
      </c>
      <c r="E32" s="114" t="s">
        <v>31</v>
      </c>
      <c r="F32" s="125" t="s">
        <v>528</v>
      </c>
      <c r="G32" s="125" t="s">
        <v>239</v>
      </c>
      <c r="H32" s="70" t="s">
        <v>529</v>
      </c>
      <c r="I32" s="127">
        <v>45574.45416666667</v>
      </c>
      <c r="J32" s="127">
        <v>45574.48402777778</v>
      </c>
      <c r="K32" s="70" t="s">
        <v>530</v>
      </c>
      <c r="L32" s="99"/>
      <c r="M32" s="99"/>
      <c r="N32" s="99"/>
      <c r="O32" s="99"/>
      <c r="P32" s="99"/>
      <c r="Q32" s="99"/>
      <c r="R32" s="99"/>
      <c r="S32" s="99"/>
      <c r="T32" s="99"/>
      <c r="U32" s="99"/>
      <c r="V32" s="99"/>
      <c r="W32" s="99"/>
      <c r="X32" s="99"/>
      <c r="Y32" s="99"/>
      <c r="Z32" s="99"/>
    </row>
    <row r="33" ht="16.5" customHeight="1">
      <c r="A33" s="26"/>
      <c r="B33" s="12"/>
      <c r="C33" s="67" t="s">
        <v>531</v>
      </c>
      <c r="D33" s="124">
        <v>1.0</v>
      </c>
      <c r="E33" s="114" t="s">
        <v>14</v>
      </c>
      <c r="F33" s="125" t="s">
        <v>532</v>
      </c>
      <c r="G33" s="125" t="s">
        <v>16</v>
      </c>
      <c r="H33" s="70" t="s">
        <v>533</v>
      </c>
      <c r="I33" s="127">
        <v>45573.43263888889</v>
      </c>
      <c r="J33" s="127">
        <v>45573.43263888889</v>
      </c>
      <c r="K33" s="70" t="s">
        <v>16</v>
      </c>
      <c r="L33" s="99"/>
      <c r="M33" s="99"/>
      <c r="N33" s="99"/>
      <c r="O33" s="99"/>
      <c r="P33" s="99"/>
      <c r="Q33" s="99"/>
      <c r="R33" s="99"/>
      <c r="S33" s="99"/>
      <c r="T33" s="99"/>
      <c r="U33" s="99"/>
      <c r="V33" s="99"/>
      <c r="W33" s="99"/>
      <c r="X33" s="99"/>
      <c r="Y33" s="99"/>
      <c r="Z33" s="99"/>
    </row>
    <row r="34" ht="16.5" customHeight="1">
      <c r="A34" s="26"/>
      <c r="B34" s="12"/>
      <c r="C34" s="67" t="s">
        <v>534</v>
      </c>
      <c r="D34" s="124">
        <v>1.0</v>
      </c>
      <c r="E34" s="114" t="s">
        <v>14</v>
      </c>
      <c r="F34" s="125" t="s">
        <v>21</v>
      </c>
      <c r="G34" s="125" t="s">
        <v>16</v>
      </c>
      <c r="H34" s="70" t="s">
        <v>59</v>
      </c>
      <c r="I34" s="127">
        <v>45569.89027777778</v>
      </c>
      <c r="J34" s="127">
        <v>45569.89027777778</v>
      </c>
      <c r="K34" s="70" t="s">
        <v>16</v>
      </c>
      <c r="L34" s="99"/>
      <c r="M34" s="99"/>
      <c r="N34" s="99"/>
      <c r="O34" s="99"/>
      <c r="P34" s="99"/>
      <c r="Q34" s="99"/>
      <c r="R34" s="99"/>
      <c r="S34" s="99"/>
      <c r="T34" s="99"/>
      <c r="U34" s="99"/>
      <c r="V34" s="99"/>
      <c r="W34" s="99"/>
      <c r="X34" s="99"/>
      <c r="Y34" s="99"/>
      <c r="Z34" s="99"/>
    </row>
    <row r="35" ht="16.5" customHeight="1">
      <c r="A35" s="28"/>
      <c r="B35" s="23"/>
      <c r="C35" s="67" t="s">
        <v>224</v>
      </c>
      <c r="D35" s="124">
        <v>1.0</v>
      </c>
      <c r="E35" s="114" t="s">
        <v>14</v>
      </c>
      <c r="F35" s="125" t="s">
        <v>21</v>
      </c>
      <c r="G35" s="125" t="s">
        <v>16</v>
      </c>
      <c r="H35" s="70" t="s">
        <v>59</v>
      </c>
      <c r="I35" s="127">
        <v>45569.88333333333</v>
      </c>
      <c r="J35" s="127">
        <v>45569.88333333333</v>
      </c>
      <c r="K35" s="70" t="s">
        <v>16</v>
      </c>
      <c r="L35" s="99"/>
      <c r="M35" s="99"/>
      <c r="N35" s="99"/>
      <c r="O35" s="99"/>
      <c r="P35" s="99"/>
      <c r="Q35" s="99"/>
      <c r="R35" s="99"/>
      <c r="S35" s="99"/>
      <c r="T35" s="99"/>
      <c r="U35" s="99"/>
      <c r="V35" s="99"/>
      <c r="W35" s="99"/>
      <c r="X35" s="99"/>
      <c r="Y35" s="99"/>
      <c r="Z35" s="99"/>
    </row>
    <row r="36" ht="16.5" customHeight="1">
      <c r="A36" s="62" t="s">
        <v>234</v>
      </c>
      <c r="B36" s="64" t="s">
        <v>500</v>
      </c>
      <c r="C36" s="64"/>
      <c r="D36" s="64"/>
      <c r="E36" s="64"/>
      <c r="F36" s="64"/>
      <c r="G36" s="64"/>
      <c r="H36" s="64"/>
      <c r="I36" s="64"/>
      <c r="J36" s="64"/>
      <c r="K36" s="64"/>
      <c r="L36" s="99"/>
      <c r="M36" s="99"/>
      <c r="N36" s="99"/>
      <c r="O36" s="99"/>
      <c r="P36" s="99"/>
      <c r="Q36" s="99"/>
      <c r="R36" s="99"/>
      <c r="S36" s="99"/>
      <c r="T36" s="99"/>
      <c r="U36" s="99"/>
      <c r="V36" s="99"/>
      <c r="W36" s="99"/>
      <c r="X36" s="99"/>
      <c r="Y36" s="99"/>
      <c r="Z36" s="99"/>
    </row>
    <row r="37" ht="16.5" customHeight="1">
      <c r="A37" s="66"/>
      <c r="B37" s="25"/>
      <c r="C37" s="67" t="s">
        <v>224</v>
      </c>
      <c r="D37" s="124">
        <v>1.0</v>
      </c>
      <c r="E37" s="114" t="s">
        <v>14</v>
      </c>
      <c r="F37" s="125" t="s">
        <v>21</v>
      </c>
      <c r="G37" s="125" t="s">
        <v>16</v>
      </c>
      <c r="H37" s="70" t="s">
        <v>59</v>
      </c>
      <c r="I37" s="127">
        <v>45569.89027777778</v>
      </c>
      <c r="J37" s="127">
        <v>45569.89027777778</v>
      </c>
      <c r="K37" s="70" t="s">
        <v>16</v>
      </c>
      <c r="L37" s="99"/>
      <c r="M37" s="99"/>
      <c r="N37" s="99"/>
      <c r="O37" s="99"/>
      <c r="P37" s="99"/>
      <c r="Q37" s="99"/>
      <c r="R37" s="99"/>
      <c r="S37" s="99"/>
      <c r="T37" s="99"/>
      <c r="U37" s="99"/>
      <c r="V37" s="99"/>
      <c r="W37" s="99"/>
      <c r="X37" s="99"/>
      <c r="Y37" s="99"/>
      <c r="Z37" s="99"/>
    </row>
    <row r="38" ht="16.5" customHeight="1">
      <c r="A38" s="28"/>
      <c r="B38" s="23"/>
      <c r="C38" s="67" t="s">
        <v>535</v>
      </c>
      <c r="D38" s="124">
        <v>2.0</v>
      </c>
      <c r="E38" s="114" t="s">
        <v>31</v>
      </c>
      <c r="F38" s="125" t="s">
        <v>536</v>
      </c>
      <c r="G38" s="125" t="s">
        <v>16</v>
      </c>
      <c r="H38" s="70" t="s">
        <v>59</v>
      </c>
      <c r="I38" s="127">
        <v>45569.254166666666</v>
      </c>
      <c r="J38" s="127">
        <v>45569.336805555555</v>
      </c>
      <c r="K38" s="70" t="s">
        <v>16</v>
      </c>
      <c r="L38" s="99"/>
      <c r="M38" s="99"/>
      <c r="N38" s="99"/>
      <c r="O38" s="99"/>
      <c r="P38" s="99"/>
      <c r="Q38" s="99"/>
      <c r="R38" s="99"/>
      <c r="S38" s="99"/>
      <c r="T38" s="99"/>
      <c r="U38" s="99"/>
      <c r="V38" s="99"/>
      <c r="W38" s="99"/>
      <c r="X38" s="99"/>
      <c r="Y38" s="99"/>
      <c r="Z38" s="99"/>
    </row>
    <row r="39" ht="16.5" customHeight="1">
      <c r="A39" s="123" t="s">
        <v>291</v>
      </c>
      <c r="B39" s="64" t="s">
        <v>500</v>
      </c>
      <c r="C39" s="64"/>
      <c r="D39" s="64"/>
      <c r="E39" s="64"/>
      <c r="F39" s="64"/>
      <c r="G39" s="64"/>
      <c r="H39" s="64"/>
      <c r="I39" s="64"/>
      <c r="J39" s="64"/>
      <c r="K39" s="64"/>
      <c r="L39" s="99"/>
      <c r="M39" s="99"/>
      <c r="N39" s="99"/>
      <c r="O39" s="99"/>
      <c r="P39" s="99"/>
      <c r="Q39" s="99"/>
      <c r="R39" s="99"/>
      <c r="S39" s="99"/>
      <c r="T39" s="99"/>
      <c r="U39" s="99"/>
      <c r="V39" s="99"/>
      <c r="W39" s="99"/>
      <c r="X39" s="99"/>
      <c r="Y39" s="99"/>
      <c r="Z39" s="99"/>
    </row>
    <row r="40" ht="16.5" customHeight="1">
      <c r="A40" s="94"/>
      <c r="B40" s="30"/>
      <c r="C40" s="67" t="s">
        <v>537</v>
      </c>
      <c r="D40" s="124">
        <v>1.0</v>
      </c>
      <c r="E40" s="114" t="s">
        <v>31</v>
      </c>
      <c r="F40" s="125" t="s">
        <v>538</v>
      </c>
      <c r="G40" s="125" t="s">
        <v>539</v>
      </c>
      <c r="H40" s="70" t="s">
        <v>540</v>
      </c>
      <c r="I40" s="127">
        <v>45572.75069444445</v>
      </c>
      <c r="J40" s="127">
        <v>45572.75069444445</v>
      </c>
      <c r="K40" s="70" t="s">
        <v>541</v>
      </c>
      <c r="L40" s="99"/>
      <c r="M40" s="99"/>
      <c r="N40" s="99"/>
      <c r="O40" s="99"/>
      <c r="P40" s="99"/>
      <c r="Q40" s="99"/>
      <c r="R40" s="99"/>
      <c r="S40" s="99"/>
      <c r="T40" s="99"/>
      <c r="U40" s="99"/>
      <c r="V40" s="99"/>
      <c r="W40" s="99"/>
      <c r="X40" s="99"/>
      <c r="Y40" s="99"/>
      <c r="Z40" s="99"/>
    </row>
    <row r="41" ht="16.5" customHeight="1">
      <c r="A41" s="123" t="s">
        <v>236</v>
      </c>
      <c r="B41" s="64" t="s">
        <v>500</v>
      </c>
      <c r="C41" s="64"/>
      <c r="D41" s="64"/>
      <c r="E41" s="64"/>
      <c r="F41" s="64"/>
      <c r="G41" s="64"/>
      <c r="H41" s="64"/>
      <c r="I41" s="64"/>
      <c r="J41" s="64"/>
      <c r="K41" s="64"/>
      <c r="L41" s="99"/>
      <c r="M41" s="99"/>
      <c r="N41" s="99"/>
      <c r="O41" s="99"/>
      <c r="P41" s="99"/>
      <c r="Q41" s="99"/>
      <c r="R41" s="99"/>
      <c r="S41" s="99"/>
      <c r="T41" s="99"/>
      <c r="U41" s="99"/>
      <c r="V41" s="99"/>
      <c r="W41" s="99"/>
      <c r="X41" s="99"/>
      <c r="Y41" s="99"/>
      <c r="Z41" s="99"/>
    </row>
    <row r="42" ht="16.5" customHeight="1">
      <c r="A42" s="94"/>
      <c r="B42" s="30"/>
      <c r="C42" s="67" t="s">
        <v>300</v>
      </c>
      <c r="D42" s="124">
        <v>37.0</v>
      </c>
      <c r="E42" s="114" t="s">
        <v>14</v>
      </c>
      <c r="F42" s="125" t="s">
        <v>542</v>
      </c>
      <c r="G42" s="125" t="s">
        <v>543</v>
      </c>
      <c r="H42" s="83"/>
      <c r="I42" s="133">
        <v>45253.355046296296</v>
      </c>
      <c r="J42" s="133">
        <v>45254.35643518518</v>
      </c>
      <c r="K42" s="70" t="s">
        <v>16</v>
      </c>
      <c r="L42" s="99"/>
      <c r="M42" s="99"/>
      <c r="N42" s="99"/>
      <c r="O42" s="99"/>
      <c r="P42" s="99"/>
      <c r="Q42" s="99"/>
      <c r="R42" s="99"/>
      <c r="S42" s="99"/>
      <c r="T42" s="99"/>
      <c r="U42" s="99"/>
      <c r="V42" s="99"/>
      <c r="W42" s="99"/>
      <c r="X42" s="99"/>
      <c r="Y42" s="99"/>
      <c r="Z42" s="99"/>
    </row>
    <row r="43" ht="16.5" customHeight="1">
      <c r="A43" s="123" t="s">
        <v>121</v>
      </c>
      <c r="B43" s="64" t="s">
        <v>500</v>
      </c>
      <c r="C43" s="64"/>
      <c r="D43" s="64"/>
      <c r="E43" s="64"/>
      <c r="F43" s="64"/>
      <c r="G43" s="64"/>
      <c r="H43" s="64"/>
      <c r="I43" s="64"/>
      <c r="J43" s="64"/>
      <c r="K43" s="64"/>
      <c r="L43" s="99"/>
      <c r="M43" s="99"/>
      <c r="N43" s="99"/>
      <c r="O43" s="99"/>
      <c r="P43" s="99"/>
      <c r="Q43" s="99"/>
      <c r="R43" s="99"/>
      <c r="S43" s="99"/>
      <c r="T43" s="99"/>
      <c r="U43" s="99"/>
      <c r="V43" s="99"/>
      <c r="W43" s="99"/>
      <c r="X43" s="99"/>
      <c r="Y43" s="99"/>
      <c r="Z43" s="99"/>
    </row>
    <row r="44" ht="16.5" customHeight="1">
      <c r="A44" s="66"/>
      <c r="B44" s="25"/>
      <c r="C44" s="67" t="s">
        <v>112</v>
      </c>
      <c r="D44" s="124">
        <v>5.0</v>
      </c>
      <c r="E44" s="114" t="s">
        <v>14</v>
      </c>
      <c r="F44" s="125" t="s">
        <v>16</v>
      </c>
      <c r="G44" s="125" t="s">
        <v>16</v>
      </c>
      <c r="H44" s="70" t="s">
        <v>113</v>
      </c>
      <c r="I44" s="127">
        <v>45568.73112268518</v>
      </c>
      <c r="J44" s="127">
        <v>45574.38924768518</v>
      </c>
      <c r="K44" s="70" t="s">
        <v>16</v>
      </c>
      <c r="L44" s="99"/>
      <c r="M44" s="99"/>
      <c r="N44" s="99"/>
      <c r="O44" s="99"/>
      <c r="P44" s="99"/>
      <c r="Q44" s="99"/>
      <c r="R44" s="99"/>
      <c r="S44" s="99"/>
      <c r="T44" s="99"/>
      <c r="U44" s="99"/>
      <c r="V44" s="99"/>
      <c r="W44" s="99"/>
      <c r="X44" s="99"/>
      <c r="Y44" s="99"/>
      <c r="Z44" s="99"/>
    </row>
    <row r="45" ht="16.5" customHeight="1">
      <c r="A45" s="26"/>
      <c r="B45" s="12"/>
      <c r="C45" s="67" t="s">
        <v>128</v>
      </c>
      <c r="D45" s="124">
        <v>6.0</v>
      </c>
      <c r="E45" s="114" t="s">
        <v>14</v>
      </c>
      <c r="F45" s="125" t="s">
        <v>16</v>
      </c>
      <c r="G45" s="125" t="s">
        <v>16</v>
      </c>
      <c r="H45" s="70" t="s">
        <v>129</v>
      </c>
      <c r="I45" s="127">
        <v>45568.883935185186</v>
      </c>
      <c r="J45" s="127">
        <v>45574.45805555556</v>
      </c>
      <c r="K45" s="70" t="s">
        <v>16</v>
      </c>
      <c r="L45" s="99"/>
      <c r="M45" s="99"/>
      <c r="N45" s="99"/>
      <c r="O45" s="99"/>
      <c r="P45" s="99"/>
      <c r="Q45" s="99"/>
      <c r="R45" s="99"/>
      <c r="S45" s="99"/>
      <c r="T45" s="99"/>
      <c r="U45" s="99"/>
      <c r="V45" s="99"/>
      <c r="W45" s="99"/>
      <c r="X45" s="99"/>
      <c r="Y45" s="99"/>
      <c r="Z45" s="99"/>
    </row>
    <row r="46" ht="16.5" customHeight="1">
      <c r="A46" s="26"/>
      <c r="B46" s="12"/>
      <c r="C46" s="67" t="s">
        <v>544</v>
      </c>
      <c r="D46" s="124">
        <v>2.0</v>
      </c>
      <c r="E46" s="114" t="s">
        <v>14</v>
      </c>
      <c r="F46" s="125" t="s">
        <v>16</v>
      </c>
      <c r="G46" s="125" t="s">
        <v>16</v>
      </c>
      <c r="H46" s="70" t="s">
        <v>113</v>
      </c>
      <c r="I46" s="127">
        <v>45568.88805555556</v>
      </c>
      <c r="J46" s="127">
        <v>45568.88805555556</v>
      </c>
      <c r="K46" s="70" t="s">
        <v>16</v>
      </c>
      <c r="L46" s="99"/>
      <c r="M46" s="99"/>
      <c r="N46" s="99"/>
      <c r="O46" s="99"/>
      <c r="P46" s="99"/>
      <c r="Q46" s="99"/>
      <c r="R46" s="99"/>
      <c r="S46" s="99"/>
      <c r="T46" s="99"/>
      <c r="U46" s="99"/>
      <c r="V46" s="99"/>
      <c r="W46" s="99"/>
      <c r="X46" s="99"/>
      <c r="Y46" s="99"/>
      <c r="Z46" s="99"/>
    </row>
    <row r="47" ht="16.5" customHeight="1">
      <c r="A47" s="26"/>
      <c r="B47" s="12"/>
      <c r="C47" s="67" t="s">
        <v>114</v>
      </c>
      <c r="D47" s="124">
        <v>2.0</v>
      </c>
      <c r="E47" s="114" t="s">
        <v>14</v>
      </c>
      <c r="F47" s="125" t="s">
        <v>16</v>
      </c>
      <c r="G47" s="125" t="s">
        <v>16</v>
      </c>
      <c r="H47" s="70" t="s">
        <v>113</v>
      </c>
      <c r="I47" s="127">
        <v>45571.889074074075</v>
      </c>
      <c r="J47" s="127">
        <v>45573.882731481484</v>
      </c>
      <c r="K47" s="70" t="s">
        <v>16</v>
      </c>
      <c r="L47" s="99"/>
      <c r="M47" s="99"/>
      <c r="N47" s="99"/>
      <c r="O47" s="99"/>
      <c r="P47" s="99"/>
      <c r="Q47" s="99"/>
      <c r="R47" s="99"/>
      <c r="S47" s="99"/>
      <c r="T47" s="99"/>
      <c r="U47" s="99"/>
      <c r="V47" s="99"/>
      <c r="W47" s="99"/>
      <c r="X47" s="99"/>
      <c r="Y47" s="99"/>
      <c r="Z47" s="99"/>
    </row>
    <row r="48" ht="16.5" customHeight="1">
      <c r="A48" s="26"/>
      <c r="B48" s="12"/>
      <c r="C48" s="67" t="s">
        <v>545</v>
      </c>
      <c r="D48" s="124">
        <v>1.0</v>
      </c>
      <c r="E48" s="114" t="s">
        <v>14</v>
      </c>
      <c r="F48" s="125" t="s">
        <v>16</v>
      </c>
      <c r="G48" s="125" t="s">
        <v>16</v>
      </c>
      <c r="H48" s="70" t="s">
        <v>118</v>
      </c>
      <c r="I48" s="127">
        <v>45573.883680555555</v>
      </c>
      <c r="J48" s="127">
        <v>45573.883680555555</v>
      </c>
      <c r="K48" s="70" t="s">
        <v>16</v>
      </c>
      <c r="L48" s="99"/>
      <c r="M48" s="99"/>
      <c r="N48" s="99"/>
      <c r="O48" s="99"/>
      <c r="P48" s="99"/>
      <c r="Q48" s="99"/>
      <c r="R48" s="99"/>
      <c r="S48" s="99"/>
      <c r="T48" s="99"/>
      <c r="U48" s="99"/>
      <c r="V48" s="99"/>
      <c r="W48" s="99"/>
      <c r="X48" s="99"/>
      <c r="Y48" s="99"/>
      <c r="Z48" s="99"/>
    </row>
    <row r="49" ht="16.5" customHeight="1">
      <c r="A49" s="26"/>
      <c r="B49" s="12"/>
      <c r="C49" s="67" t="s">
        <v>546</v>
      </c>
      <c r="D49" s="124">
        <v>1.0</v>
      </c>
      <c r="E49" s="114" t="s">
        <v>14</v>
      </c>
      <c r="F49" s="125" t="s">
        <v>16</v>
      </c>
      <c r="G49" s="125" t="s">
        <v>16</v>
      </c>
      <c r="H49" s="70" t="s">
        <v>59</v>
      </c>
      <c r="I49" s="127">
        <v>45568.708136574074</v>
      </c>
      <c r="J49" s="127">
        <v>45568.708136574074</v>
      </c>
      <c r="K49" s="70" t="s">
        <v>16</v>
      </c>
      <c r="L49" s="99"/>
      <c r="M49" s="99"/>
      <c r="N49" s="99"/>
      <c r="O49" s="99"/>
      <c r="P49" s="99"/>
      <c r="Q49" s="99"/>
      <c r="R49" s="99"/>
      <c r="S49" s="99"/>
      <c r="T49" s="99"/>
      <c r="U49" s="99"/>
      <c r="V49" s="99"/>
      <c r="W49" s="99"/>
      <c r="X49" s="99"/>
      <c r="Y49" s="99"/>
      <c r="Z49" s="99"/>
    </row>
    <row r="50" ht="16.5" customHeight="1">
      <c r="A50" s="28"/>
      <c r="B50" s="23"/>
      <c r="C50" s="67" t="s">
        <v>119</v>
      </c>
      <c r="D50" s="124">
        <v>3.0</v>
      </c>
      <c r="E50" s="124" t="s">
        <v>14</v>
      </c>
      <c r="F50" s="125" t="s">
        <v>16</v>
      </c>
      <c r="G50" s="125" t="s">
        <v>16</v>
      </c>
      <c r="H50" s="134" t="s">
        <v>59</v>
      </c>
      <c r="I50" s="127">
        <v>45569.88104166667</v>
      </c>
      <c r="J50" s="127">
        <v>45571.88114583334</v>
      </c>
      <c r="K50" s="70" t="s">
        <v>16</v>
      </c>
      <c r="L50" s="99"/>
      <c r="M50" s="99"/>
      <c r="N50" s="99"/>
      <c r="O50" s="99"/>
      <c r="P50" s="99"/>
      <c r="Q50" s="99"/>
      <c r="R50" s="99"/>
      <c r="S50" s="99"/>
      <c r="T50" s="99"/>
      <c r="U50" s="99"/>
      <c r="V50" s="99"/>
      <c r="W50" s="99"/>
      <c r="X50" s="99"/>
      <c r="Y50" s="99"/>
      <c r="Z50" s="99"/>
    </row>
    <row r="51" ht="16.5" customHeight="1">
      <c r="A51" s="123" t="s">
        <v>547</v>
      </c>
      <c r="B51" s="64" t="s">
        <v>500</v>
      </c>
      <c r="C51" s="64"/>
      <c r="D51" s="64"/>
      <c r="E51" s="64"/>
      <c r="F51" s="64"/>
      <c r="G51" s="64"/>
      <c r="H51" s="64"/>
      <c r="I51" s="64"/>
      <c r="J51" s="64"/>
      <c r="K51" s="64"/>
      <c r="L51" s="99"/>
      <c r="M51" s="99"/>
      <c r="N51" s="99"/>
      <c r="O51" s="99"/>
      <c r="P51" s="99"/>
      <c r="Q51" s="99"/>
      <c r="R51" s="99"/>
      <c r="S51" s="99"/>
      <c r="T51" s="99"/>
      <c r="U51" s="99"/>
      <c r="V51" s="99"/>
      <c r="W51" s="99"/>
      <c r="X51" s="99"/>
      <c r="Y51" s="99"/>
      <c r="Z51" s="99"/>
    </row>
    <row r="52" ht="16.5" customHeight="1">
      <c r="A52" s="66"/>
      <c r="B52" s="25"/>
      <c r="C52" s="67" t="s">
        <v>548</v>
      </c>
      <c r="D52" s="124">
        <v>2.0</v>
      </c>
      <c r="E52" s="114" t="s">
        <v>31</v>
      </c>
      <c r="F52" s="125" t="s">
        <v>549</v>
      </c>
      <c r="G52" s="125" t="s">
        <v>550</v>
      </c>
      <c r="H52" s="70" t="s">
        <v>59</v>
      </c>
      <c r="I52" s="127">
        <v>45568.19583333333</v>
      </c>
      <c r="J52" s="127">
        <v>45569.19583333333</v>
      </c>
      <c r="K52" s="70" t="s">
        <v>550</v>
      </c>
      <c r="L52" s="99"/>
      <c r="M52" s="99"/>
      <c r="N52" s="99"/>
      <c r="O52" s="99"/>
      <c r="P52" s="99"/>
      <c r="Q52" s="99"/>
      <c r="R52" s="99"/>
      <c r="S52" s="99"/>
      <c r="T52" s="99"/>
      <c r="U52" s="99"/>
      <c r="V52" s="99"/>
      <c r="W52" s="99"/>
      <c r="X52" s="99"/>
      <c r="Y52" s="99"/>
      <c r="Z52" s="99"/>
    </row>
    <row r="53" ht="16.5" customHeight="1">
      <c r="A53" s="26"/>
      <c r="B53" s="12"/>
      <c r="C53" s="67" t="s">
        <v>551</v>
      </c>
      <c r="D53" s="124">
        <v>12.0</v>
      </c>
      <c r="E53" s="114" t="s">
        <v>14</v>
      </c>
      <c r="F53" s="125" t="s">
        <v>16</v>
      </c>
      <c r="G53" s="125" t="s">
        <v>16</v>
      </c>
      <c r="H53" s="70" t="s">
        <v>97</v>
      </c>
      <c r="I53" s="135">
        <v>45567.53402777778</v>
      </c>
      <c r="J53" s="135">
        <v>45573.88263888889</v>
      </c>
      <c r="K53" s="136" t="s">
        <v>16</v>
      </c>
      <c r="L53" s="99"/>
      <c r="M53" s="99"/>
      <c r="N53" s="99"/>
      <c r="O53" s="99"/>
      <c r="P53" s="99"/>
      <c r="Q53" s="99"/>
      <c r="R53" s="99"/>
      <c r="S53" s="99"/>
      <c r="T53" s="99"/>
      <c r="U53" s="99"/>
      <c r="V53" s="99"/>
      <c r="W53" s="99"/>
      <c r="X53" s="99"/>
      <c r="Y53" s="99"/>
      <c r="Z53" s="99"/>
    </row>
    <row r="54" ht="16.5" customHeight="1">
      <c r="A54" s="26"/>
      <c r="B54" s="12"/>
      <c r="C54" s="67" t="s">
        <v>268</v>
      </c>
      <c r="D54" s="124">
        <v>1.0</v>
      </c>
      <c r="E54" s="114" t="s">
        <v>14</v>
      </c>
      <c r="F54" s="125" t="s">
        <v>16</v>
      </c>
      <c r="G54" s="125" t="s">
        <v>16</v>
      </c>
      <c r="H54" s="70" t="s">
        <v>59</v>
      </c>
      <c r="I54" s="135">
        <v>45568.70763888889</v>
      </c>
      <c r="J54" s="135">
        <v>45568.70763888889</v>
      </c>
      <c r="K54" s="136" t="s">
        <v>16</v>
      </c>
      <c r="L54" s="99"/>
      <c r="M54" s="99"/>
      <c r="N54" s="99"/>
      <c r="O54" s="99"/>
      <c r="P54" s="99"/>
      <c r="Q54" s="99"/>
      <c r="R54" s="99"/>
      <c r="S54" s="99"/>
      <c r="T54" s="99"/>
      <c r="U54" s="99"/>
      <c r="V54" s="99"/>
      <c r="W54" s="99"/>
      <c r="X54" s="99"/>
      <c r="Y54" s="99"/>
      <c r="Z54" s="99"/>
    </row>
    <row r="55" ht="16.5" customHeight="1">
      <c r="A55" s="26"/>
      <c r="B55" s="12"/>
      <c r="C55" s="67" t="s">
        <v>552</v>
      </c>
      <c r="D55" s="124">
        <v>3.0</v>
      </c>
      <c r="E55" s="114" t="s">
        <v>14</v>
      </c>
      <c r="F55" s="125" t="s">
        <v>16</v>
      </c>
      <c r="G55" s="125" t="s">
        <v>16</v>
      </c>
      <c r="H55" s="70" t="s">
        <v>59</v>
      </c>
      <c r="I55" s="135">
        <v>45569.0</v>
      </c>
      <c r="J55" s="135">
        <v>45572.041666666664</v>
      </c>
      <c r="K55" s="136" t="s">
        <v>16</v>
      </c>
      <c r="L55" s="99"/>
      <c r="M55" s="99"/>
      <c r="N55" s="99"/>
      <c r="O55" s="99"/>
      <c r="P55" s="99"/>
      <c r="Q55" s="99"/>
      <c r="R55" s="99"/>
      <c r="S55" s="99"/>
      <c r="T55" s="99"/>
      <c r="U55" s="99"/>
      <c r="V55" s="99"/>
      <c r="W55" s="99"/>
      <c r="X55" s="99"/>
      <c r="Y55" s="99"/>
      <c r="Z55" s="99"/>
    </row>
    <row r="56" ht="16.5" customHeight="1">
      <c r="A56" s="26"/>
      <c r="B56" s="12"/>
      <c r="C56" s="67" t="s">
        <v>553</v>
      </c>
      <c r="D56" s="124">
        <v>1.0</v>
      </c>
      <c r="E56" s="114" t="s">
        <v>14</v>
      </c>
      <c r="F56" s="125" t="s">
        <v>16</v>
      </c>
      <c r="G56" s="125" t="s">
        <v>16</v>
      </c>
      <c r="H56" s="70" t="s">
        <v>59</v>
      </c>
      <c r="I56" s="135">
        <v>45569.884722222225</v>
      </c>
      <c r="J56" s="135">
        <v>45569.884722222225</v>
      </c>
      <c r="K56" s="136" t="s">
        <v>16</v>
      </c>
      <c r="L56" s="99"/>
      <c r="M56" s="99"/>
      <c r="N56" s="99"/>
      <c r="O56" s="99"/>
      <c r="P56" s="99"/>
      <c r="Q56" s="99"/>
      <c r="R56" s="99"/>
      <c r="S56" s="99"/>
      <c r="T56" s="99"/>
      <c r="U56" s="99"/>
      <c r="V56" s="99"/>
      <c r="W56" s="99"/>
      <c r="X56" s="99"/>
      <c r="Y56" s="99"/>
      <c r="Z56" s="99"/>
    </row>
    <row r="57" ht="16.5" customHeight="1">
      <c r="A57" s="26"/>
      <c r="B57" s="12"/>
      <c r="C57" s="67" t="s">
        <v>554</v>
      </c>
      <c r="D57" s="124">
        <v>2.0</v>
      </c>
      <c r="E57" s="124" t="s">
        <v>14</v>
      </c>
      <c r="F57" s="125" t="s">
        <v>16</v>
      </c>
      <c r="G57" s="125" t="s">
        <v>16</v>
      </c>
      <c r="H57" s="134" t="s">
        <v>59</v>
      </c>
      <c r="I57" s="135">
        <v>45569.88611111111</v>
      </c>
      <c r="J57" s="135">
        <v>45571.885416666664</v>
      </c>
      <c r="K57" s="136" t="s">
        <v>16</v>
      </c>
      <c r="L57" s="99"/>
      <c r="M57" s="99"/>
      <c r="N57" s="99"/>
      <c r="O57" s="99"/>
      <c r="P57" s="99"/>
      <c r="Q57" s="99"/>
      <c r="R57" s="99"/>
      <c r="S57" s="99"/>
      <c r="T57" s="99"/>
      <c r="U57" s="99"/>
      <c r="V57" s="99"/>
      <c r="W57" s="99"/>
      <c r="X57" s="99"/>
      <c r="Y57" s="99"/>
      <c r="Z57" s="99"/>
    </row>
    <row r="58" ht="16.5" customHeight="1">
      <c r="A58" s="26"/>
      <c r="B58" s="12"/>
      <c r="C58" s="67" t="s">
        <v>555</v>
      </c>
      <c r="D58" s="124">
        <v>5.0</v>
      </c>
      <c r="E58" s="124" t="s">
        <v>14</v>
      </c>
      <c r="F58" s="125" t="s">
        <v>16</v>
      </c>
      <c r="G58" s="125" t="s">
        <v>16</v>
      </c>
      <c r="H58" s="70" t="s">
        <v>59</v>
      </c>
      <c r="I58" s="135">
        <v>45571.4375</v>
      </c>
      <c r="J58" s="135">
        <v>45572.197916666664</v>
      </c>
      <c r="K58" s="136" t="s">
        <v>16</v>
      </c>
      <c r="L58" s="99"/>
      <c r="M58" s="99"/>
      <c r="N58" s="99"/>
      <c r="O58" s="99"/>
      <c r="P58" s="99"/>
      <c r="Q58" s="99"/>
      <c r="R58" s="99"/>
      <c r="S58" s="99"/>
      <c r="T58" s="99"/>
      <c r="U58" s="99"/>
      <c r="V58" s="99"/>
      <c r="W58" s="99"/>
      <c r="X58" s="99"/>
      <c r="Y58" s="99"/>
      <c r="Z58" s="99"/>
    </row>
    <row r="59" ht="16.5" customHeight="1">
      <c r="A59" s="26"/>
      <c r="B59" s="12"/>
      <c r="C59" s="78" t="s">
        <v>556</v>
      </c>
      <c r="D59" s="124">
        <v>1.0</v>
      </c>
      <c r="E59" s="124" t="s">
        <v>14</v>
      </c>
      <c r="F59" s="125" t="s">
        <v>16</v>
      </c>
      <c r="G59" s="125" t="s">
        <v>16</v>
      </c>
      <c r="H59" s="134" t="s">
        <v>59</v>
      </c>
      <c r="I59" s="135">
        <v>45572.989583333336</v>
      </c>
      <c r="J59" s="135">
        <v>45572.989583333336</v>
      </c>
      <c r="K59" s="136" t="s">
        <v>16</v>
      </c>
      <c r="L59" s="99"/>
      <c r="M59" s="99"/>
      <c r="N59" s="99"/>
      <c r="O59" s="99"/>
      <c r="P59" s="99"/>
      <c r="Q59" s="99"/>
      <c r="R59" s="99"/>
      <c r="S59" s="99"/>
      <c r="T59" s="99"/>
      <c r="U59" s="99"/>
      <c r="V59" s="99"/>
      <c r="W59" s="99"/>
      <c r="X59" s="99"/>
      <c r="Y59" s="99"/>
      <c r="Z59" s="99"/>
    </row>
    <row r="60" ht="16.5" customHeight="1">
      <c r="A60" s="28"/>
      <c r="B60" s="23"/>
      <c r="C60" s="67" t="s">
        <v>557</v>
      </c>
      <c r="D60" s="124">
        <v>2.0</v>
      </c>
      <c r="E60" s="114" t="s">
        <v>14</v>
      </c>
      <c r="F60" s="125" t="s">
        <v>16</v>
      </c>
      <c r="G60" s="125" t="s">
        <v>16</v>
      </c>
      <c r="H60" s="70" t="s">
        <v>97</v>
      </c>
      <c r="I60" s="135">
        <v>45573.88333333333</v>
      </c>
      <c r="J60" s="135">
        <v>45573.89027777778</v>
      </c>
      <c r="K60" s="136" t="s">
        <v>16</v>
      </c>
      <c r="L60" s="99"/>
      <c r="M60" s="99"/>
      <c r="N60" s="99"/>
      <c r="O60" s="99"/>
      <c r="P60" s="99"/>
      <c r="Q60" s="99"/>
      <c r="R60" s="99"/>
      <c r="S60" s="99"/>
      <c r="T60" s="99"/>
      <c r="U60" s="99"/>
      <c r="V60" s="99"/>
      <c r="W60" s="99"/>
      <c r="X60" s="99"/>
      <c r="Y60" s="99"/>
      <c r="Z60" s="99"/>
    </row>
    <row r="61" ht="16.5" customHeight="1">
      <c r="A61" s="123" t="s">
        <v>143</v>
      </c>
      <c r="B61" s="64" t="s">
        <v>500</v>
      </c>
      <c r="C61" s="64"/>
      <c r="D61" s="64"/>
      <c r="E61" s="64"/>
      <c r="F61" s="64"/>
      <c r="G61" s="64"/>
      <c r="H61" s="64"/>
      <c r="I61" s="64"/>
      <c r="J61" s="64"/>
      <c r="K61" s="64"/>
      <c r="L61" s="99"/>
      <c r="M61" s="99"/>
      <c r="N61" s="99"/>
      <c r="O61" s="99"/>
      <c r="P61" s="99"/>
      <c r="Q61" s="99"/>
      <c r="R61" s="99"/>
      <c r="S61" s="99"/>
      <c r="T61" s="99"/>
      <c r="U61" s="99"/>
      <c r="V61" s="99"/>
      <c r="W61" s="99"/>
      <c r="X61" s="99"/>
      <c r="Y61" s="99"/>
      <c r="Z61" s="99"/>
    </row>
    <row r="62" ht="16.5" customHeight="1">
      <c r="A62" s="66"/>
      <c r="B62" s="25"/>
      <c r="C62" s="83" t="s">
        <v>558</v>
      </c>
      <c r="D62" s="137">
        <v>4.0</v>
      </c>
      <c r="E62" s="138" t="s">
        <v>31</v>
      </c>
      <c r="F62" s="139" t="s">
        <v>559</v>
      </c>
      <c r="G62" s="139" t="s">
        <v>560</v>
      </c>
      <c r="H62" s="140" t="s">
        <v>161</v>
      </c>
      <c r="I62" s="141">
        <v>45567.79305555556</v>
      </c>
      <c r="J62" s="142">
        <v>45572.813888888886</v>
      </c>
      <c r="K62" s="78" t="s">
        <v>146</v>
      </c>
      <c r="L62" s="99"/>
      <c r="M62" s="99"/>
      <c r="N62" s="99"/>
      <c r="O62" s="99"/>
      <c r="P62" s="99"/>
      <c r="Q62" s="99"/>
      <c r="R62" s="99"/>
      <c r="S62" s="99"/>
      <c r="T62" s="99"/>
      <c r="U62" s="99"/>
      <c r="V62" s="99"/>
      <c r="W62" s="99"/>
      <c r="X62" s="99"/>
      <c r="Y62" s="99"/>
      <c r="Z62" s="99"/>
    </row>
    <row r="63" ht="16.5" customHeight="1">
      <c r="A63" s="26"/>
      <c r="B63" s="12"/>
      <c r="C63" s="143" t="s">
        <v>133</v>
      </c>
      <c r="D63" s="144">
        <v>3.0</v>
      </c>
      <c r="E63" s="145" t="s">
        <v>31</v>
      </c>
      <c r="F63" s="97" t="s">
        <v>36</v>
      </c>
      <c r="G63" s="97" t="s">
        <v>32</v>
      </c>
      <c r="H63" s="89" t="s">
        <v>561</v>
      </c>
      <c r="I63" s="146">
        <v>45569.64791666667</v>
      </c>
      <c r="J63" s="146">
        <v>45569.663194444445</v>
      </c>
      <c r="K63" s="97" t="s">
        <v>336</v>
      </c>
      <c r="L63" s="99"/>
      <c r="M63" s="99"/>
      <c r="N63" s="99"/>
      <c r="O63" s="99"/>
      <c r="P63" s="99"/>
      <c r="Q63" s="99"/>
      <c r="R63" s="99"/>
      <c r="S63" s="99"/>
      <c r="T63" s="99"/>
      <c r="U63" s="99"/>
      <c r="V63" s="99"/>
      <c r="W63" s="99"/>
      <c r="X63" s="99"/>
      <c r="Y63" s="99"/>
      <c r="Z63" s="99"/>
    </row>
    <row r="64" ht="16.5" customHeight="1">
      <c r="A64" s="26"/>
      <c r="B64" s="12"/>
      <c r="C64" s="143" t="s">
        <v>562</v>
      </c>
      <c r="D64" s="144">
        <v>1.0</v>
      </c>
      <c r="E64" s="145" t="s">
        <v>31</v>
      </c>
      <c r="F64" s="97" t="s">
        <v>563</v>
      </c>
      <c r="G64" s="97" t="s">
        <v>32</v>
      </c>
      <c r="H64" s="89" t="s">
        <v>161</v>
      </c>
      <c r="I64" s="146">
        <v>45568.791666666664</v>
      </c>
      <c r="J64" s="146">
        <v>45568.791666666664</v>
      </c>
      <c r="K64" s="97" t="s">
        <v>336</v>
      </c>
      <c r="L64" s="99"/>
      <c r="M64" s="99"/>
      <c r="N64" s="99"/>
      <c r="O64" s="99"/>
      <c r="P64" s="99"/>
      <c r="Q64" s="99"/>
      <c r="R64" s="99"/>
      <c r="S64" s="99"/>
      <c r="T64" s="99"/>
      <c r="U64" s="99"/>
      <c r="V64" s="99"/>
      <c r="W64" s="99"/>
      <c r="X64" s="99"/>
      <c r="Y64" s="99"/>
      <c r="Z64" s="99"/>
    </row>
    <row r="65" ht="16.5" customHeight="1">
      <c r="A65" s="26"/>
      <c r="B65" s="12"/>
      <c r="C65" s="147" t="s">
        <v>564</v>
      </c>
      <c r="D65" s="144">
        <v>2.0</v>
      </c>
      <c r="E65" s="145" t="s">
        <v>14</v>
      </c>
      <c r="F65" s="97" t="s">
        <v>16</v>
      </c>
      <c r="G65" s="97" t="s">
        <v>16</v>
      </c>
      <c r="H65" s="89" t="s">
        <v>565</v>
      </c>
      <c r="I65" s="146">
        <v>45568.52222222222</v>
      </c>
      <c r="J65" s="146">
        <v>45568.52222222222</v>
      </c>
      <c r="K65" s="97" t="s">
        <v>16</v>
      </c>
      <c r="L65" s="99"/>
      <c r="M65" s="99"/>
      <c r="N65" s="99"/>
      <c r="O65" s="99"/>
      <c r="P65" s="99"/>
      <c r="Q65" s="99"/>
      <c r="R65" s="99"/>
      <c r="S65" s="99"/>
      <c r="T65" s="99"/>
      <c r="U65" s="99"/>
      <c r="V65" s="99"/>
      <c r="W65" s="99"/>
      <c r="X65" s="99"/>
      <c r="Y65" s="99"/>
      <c r="Z65" s="99"/>
    </row>
    <row r="66" ht="16.5" customHeight="1">
      <c r="A66" s="26"/>
      <c r="B66" s="12"/>
      <c r="C66" s="147" t="s">
        <v>152</v>
      </c>
      <c r="D66" s="144">
        <v>16.0</v>
      </c>
      <c r="E66" s="144" t="s">
        <v>14</v>
      </c>
      <c r="F66" s="89" t="s">
        <v>16</v>
      </c>
      <c r="G66" s="89" t="s">
        <v>16</v>
      </c>
      <c r="H66" s="89" t="s">
        <v>153</v>
      </c>
      <c r="I66" s="146">
        <v>45568.79583333333</v>
      </c>
      <c r="J66" s="146">
        <v>45574.385416666664</v>
      </c>
      <c r="K66" s="97" t="s">
        <v>16</v>
      </c>
      <c r="L66" s="99"/>
      <c r="M66" s="99"/>
      <c r="N66" s="99"/>
      <c r="O66" s="99"/>
      <c r="P66" s="99"/>
      <c r="Q66" s="99"/>
      <c r="R66" s="99"/>
      <c r="S66" s="99"/>
      <c r="T66" s="99"/>
      <c r="U66" s="99"/>
      <c r="V66" s="99"/>
      <c r="W66" s="99"/>
      <c r="X66" s="99"/>
      <c r="Y66" s="99"/>
      <c r="Z66" s="99"/>
    </row>
    <row r="67" ht="16.5" customHeight="1">
      <c r="A67" s="26"/>
      <c r="B67" s="12"/>
      <c r="C67" s="147" t="s">
        <v>566</v>
      </c>
      <c r="D67" s="144">
        <v>7.0</v>
      </c>
      <c r="E67" s="144" t="s">
        <v>14</v>
      </c>
      <c r="F67" s="89" t="s">
        <v>16</v>
      </c>
      <c r="G67" s="89" t="s">
        <v>16</v>
      </c>
      <c r="H67" s="89" t="s">
        <v>567</v>
      </c>
      <c r="I67" s="146">
        <v>45569.43680555555</v>
      </c>
      <c r="J67" s="146">
        <v>45574.285416666666</v>
      </c>
      <c r="K67" s="97" t="s">
        <v>16</v>
      </c>
      <c r="L67" s="99"/>
      <c r="M67" s="99"/>
      <c r="N67" s="99"/>
      <c r="O67" s="99"/>
      <c r="P67" s="99"/>
      <c r="Q67" s="99"/>
      <c r="R67" s="99"/>
      <c r="S67" s="99"/>
      <c r="T67" s="99"/>
      <c r="U67" s="99"/>
      <c r="V67" s="99"/>
      <c r="W67" s="99"/>
      <c r="X67" s="99"/>
      <c r="Y67" s="99"/>
      <c r="Z67" s="99"/>
    </row>
    <row r="68" ht="16.5" customHeight="1">
      <c r="A68" s="26"/>
      <c r="B68" s="12"/>
      <c r="C68" s="147" t="s">
        <v>160</v>
      </c>
      <c r="D68" s="144">
        <v>1.0</v>
      </c>
      <c r="E68" s="144" t="s">
        <v>14</v>
      </c>
      <c r="F68" s="89" t="s">
        <v>16</v>
      </c>
      <c r="G68" s="89" t="s">
        <v>16</v>
      </c>
      <c r="H68" s="89" t="s">
        <v>161</v>
      </c>
      <c r="I68" s="146">
        <v>45573.8</v>
      </c>
      <c r="J68" s="146">
        <v>45573.8</v>
      </c>
      <c r="K68" s="97" t="s">
        <v>16</v>
      </c>
      <c r="L68" s="99"/>
      <c r="M68" s="99"/>
      <c r="N68" s="99"/>
      <c r="O68" s="99"/>
      <c r="P68" s="99"/>
      <c r="Q68" s="99"/>
      <c r="R68" s="99"/>
      <c r="S68" s="99"/>
      <c r="T68" s="99"/>
      <c r="U68" s="99"/>
      <c r="V68" s="99"/>
      <c r="W68" s="99"/>
      <c r="X68" s="99"/>
      <c r="Y68" s="99"/>
      <c r="Z68" s="99"/>
    </row>
    <row r="69" ht="16.5" customHeight="1">
      <c r="A69" s="26"/>
      <c r="B69" s="12"/>
      <c r="C69" s="147" t="s">
        <v>568</v>
      </c>
      <c r="D69" s="144">
        <v>16.0</v>
      </c>
      <c r="E69" s="144" t="s">
        <v>14</v>
      </c>
      <c r="F69" s="89" t="s">
        <v>16</v>
      </c>
      <c r="G69" s="89" t="s">
        <v>16</v>
      </c>
      <c r="H69" s="89" t="s">
        <v>161</v>
      </c>
      <c r="I69" s="146">
        <v>45571.33541666667</v>
      </c>
      <c r="J69" s="146">
        <v>45572.12013888889</v>
      </c>
      <c r="K69" s="97" t="s">
        <v>16</v>
      </c>
      <c r="L69" s="99"/>
      <c r="M69" s="99"/>
      <c r="N69" s="99"/>
      <c r="O69" s="99"/>
      <c r="P69" s="99"/>
      <c r="Q69" s="99"/>
      <c r="R69" s="99"/>
      <c r="S69" s="99"/>
      <c r="T69" s="99"/>
      <c r="U69" s="99"/>
      <c r="V69" s="99"/>
      <c r="W69" s="99"/>
      <c r="X69" s="99"/>
      <c r="Y69" s="99"/>
      <c r="Z69" s="99"/>
    </row>
    <row r="70" ht="16.5" customHeight="1">
      <c r="A70" s="26"/>
      <c r="B70" s="12"/>
      <c r="C70" s="147" t="s">
        <v>569</v>
      </c>
      <c r="D70" s="144">
        <v>3.0</v>
      </c>
      <c r="E70" s="144" t="s">
        <v>14</v>
      </c>
      <c r="F70" s="89" t="s">
        <v>16</v>
      </c>
      <c r="G70" s="89" t="s">
        <v>16</v>
      </c>
      <c r="H70" s="89" t="s">
        <v>161</v>
      </c>
      <c r="I70" s="146">
        <v>45571.967361111114</v>
      </c>
      <c r="J70" s="146">
        <v>45572.029861111114</v>
      </c>
      <c r="K70" s="97" t="s">
        <v>16</v>
      </c>
      <c r="L70" s="99"/>
      <c r="M70" s="99"/>
      <c r="N70" s="99"/>
      <c r="O70" s="99"/>
      <c r="P70" s="99"/>
      <c r="Q70" s="99"/>
      <c r="R70" s="99"/>
      <c r="S70" s="99"/>
      <c r="T70" s="99"/>
      <c r="U70" s="99"/>
      <c r="V70" s="99"/>
      <c r="W70" s="99"/>
      <c r="X70" s="99"/>
      <c r="Y70" s="99"/>
      <c r="Z70" s="99"/>
    </row>
    <row r="71" ht="16.5" customHeight="1">
      <c r="A71" s="26"/>
      <c r="B71" s="12"/>
      <c r="C71" s="147" t="s">
        <v>570</v>
      </c>
      <c r="D71" s="144">
        <v>2.0</v>
      </c>
      <c r="E71" s="144" t="s">
        <v>14</v>
      </c>
      <c r="F71" s="89" t="s">
        <v>16</v>
      </c>
      <c r="G71" s="89" t="s">
        <v>16</v>
      </c>
      <c r="H71" s="89" t="s">
        <v>161</v>
      </c>
      <c r="I71" s="146">
        <v>45569.79722222222</v>
      </c>
      <c r="J71" s="146">
        <v>45571.802083333336</v>
      </c>
      <c r="K71" s="97" t="s">
        <v>16</v>
      </c>
      <c r="L71" s="99"/>
      <c r="M71" s="99"/>
      <c r="N71" s="99"/>
      <c r="O71" s="99"/>
      <c r="P71" s="99"/>
      <c r="Q71" s="99"/>
      <c r="R71" s="99"/>
      <c r="S71" s="99"/>
      <c r="T71" s="99"/>
      <c r="U71" s="99"/>
      <c r="V71" s="99"/>
      <c r="W71" s="99"/>
      <c r="X71" s="99"/>
      <c r="Y71" s="99"/>
      <c r="Z71" s="99"/>
    </row>
    <row r="72" ht="16.5" customHeight="1">
      <c r="A72" s="26"/>
      <c r="B72" s="12"/>
      <c r="C72" s="147" t="s">
        <v>571</v>
      </c>
      <c r="D72" s="144">
        <v>3.0</v>
      </c>
      <c r="E72" s="144" t="s">
        <v>14</v>
      </c>
      <c r="F72" s="89" t="s">
        <v>16</v>
      </c>
      <c r="G72" s="89" t="s">
        <v>16</v>
      </c>
      <c r="H72" s="89" t="s">
        <v>321</v>
      </c>
      <c r="I72" s="146">
        <v>45569.79583333333</v>
      </c>
      <c r="J72" s="146">
        <v>45571.80138888889</v>
      </c>
      <c r="K72" s="97" t="s">
        <v>16</v>
      </c>
      <c r="L72" s="99"/>
      <c r="M72" s="99"/>
      <c r="N72" s="99"/>
      <c r="O72" s="99"/>
      <c r="P72" s="99"/>
      <c r="Q72" s="99"/>
      <c r="R72" s="99"/>
      <c r="S72" s="99"/>
      <c r="T72" s="99"/>
      <c r="U72" s="99"/>
      <c r="V72" s="99"/>
      <c r="W72" s="99"/>
      <c r="X72" s="99"/>
      <c r="Y72" s="99"/>
      <c r="Z72" s="99"/>
    </row>
    <row r="73" ht="16.5" customHeight="1">
      <c r="A73" s="26"/>
      <c r="B73" s="12"/>
      <c r="C73" s="147" t="s">
        <v>572</v>
      </c>
      <c r="D73" s="144">
        <v>2.0</v>
      </c>
      <c r="E73" s="144" t="s">
        <v>14</v>
      </c>
      <c r="F73" s="89" t="s">
        <v>16</v>
      </c>
      <c r="G73" s="89" t="s">
        <v>16</v>
      </c>
      <c r="H73" s="89" t="s">
        <v>161</v>
      </c>
      <c r="I73" s="146">
        <v>45571.79375</v>
      </c>
      <c r="J73" s="146">
        <v>45571.80138888889</v>
      </c>
      <c r="K73" s="97" t="s">
        <v>16</v>
      </c>
      <c r="L73" s="99"/>
      <c r="M73" s="99"/>
      <c r="N73" s="99"/>
      <c r="O73" s="99"/>
      <c r="P73" s="99"/>
      <c r="Q73" s="99"/>
      <c r="R73" s="99"/>
      <c r="S73" s="99"/>
      <c r="T73" s="99"/>
      <c r="U73" s="99"/>
      <c r="V73" s="99"/>
      <c r="W73" s="99"/>
      <c r="X73" s="99"/>
      <c r="Y73" s="99"/>
      <c r="Z73" s="99"/>
    </row>
    <row r="74" ht="16.5" customHeight="1">
      <c r="A74" s="26"/>
      <c r="B74" s="12"/>
      <c r="C74" s="147" t="s">
        <v>573</v>
      </c>
      <c r="D74" s="144">
        <v>1.0</v>
      </c>
      <c r="E74" s="144" t="s">
        <v>14</v>
      </c>
      <c r="F74" s="89" t="s">
        <v>16</v>
      </c>
      <c r="G74" s="89" t="s">
        <v>16</v>
      </c>
      <c r="H74" s="89" t="s">
        <v>161</v>
      </c>
      <c r="I74" s="146">
        <v>45570.91736111111</v>
      </c>
      <c r="J74" s="146">
        <v>45570.91736111111</v>
      </c>
      <c r="K74" s="97" t="s">
        <v>16</v>
      </c>
      <c r="L74" s="99"/>
      <c r="M74" s="99"/>
      <c r="N74" s="99"/>
      <c r="O74" s="99"/>
      <c r="P74" s="99"/>
      <c r="Q74" s="99"/>
      <c r="R74" s="99"/>
      <c r="S74" s="99"/>
      <c r="T74" s="99"/>
      <c r="U74" s="99"/>
      <c r="V74" s="99"/>
      <c r="W74" s="99"/>
      <c r="X74" s="99"/>
      <c r="Y74" s="99"/>
      <c r="Z74" s="99"/>
    </row>
    <row r="75" ht="16.5" customHeight="1">
      <c r="A75" s="26"/>
      <c r="B75" s="12"/>
      <c r="C75" s="147" t="s">
        <v>574</v>
      </c>
      <c r="D75" s="144">
        <v>1.0</v>
      </c>
      <c r="E75" s="144" t="s">
        <v>14</v>
      </c>
      <c r="F75" s="89" t="s">
        <v>16</v>
      </c>
      <c r="G75" s="89" t="s">
        <v>16</v>
      </c>
      <c r="H75" s="89" t="s">
        <v>161</v>
      </c>
      <c r="I75" s="146">
        <v>45569.80486111111</v>
      </c>
      <c r="J75" s="146">
        <v>45569.80486111111</v>
      </c>
      <c r="K75" s="97" t="s">
        <v>16</v>
      </c>
      <c r="L75" s="99"/>
      <c r="M75" s="99"/>
      <c r="N75" s="99"/>
      <c r="O75" s="99"/>
      <c r="P75" s="99"/>
      <c r="Q75" s="99"/>
      <c r="R75" s="99"/>
      <c r="S75" s="99"/>
      <c r="T75" s="99"/>
      <c r="U75" s="99"/>
      <c r="V75" s="99"/>
      <c r="W75" s="99"/>
      <c r="X75" s="99"/>
      <c r="Y75" s="99"/>
      <c r="Z75" s="99"/>
    </row>
    <row r="76" ht="16.5" customHeight="1">
      <c r="A76" s="26"/>
      <c r="B76" s="12"/>
      <c r="C76" s="147" t="s">
        <v>575</v>
      </c>
      <c r="D76" s="144">
        <v>6.0</v>
      </c>
      <c r="E76" s="144" t="s">
        <v>14</v>
      </c>
      <c r="F76" s="89" t="s">
        <v>16</v>
      </c>
      <c r="G76" s="89" t="s">
        <v>16</v>
      </c>
      <c r="H76" s="89" t="s">
        <v>153</v>
      </c>
      <c r="I76" s="146">
        <v>45569.794444444444</v>
      </c>
      <c r="J76" s="146">
        <v>45569.79722222222</v>
      </c>
      <c r="K76" s="97" t="s">
        <v>16</v>
      </c>
      <c r="L76" s="99"/>
      <c r="M76" s="99"/>
      <c r="N76" s="99"/>
      <c r="O76" s="99"/>
      <c r="P76" s="99"/>
      <c r="Q76" s="99"/>
      <c r="R76" s="99"/>
      <c r="S76" s="99"/>
      <c r="T76" s="99"/>
      <c r="U76" s="99"/>
      <c r="V76" s="99"/>
      <c r="W76" s="99"/>
      <c r="X76" s="99"/>
      <c r="Y76" s="99"/>
      <c r="Z76" s="99"/>
    </row>
    <row r="77" ht="16.5" customHeight="1">
      <c r="A77" s="26"/>
      <c r="B77" s="12"/>
      <c r="C77" s="147" t="s">
        <v>165</v>
      </c>
      <c r="D77" s="144">
        <v>2.0</v>
      </c>
      <c r="E77" s="144" t="s">
        <v>14</v>
      </c>
      <c r="F77" s="89" t="s">
        <v>16</v>
      </c>
      <c r="G77" s="89" t="s">
        <v>16</v>
      </c>
      <c r="H77" s="89" t="s">
        <v>161</v>
      </c>
      <c r="I77" s="146">
        <v>45568.80486111111</v>
      </c>
      <c r="J77" s="146">
        <v>45569.79652777778</v>
      </c>
      <c r="K77" s="97" t="s">
        <v>16</v>
      </c>
      <c r="L77" s="99"/>
      <c r="M77" s="99"/>
      <c r="N77" s="99"/>
      <c r="O77" s="99"/>
      <c r="P77" s="99"/>
      <c r="Q77" s="99"/>
      <c r="R77" s="99"/>
      <c r="S77" s="99"/>
      <c r="T77" s="99"/>
      <c r="U77" s="99"/>
      <c r="V77" s="99"/>
      <c r="W77" s="99"/>
      <c r="X77" s="99"/>
      <c r="Y77" s="99"/>
      <c r="Z77" s="99"/>
    </row>
    <row r="78" ht="16.5" customHeight="1">
      <c r="A78" s="28"/>
      <c r="B78" s="23"/>
      <c r="C78" s="147" t="s">
        <v>576</v>
      </c>
      <c r="D78" s="144">
        <v>3.0</v>
      </c>
      <c r="E78" s="145" t="s">
        <v>14</v>
      </c>
      <c r="F78" s="97" t="s">
        <v>16</v>
      </c>
      <c r="G78" s="97" t="s">
        <v>16</v>
      </c>
      <c r="H78" s="89" t="s">
        <v>161</v>
      </c>
      <c r="I78" s="146">
        <v>45571.96388888889</v>
      </c>
      <c r="J78" s="146">
        <v>45571.97430555556</v>
      </c>
      <c r="K78" s="97" t="s">
        <v>16</v>
      </c>
      <c r="L78" s="99"/>
      <c r="M78" s="99"/>
      <c r="N78" s="99"/>
      <c r="O78" s="99"/>
      <c r="P78" s="99"/>
      <c r="Q78" s="99"/>
      <c r="R78" s="99"/>
      <c r="S78" s="99"/>
      <c r="T78" s="99"/>
      <c r="U78" s="99"/>
      <c r="V78" s="99"/>
      <c r="W78" s="99"/>
      <c r="X78" s="99"/>
      <c r="Y78" s="99"/>
      <c r="Z78" s="99"/>
    </row>
    <row r="79" ht="16.5" customHeight="1">
      <c r="A79" s="123" t="s">
        <v>27</v>
      </c>
      <c r="B79" s="64" t="s">
        <v>500</v>
      </c>
      <c r="C79" s="64"/>
      <c r="D79" s="64"/>
      <c r="E79" s="64"/>
      <c r="F79" s="64"/>
      <c r="G79" s="64"/>
      <c r="H79" s="64"/>
      <c r="I79" s="64"/>
      <c r="J79" s="64"/>
      <c r="K79" s="64"/>
      <c r="L79" s="99"/>
      <c r="M79" s="99"/>
      <c r="N79" s="99"/>
      <c r="O79" s="99"/>
      <c r="P79" s="99"/>
      <c r="Q79" s="99"/>
      <c r="R79" s="99"/>
      <c r="S79" s="99"/>
      <c r="T79" s="99"/>
      <c r="U79" s="99"/>
      <c r="V79" s="99"/>
      <c r="W79" s="99"/>
      <c r="X79" s="99"/>
      <c r="Y79" s="99"/>
      <c r="Z79" s="99"/>
    </row>
    <row r="80" ht="16.5" customHeight="1">
      <c r="A80" s="66"/>
      <c r="B80" s="25"/>
      <c r="C80" s="67" t="s">
        <v>28</v>
      </c>
      <c r="D80" s="124">
        <v>4.0</v>
      </c>
      <c r="E80" s="114" t="s">
        <v>14</v>
      </c>
      <c r="F80" s="125" t="s">
        <v>28</v>
      </c>
      <c r="G80" s="125" t="s">
        <v>16</v>
      </c>
      <c r="H80" s="70" t="s">
        <v>577</v>
      </c>
      <c r="I80" s="126">
        <v>45569.476006944446</v>
      </c>
      <c r="J80" s="126">
        <v>45572.454664351855</v>
      </c>
      <c r="K80" s="125" t="s">
        <v>16</v>
      </c>
      <c r="L80" s="99"/>
      <c r="M80" s="99"/>
      <c r="N80" s="99"/>
      <c r="O80" s="99"/>
      <c r="P80" s="99"/>
      <c r="Q80" s="99"/>
      <c r="R80" s="99"/>
      <c r="S80" s="99"/>
      <c r="T80" s="99"/>
      <c r="U80" s="99"/>
      <c r="V80" s="99"/>
      <c r="W80" s="99"/>
      <c r="X80" s="99"/>
      <c r="Y80" s="99"/>
      <c r="Z80" s="99"/>
    </row>
    <row r="81" ht="16.5" customHeight="1">
      <c r="A81" s="26"/>
      <c r="B81" s="12"/>
      <c r="C81" s="67" t="s">
        <v>578</v>
      </c>
      <c r="D81" s="124">
        <v>1.0</v>
      </c>
      <c r="E81" s="114" t="s">
        <v>31</v>
      </c>
      <c r="F81" s="125" t="s">
        <v>579</v>
      </c>
      <c r="G81" s="125" t="s">
        <v>43</v>
      </c>
      <c r="H81" s="101" t="s">
        <v>580</v>
      </c>
      <c r="I81" s="126">
        <v>45570.655856481484</v>
      </c>
      <c r="J81" s="126">
        <v>45570.655856481484</v>
      </c>
      <c r="K81" s="125" t="s">
        <v>43</v>
      </c>
      <c r="L81" s="99"/>
      <c r="M81" s="99"/>
      <c r="N81" s="99"/>
      <c r="O81" s="99"/>
      <c r="P81" s="99"/>
      <c r="Q81" s="99"/>
      <c r="R81" s="99"/>
      <c r="S81" s="99"/>
      <c r="T81" s="99"/>
      <c r="U81" s="99"/>
      <c r="V81" s="99"/>
      <c r="W81" s="99"/>
      <c r="X81" s="99"/>
      <c r="Y81" s="99"/>
      <c r="Z81" s="99"/>
    </row>
    <row r="82" ht="16.5" customHeight="1">
      <c r="A82" s="26"/>
      <c r="B82" s="12"/>
      <c r="C82" s="67" t="s">
        <v>264</v>
      </c>
      <c r="D82" s="124">
        <v>1.0</v>
      </c>
      <c r="E82" s="114" t="s">
        <v>14</v>
      </c>
      <c r="F82" s="125" t="s">
        <v>581</v>
      </c>
      <c r="G82" s="125" t="s">
        <v>16</v>
      </c>
      <c r="H82" s="101" t="s">
        <v>270</v>
      </c>
      <c r="I82" s="126">
        <v>45573.368101851855</v>
      </c>
      <c r="J82" s="126">
        <v>45573.368101851855</v>
      </c>
      <c r="K82" s="125" t="s">
        <v>16</v>
      </c>
      <c r="L82" s="99"/>
      <c r="M82" s="99"/>
      <c r="N82" s="99"/>
      <c r="O82" s="99"/>
      <c r="P82" s="99"/>
      <c r="Q82" s="99"/>
      <c r="R82" s="99"/>
      <c r="S82" s="99"/>
      <c r="T82" s="99"/>
      <c r="U82" s="99"/>
      <c r="V82" s="99"/>
      <c r="W82" s="99"/>
      <c r="X82" s="99"/>
      <c r="Y82" s="99"/>
      <c r="Z82" s="99"/>
    </row>
    <row r="83" ht="16.5" customHeight="1">
      <c r="A83" s="26"/>
      <c r="B83" s="12"/>
      <c r="C83" s="67" t="s">
        <v>582</v>
      </c>
      <c r="D83" s="124">
        <v>1.0</v>
      </c>
      <c r="E83" s="114" t="s">
        <v>31</v>
      </c>
      <c r="F83" s="125" t="s">
        <v>32</v>
      </c>
      <c r="G83" s="125" t="s">
        <v>32</v>
      </c>
      <c r="H83" s="101" t="s">
        <v>42</v>
      </c>
      <c r="I83" s="126">
        <v>45573.556597222225</v>
      </c>
      <c r="J83" s="126">
        <v>45573.556597222225</v>
      </c>
      <c r="K83" s="125" t="s">
        <v>336</v>
      </c>
      <c r="L83" s="99"/>
      <c r="M83" s="99"/>
      <c r="N83" s="99"/>
      <c r="O83" s="99"/>
      <c r="P83" s="99"/>
      <c r="Q83" s="99"/>
      <c r="R83" s="99"/>
      <c r="S83" s="99"/>
      <c r="T83" s="99"/>
      <c r="U83" s="99"/>
      <c r="V83" s="99"/>
      <c r="W83" s="99"/>
      <c r="X83" s="99"/>
      <c r="Y83" s="99"/>
      <c r="Z83" s="99"/>
    </row>
    <row r="84" ht="16.5" customHeight="1">
      <c r="A84" s="26"/>
      <c r="B84" s="12"/>
      <c r="C84" s="67" t="s">
        <v>583</v>
      </c>
      <c r="D84" s="124">
        <v>2.0</v>
      </c>
      <c r="E84" s="114" t="s">
        <v>31</v>
      </c>
      <c r="F84" s="125" t="s">
        <v>584</v>
      </c>
      <c r="G84" s="125" t="s">
        <v>585</v>
      </c>
      <c r="H84" s="101" t="s">
        <v>37</v>
      </c>
      <c r="I84" s="126">
        <v>45573.60922453704</v>
      </c>
      <c r="J84" s="126">
        <v>45573.67675925926</v>
      </c>
      <c r="K84" s="125" t="s">
        <v>586</v>
      </c>
      <c r="L84" s="99"/>
      <c r="M84" s="99"/>
      <c r="N84" s="99"/>
      <c r="O84" s="99"/>
      <c r="P84" s="99"/>
      <c r="Q84" s="99"/>
      <c r="R84" s="99"/>
      <c r="S84" s="99"/>
      <c r="T84" s="99"/>
      <c r="U84" s="99"/>
      <c r="V84" s="99"/>
      <c r="W84" s="99"/>
      <c r="X84" s="99"/>
      <c r="Y84" s="99"/>
      <c r="Z84" s="99"/>
    </row>
    <row r="85" ht="16.5" customHeight="1">
      <c r="A85" s="28"/>
      <c r="B85" s="23"/>
      <c r="C85" s="67" t="s">
        <v>587</v>
      </c>
      <c r="D85" s="124">
        <v>1.0</v>
      </c>
      <c r="E85" s="114" t="s">
        <v>14</v>
      </c>
      <c r="F85" s="125" t="s">
        <v>588</v>
      </c>
      <c r="G85" s="125" t="s">
        <v>16</v>
      </c>
      <c r="H85" s="101" t="s">
        <v>340</v>
      </c>
      <c r="I85" s="126">
        <v>45574.45726851852</v>
      </c>
      <c r="J85" s="126">
        <v>45574.45726851852</v>
      </c>
      <c r="K85" s="125" t="s">
        <v>16</v>
      </c>
      <c r="L85" s="99"/>
      <c r="M85" s="99"/>
      <c r="N85" s="99"/>
      <c r="O85" s="99"/>
      <c r="P85" s="99"/>
      <c r="Q85" s="99"/>
      <c r="R85" s="99"/>
      <c r="S85" s="99"/>
      <c r="T85" s="99"/>
      <c r="U85" s="99"/>
      <c r="V85" s="99"/>
      <c r="W85" s="99"/>
      <c r="X85" s="99"/>
      <c r="Y85" s="99"/>
      <c r="Z85" s="99"/>
    </row>
    <row r="86" ht="16.5" customHeight="1">
      <c r="A86" s="123" t="s">
        <v>352</v>
      </c>
      <c r="B86" s="64" t="s">
        <v>500</v>
      </c>
      <c r="C86" s="64"/>
      <c r="D86" s="64"/>
      <c r="E86" s="64"/>
      <c r="F86" s="64"/>
      <c r="G86" s="64"/>
      <c r="H86" s="64"/>
      <c r="I86" s="64"/>
      <c r="J86" s="64"/>
      <c r="K86" s="64"/>
      <c r="L86" s="99"/>
      <c r="M86" s="99"/>
      <c r="N86" s="99"/>
      <c r="O86" s="99"/>
      <c r="P86" s="99"/>
      <c r="Q86" s="99"/>
      <c r="R86" s="99"/>
      <c r="S86" s="99"/>
      <c r="T86" s="99"/>
      <c r="U86" s="99"/>
      <c r="V86" s="99"/>
      <c r="W86" s="99"/>
      <c r="X86" s="99"/>
      <c r="Y86" s="99"/>
      <c r="Z86" s="99"/>
    </row>
    <row r="87" ht="16.5" customHeight="1">
      <c r="A87" s="94"/>
      <c r="B87" s="30"/>
      <c r="C87" s="67" t="s">
        <v>589</v>
      </c>
      <c r="D87" s="124">
        <v>2.0</v>
      </c>
      <c r="E87" s="114" t="s">
        <v>31</v>
      </c>
      <c r="F87" s="125" t="s">
        <v>590</v>
      </c>
      <c r="G87" s="125" t="s">
        <v>591</v>
      </c>
      <c r="H87" s="73" t="s">
        <v>592</v>
      </c>
      <c r="I87" s="148">
        <v>45573.48658564815</v>
      </c>
      <c r="J87" s="126">
        <v>45573.63263888889</v>
      </c>
      <c r="K87" s="125" t="s">
        <v>239</v>
      </c>
      <c r="L87" s="99"/>
      <c r="M87" s="99"/>
      <c r="N87" s="99"/>
      <c r="O87" s="99"/>
      <c r="P87" s="99"/>
      <c r="Q87" s="99"/>
      <c r="R87" s="99"/>
      <c r="S87" s="99"/>
      <c r="T87" s="99"/>
      <c r="U87" s="99"/>
      <c r="V87" s="99"/>
      <c r="W87" s="99"/>
      <c r="X87" s="99"/>
      <c r="Y87" s="99"/>
      <c r="Z87" s="99"/>
    </row>
    <row r="88" ht="16.5" customHeight="1">
      <c r="A88" s="123" t="s">
        <v>353</v>
      </c>
      <c r="B88" s="64" t="s">
        <v>500</v>
      </c>
      <c r="C88" s="64"/>
      <c r="D88" s="64"/>
      <c r="E88" s="64"/>
      <c r="F88" s="64"/>
      <c r="G88" s="64"/>
      <c r="H88" s="64"/>
      <c r="I88" s="64"/>
      <c r="J88" s="64"/>
      <c r="K88" s="64"/>
      <c r="L88" s="99"/>
      <c r="M88" s="99"/>
      <c r="N88" s="99"/>
      <c r="O88" s="99"/>
      <c r="P88" s="99"/>
      <c r="Q88" s="99"/>
      <c r="R88" s="99"/>
      <c r="S88" s="99"/>
      <c r="T88" s="99"/>
      <c r="U88" s="99"/>
      <c r="V88" s="99"/>
      <c r="W88" s="99"/>
      <c r="X88" s="99"/>
      <c r="Y88" s="99"/>
      <c r="Z88" s="99"/>
    </row>
    <row r="89" ht="16.5" customHeight="1">
      <c r="A89" s="66"/>
      <c r="B89" s="25"/>
      <c r="C89" s="132" t="s">
        <v>593</v>
      </c>
      <c r="D89" s="124">
        <v>1.0</v>
      </c>
      <c r="E89" s="114" t="s">
        <v>14</v>
      </c>
      <c r="F89" s="125" t="s">
        <v>16</v>
      </c>
      <c r="G89" s="125" t="s">
        <v>16</v>
      </c>
      <c r="H89" s="149" t="s">
        <v>22</v>
      </c>
      <c r="I89" s="127">
        <v>45570.00822916667</v>
      </c>
      <c r="J89" s="127">
        <v>45570.00822916667</v>
      </c>
      <c r="K89" s="125" t="s">
        <v>16</v>
      </c>
      <c r="L89" s="99"/>
      <c r="M89" s="99"/>
      <c r="N89" s="99"/>
      <c r="O89" s="99"/>
      <c r="P89" s="99"/>
      <c r="Q89" s="99"/>
      <c r="R89" s="99"/>
      <c r="S89" s="99"/>
      <c r="T89" s="99"/>
      <c r="U89" s="99"/>
      <c r="V89" s="99"/>
      <c r="W89" s="99"/>
      <c r="X89" s="99"/>
      <c r="Y89" s="99"/>
      <c r="Z89" s="99"/>
    </row>
    <row r="90" ht="16.5" customHeight="1">
      <c r="A90" s="26"/>
      <c r="B90" s="12"/>
      <c r="C90" s="117" t="s">
        <v>594</v>
      </c>
      <c r="D90" s="124">
        <v>4.0</v>
      </c>
      <c r="E90" s="114" t="s">
        <v>14</v>
      </c>
      <c r="F90" s="125" t="s">
        <v>16</v>
      </c>
      <c r="G90" s="125" t="s">
        <v>16</v>
      </c>
      <c r="H90" s="70" t="s">
        <v>59</v>
      </c>
      <c r="I90" s="127">
        <v>45570.08831018519</v>
      </c>
      <c r="J90" s="127">
        <v>45573.08814814815</v>
      </c>
      <c r="K90" s="125" t="s">
        <v>16</v>
      </c>
      <c r="L90" s="99"/>
      <c r="M90" s="99"/>
      <c r="N90" s="99"/>
      <c r="O90" s="99"/>
      <c r="P90" s="99"/>
      <c r="Q90" s="99"/>
      <c r="R90" s="99"/>
      <c r="S90" s="99"/>
      <c r="T90" s="99"/>
      <c r="U90" s="99"/>
      <c r="V90" s="99"/>
      <c r="W90" s="99"/>
      <c r="X90" s="99"/>
      <c r="Y90" s="99"/>
      <c r="Z90" s="99"/>
    </row>
    <row r="91" ht="16.5" customHeight="1">
      <c r="A91" s="28"/>
      <c r="B91" s="23"/>
      <c r="C91" s="117" t="s">
        <v>595</v>
      </c>
      <c r="D91" s="124">
        <v>1.0</v>
      </c>
      <c r="E91" s="114" t="s">
        <v>14</v>
      </c>
      <c r="F91" s="125" t="s">
        <v>16</v>
      </c>
      <c r="G91" s="125" t="s">
        <v>16</v>
      </c>
      <c r="H91" s="70" t="s">
        <v>59</v>
      </c>
      <c r="I91" s="127">
        <v>45570.008206018516</v>
      </c>
      <c r="J91" s="127">
        <v>45570.008206018516</v>
      </c>
      <c r="K91" s="125" t="s">
        <v>16</v>
      </c>
      <c r="L91" s="99"/>
      <c r="M91" s="99"/>
      <c r="N91" s="99"/>
      <c r="O91" s="99"/>
      <c r="P91" s="99"/>
      <c r="Q91" s="99"/>
      <c r="R91" s="99"/>
      <c r="S91" s="99"/>
      <c r="T91" s="99"/>
      <c r="U91" s="99"/>
      <c r="V91" s="99"/>
      <c r="W91" s="99"/>
      <c r="X91" s="99"/>
      <c r="Y91" s="99"/>
      <c r="Z91" s="99"/>
    </row>
    <row r="92" ht="16.5" customHeight="1">
      <c r="A92" s="123" t="s">
        <v>596</v>
      </c>
      <c r="B92" s="64" t="s">
        <v>500</v>
      </c>
      <c r="C92" s="64"/>
      <c r="D92" s="64"/>
      <c r="E92" s="64"/>
      <c r="F92" s="64"/>
      <c r="G92" s="64"/>
      <c r="H92" s="64"/>
      <c r="I92" s="64"/>
      <c r="J92" s="64"/>
      <c r="K92" s="64"/>
      <c r="L92" s="99"/>
      <c r="M92" s="99"/>
      <c r="N92" s="99"/>
      <c r="O92" s="99"/>
      <c r="P92" s="99"/>
      <c r="Q92" s="99"/>
      <c r="R92" s="99"/>
      <c r="S92" s="99"/>
      <c r="T92" s="99"/>
      <c r="U92" s="99"/>
      <c r="V92" s="99"/>
      <c r="W92" s="99"/>
      <c r="X92" s="99"/>
      <c r="Y92" s="99"/>
      <c r="Z92" s="99"/>
    </row>
    <row r="93" ht="16.5" customHeight="1">
      <c r="A93" s="94"/>
      <c r="B93" s="30"/>
      <c r="C93" s="132" t="s">
        <v>595</v>
      </c>
      <c r="D93" s="124">
        <v>1.0</v>
      </c>
      <c r="E93" s="114" t="s">
        <v>14</v>
      </c>
      <c r="F93" s="125" t="s">
        <v>16</v>
      </c>
      <c r="G93" s="125" t="s">
        <v>16</v>
      </c>
      <c r="H93" s="70" t="s">
        <v>59</v>
      </c>
      <c r="I93" s="127">
        <v>45573.792337962965</v>
      </c>
      <c r="J93" s="127">
        <v>45573.792337962965</v>
      </c>
      <c r="K93" s="125" t="s">
        <v>16</v>
      </c>
      <c r="L93" s="99"/>
      <c r="M93" s="99"/>
      <c r="N93" s="99"/>
      <c r="O93" s="99"/>
      <c r="P93" s="99"/>
      <c r="Q93" s="99"/>
      <c r="R93" s="99"/>
      <c r="S93" s="99"/>
      <c r="T93" s="99"/>
      <c r="U93" s="99"/>
      <c r="V93" s="99"/>
      <c r="W93" s="99"/>
      <c r="X93" s="99"/>
      <c r="Y93" s="99"/>
      <c r="Z93" s="99"/>
    </row>
    <row r="94" ht="16.5" customHeight="1">
      <c r="A94" s="123" t="s">
        <v>55</v>
      </c>
      <c r="B94" s="64" t="s">
        <v>500</v>
      </c>
      <c r="C94" s="64"/>
      <c r="D94" s="64"/>
      <c r="E94" s="64"/>
      <c r="F94" s="64"/>
      <c r="G94" s="64"/>
      <c r="H94" s="64"/>
      <c r="I94" s="64"/>
      <c r="J94" s="64"/>
      <c r="K94" s="64"/>
      <c r="L94" s="99"/>
      <c r="M94" s="99"/>
      <c r="N94" s="99"/>
      <c r="O94" s="99"/>
      <c r="P94" s="99"/>
      <c r="Q94" s="99"/>
      <c r="R94" s="99"/>
      <c r="S94" s="99"/>
      <c r="T94" s="99"/>
      <c r="U94" s="99"/>
      <c r="V94" s="99"/>
      <c r="W94" s="99"/>
      <c r="X94" s="99"/>
      <c r="Y94" s="99"/>
      <c r="Z94" s="99"/>
    </row>
    <row r="95" ht="16.5" customHeight="1">
      <c r="A95" s="66"/>
      <c r="B95" s="25"/>
      <c r="C95" s="67" t="s">
        <v>597</v>
      </c>
      <c r="D95" s="124">
        <v>1.0</v>
      </c>
      <c r="E95" s="114" t="s">
        <v>14</v>
      </c>
      <c r="F95" s="125" t="s">
        <v>16</v>
      </c>
      <c r="G95" s="125" t="s">
        <v>16</v>
      </c>
      <c r="H95" s="70" t="s">
        <v>88</v>
      </c>
      <c r="I95" s="127">
        <v>45568.68329861111</v>
      </c>
      <c r="J95" s="127">
        <v>45568.68329861111</v>
      </c>
      <c r="K95" s="70" t="s">
        <v>16</v>
      </c>
      <c r="L95" s="99"/>
      <c r="M95" s="99"/>
      <c r="N95" s="99"/>
      <c r="O95" s="99"/>
      <c r="P95" s="99"/>
      <c r="Q95" s="99"/>
      <c r="R95" s="99"/>
      <c r="S95" s="99"/>
      <c r="T95" s="99"/>
      <c r="U95" s="99"/>
      <c r="V95" s="99"/>
      <c r="W95" s="99"/>
      <c r="X95" s="99"/>
      <c r="Y95" s="99"/>
      <c r="Z95" s="99"/>
    </row>
    <row r="96" ht="16.5" customHeight="1">
      <c r="A96" s="26"/>
      <c r="B96" s="12"/>
      <c r="C96" s="67" t="s">
        <v>598</v>
      </c>
      <c r="D96" s="124">
        <v>3.0</v>
      </c>
      <c r="E96" s="114" t="s">
        <v>14</v>
      </c>
      <c r="F96" s="125" t="s">
        <v>16</v>
      </c>
      <c r="G96" s="125" t="s">
        <v>16</v>
      </c>
      <c r="H96" s="70" t="s">
        <v>59</v>
      </c>
      <c r="I96" s="127">
        <v>45569.88013888889</v>
      </c>
      <c r="J96" s="127">
        <v>45571.880011574074</v>
      </c>
      <c r="K96" s="70" t="s">
        <v>16</v>
      </c>
      <c r="L96" s="99"/>
      <c r="M96" s="99"/>
      <c r="N96" s="99"/>
      <c r="O96" s="99"/>
      <c r="P96" s="99"/>
      <c r="Q96" s="99"/>
      <c r="R96" s="99"/>
      <c r="S96" s="99"/>
      <c r="T96" s="99"/>
      <c r="U96" s="99"/>
      <c r="V96" s="99"/>
      <c r="W96" s="99"/>
      <c r="X96" s="99"/>
      <c r="Y96" s="99"/>
      <c r="Z96" s="99"/>
    </row>
    <row r="97" ht="16.5" customHeight="1">
      <c r="A97" s="26"/>
      <c r="B97" s="12"/>
      <c r="C97" s="67" t="s">
        <v>506</v>
      </c>
      <c r="D97" s="124">
        <v>3.0</v>
      </c>
      <c r="E97" s="114" t="s">
        <v>14</v>
      </c>
      <c r="F97" s="125" t="s">
        <v>16</v>
      </c>
      <c r="G97" s="125" t="s">
        <v>16</v>
      </c>
      <c r="H97" s="70" t="s">
        <v>59</v>
      </c>
      <c r="I97" s="127">
        <v>45569.88104166667</v>
      </c>
      <c r="J97" s="127">
        <v>45571.88130787037</v>
      </c>
      <c r="K97" s="70" t="s">
        <v>16</v>
      </c>
      <c r="L97" s="99"/>
      <c r="M97" s="99"/>
      <c r="N97" s="99"/>
      <c r="O97" s="99"/>
      <c r="P97" s="99"/>
      <c r="Q97" s="99"/>
      <c r="R97" s="99"/>
      <c r="S97" s="99"/>
      <c r="T97" s="99"/>
      <c r="U97" s="99"/>
      <c r="V97" s="99"/>
      <c r="W97" s="99"/>
      <c r="X97" s="99"/>
      <c r="Y97" s="99"/>
      <c r="Z97" s="99"/>
    </row>
    <row r="98" ht="16.5" customHeight="1">
      <c r="A98" s="28"/>
      <c r="B98" s="23"/>
      <c r="C98" s="67" t="s">
        <v>599</v>
      </c>
      <c r="D98" s="124">
        <v>9.0</v>
      </c>
      <c r="E98" s="114" t="s">
        <v>14</v>
      </c>
      <c r="F98" s="125" t="s">
        <v>16</v>
      </c>
      <c r="G98" s="125" t="s">
        <v>16</v>
      </c>
      <c r="H98" s="70" t="s">
        <v>59</v>
      </c>
      <c r="I98" s="127">
        <v>45571.421956018516</v>
      </c>
      <c r="J98" s="127">
        <v>45572.20350694445</v>
      </c>
      <c r="K98" s="70" t="s">
        <v>16</v>
      </c>
      <c r="L98" s="99"/>
      <c r="M98" s="99"/>
      <c r="N98" s="99"/>
      <c r="O98" s="99"/>
      <c r="P98" s="99"/>
      <c r="Q98" s="99"/>
      <c r="R98" s="99"/>
      <c r="S98" s="99"/>
      <c r="T98" s="99"/>
      <c r="U98" s="99"/>
      <c r="V98" s="99"/>
      <c r="W98" s="99"/>
      <c r="X98" s="99"/>
      <c r="Y98" s="99"/>
      <c r="Z98" s="99"/>
    </row>
    <row r="99" ht="16.5" customHeight="1">
      <c r="A99" s="123" t="s">
        <v>68</v>
      </c>
      <c r="B99" s="64" t="s">
        <v>500</v>
      </c>
      <c r="C99" s="64"/>
      <c r="D99" s="64"/>
      <c r="E99" s="64"/>
      <c r="F99" s="64"/>
      <c r="G99" s="64"/>
      <c r="H99" s="64"/>
      <c r="I99" s="64"/>
      <c r="J99" s="64"/>
      <c r="K99" s="64"/>
      <c r="L99" s="99"/>
      <c r="M99" s="99"/>
      <c r="N99" s="99"/>
      <c r="O99" s="99"/>
      <c r="P99" s="99"/>
      <c r="Q99" s="99"/>
      <c r="R99" s="99"/>
      <c r="S99" s="99"/>
      <c r="T99" s="99"/>
      <c r="U99" s="99"/>
      <c r="V99" s="99"/>
      <c r="W99" s="99"/>
      <c r="X99" s="99"/>
      <c r="Y99" s="99"/>
      <c r="Z99" s="99"/>
    </row>
    <row r="100" ht="16.5" customHeight="1">
      <c r="A100" s="66"/>
      <c r="B100" s="25"/>
      <c r="C100" s="67" t="s">
        <v>506</v>
      </c>
      <c r="D100" s="124">
        <v>2.0</v>
      </c>
      <c r="E100" s="114" t="s">
        <v>14</v>
      </c>
      <c r="F100" s="125" t="s">
        <v>16</v>
      </c>
      <c r="G100" s="125" t="s">
        <v>16</v>
      </c>
      <c r="H100" s="70" t="s">
        <v>59</v>
      </c>
      <c r="I100" s="127">
        <v>45569.88125</v>
      </c>
      <c r="J100" s="127">
        <v>45571.88402777778</v>
      </c>
      <c r="K100" s="70" t="s">
        <v>16</v>
      </c>
      <c r="L100" s="99"/>
      <c r="M100" s="99"/>
      <c r="N100" s="99"/>
      <c r="O100" s="99"/>
      <c r="P100" s="99"/>
      <c r="Q100" s="99"/>
      <c r="R100" s="99"/>
      <c r="S100" s="99"/>
      <c r="T100" s="99"/>
      <c r="U100" s="99"/>
      <c r="V100" s="99"/>
      <c r="W100" s="99"/>
      <c r="X100" s="99"/>
      <c r="Y100" s="99"/>
      <c r="Z100" s="99"/>
    </row>
    <row r="101" ht="16.5" customHeight="1">
      <c r="A101" s="26"/>
      <c r="B101" s="12"/>
      <c r="C101" s="67" t="s">
        <v>600</v>
      </c>
      <c r="D101" s="124">
        <v>2.0</v>
      </c>
      <c r="E101" s="114" t="s">
        <v>14</v>
      </c>
      <c r="F101" s="125" t="s">
        <v>16</v>
      </c>
      <c r="G101" s="125" t="s">
        <v>16</v>
      </c>
      <c r="H101" s="70" t="s">
        <v>59</v>
      </c>
      <c r="I101" s="135">
        <v>45569.88888888889</v>
      </c>
      <c r="J101" s="135">
        <v>45573.88263888889</v>
      </c>
      <c r="K101" s="70" t="s">
        <v>16</v>
      </c>
      <c r="L101" s="99"/>
      <c r="M101" s="99"/>
      <c r="N101" s="99"/>
      <c r="O101" s="99"/>
      <c r="P101" s="99"/>
      <c r="Q101" s="99"/>
      <c r="R101" s="99"/>
      <c r="S101" s="99"/>
      <c r="T101" s="99"/>
      <c r="U101" s="99"/>
      <c r="V101" s="99"/>
      <c r="W101" s="99"/>
      <c r="X101" s="99"/>
      <c r="Y101" s="99"/>
      <c r="Z101" s="99"/>
    </row>
    <row r="102" ht="16.5" customHeight="1">
      <c r="A102" s="28"/>
      <c r="B102" s="23"/>
      <c r="C102" s="67" t="s">
        <v>601</v>
      </c>
      <c r="D102" s="124">
        <v>15.0</v>
      </c>
      <c r="E102" s="114" t="s">
        <v>14</v>
      </c>
      <c r="F102" s="125" t="s">
        <v>16</v>
      </c>
      <c r="G102" s="125" t="s">
        <v>16</v>
      </c>
      <c r="H102" s="70" t="s">
        <v>59</v>
      </c>
      <c r="I102" s="135">
        <v>45571.270833333336</v>
      </c>
      <c r="J102" s="135">
        <v>45572.19861111111</v>
      </c>
      <c r="K102" s="70" t="s">
        <v>16</v>
      </c>
      <c r="L102" s="99"/>
      <c r="M102" s="99"/>
      <c r="N102" s="99"/>
      <c r="O102" s="99"/>
      <c r="P102" s="99"/>
      <c r="Q102" s="99"/>
      <c r="R102" s="99"/>
      <c r="S102" s="99"/>
      <c r="T102" s="99"/>
      <c r="U102" s="99"/>
      <c r="V102" s="99"/>
      <c r="W102" s="99"/>
      <c r="X102" s="99"/>
      <c r="Y102" s="99"/>
      <c r="Z102" s="99"/>
    </row>
    <row r="103" ht="16.5" customHeight="1">
      <c r="A103" s="123" t="s">
        <v>72</v>
      </c>
      <c r="B103" s="64" t="s">
        <v>500</v>
      </c>
      <c r="C103" s="64"/>
      <c r="D103" s="64"/>
      <c r="E103" s="64"/>
      <c r="F103" s="64"/>
      <c r="G103" s="64"/>
      <c r="H103" s="64"/>
      <c r="I103" s="64"/>
      <c r="J103" s="64"/>
      <c r="K103" s="64"/>
      <c r="L103" s="99"/>
      <c r="M103" s="99"/>
      <c r="N103" s="99"/>
      <c r="O103" s="99"/>
      <c r="P103" s="99"/>
      <c r="Q103" s="99"/>
      <c r="R103" s="99"/>
      <c r="S103" s="99"/>
      <c r="T103" s="99"/>
      <c r="U103" s="99"/>
      <c r="V103" s="99"/>
      <c r="W103" s="99"/>
      <c r="X103" s="99"/>
      <c r="Y103" s="99"/>
      <c r="Z103" s="99"/>
    </row>
    <row r="104" ht="16.5" customHeight="1">
      <c r="A104" s="66"/>
      <c r="B104" s="25"/>
      <c r="C104" s="67" t="s">
        <v>602</v>
      </c>
      <c r="D104" s="124">
        <v>3.0</v>
      </c>
      <c r="E104" s="114" t="s">
        <v>31</v>
      </c>
      <c r="F104" s="125" t="s">
        <v>32</v>
      </c>
      <c r="G104" s="125" t="s">
        <v>32</v>
      </c>
      <c r="H104" s="70" t="s">
        <v>603</v>
      </c>
      <c r="I104" s="127">
        <v>45574.3696875</v>
      </c>
      <c r="J104" s="127">
        <v>45574.372152777774</v>
      </c>
      <c r="K104" s="70" t="s">
        <v>604</v>
      </c>
      <c r="L104" s="99"/>
      <c r="M104" s="99"/>
      <c r="N104" s="99"/>
      <c r="O104" s="99"/>
      <c r="P104" s="99"/>
      <c r="Q104" s="99"/>
      <c r="R104" s="99"/>
      <c r="S104" s="99"/>
      <c r="T104" s="99"/>
      <c r="U104" s="99"/>
      <c r="V104" s="99"/>
      <c r="W104" s="99"/>
      <c r="X104" s="99"/>
      <c r="Y104" s="99"/>
      <c r="Z104" s="99"/>
    </row>
    <row r="105" ht="16.5" customHeight="1">
      <c r="A105" s="26"/>
      <c r="B105" s="12"/>
      <c r="C105" s="67" t="s">
        <v>605</v>
      </c>
      <c r="D105" s="124">
        <v>1.0</v>
      </c>
      <c r="E105" s="114" t="s">
        <v>14</v>
      </c>
      <c r="F105" s="125" t="s">
        <v>16</v>
      </c>
      <c r="G105" s="125" t="s">
        <v>16</v>
      </c>
      <c r="H105" s="70" t="s">
        <v>59</v>
      </c>
      <c r="I105" s="127">
        <v>45567.990208333336</v>
      </c>
      <c r="J105" s="127">
        <v>45567.990208333336</v>
      </c>
      <c r="K105" s="70" t="s">
        <v>16</v>
      </c>
      <c r="L105" s="99"/>
      <c r="M105" s="99"/>
      <c r="N105" s="99"/>
      <c r="O105" s="99"/>
      <c r="P105" s="99"/>
      <c r="Q105" s="99"/>
      <c r="R105" s="99"/>
      <c r="S105" s="99"/>
      <c r="T105" s="99"/>
      <c r="U105" s="99"/>
      <c r="V105" s="99"/>
      <c r="W105" s="99"/>
      <c r="X105" s="99"/>
      <c r="Y105" s="99"/>
      <c r="Z105" s="99"/>
    </row>
    <row r="106" ht="16.5" customHeight="1">
      <c r="A106" s="26"/>
      <c r="B106" s="12"/>
      <c r="C106" s="67" t="s">
        <v>606</v>
      </c>
      <c r="D106" s="124">
        <v>2.0</v>
      </c>
      <c r="E106" s="114" t="s">
        <v>14</v>
      </c>
      <c r="F106" s="125" t="s">
        <v>16</v>
      </c>
      <c r="G106" s="125" t="s">
        <v>16</v>
      </c>
      <c r="H106" s="70" t="s">
        <v>76</v>
      </c>
      <c r="I106" s="127">
        <v>45572.647731481484</v>
      </c>
      <c r="J106" s="127">
        <v>45572.661469907405</v>
      </c>
      <c r="K106" s="70" t="s">
        <v>16</v>
      </c>
      <c r="L106" s="99"/>
      <c r="M106" s="99"/>
      <c r="N106" s="99"/>
      <c r="O106" s="99"/>
      <c r="P106" s="99"/>
      <c r="Q106" s="99"/>
      <c r="R106" s="99"/>
      <c r="S106" s="99"/>
      <c r="T106" s="99"/>
      <c r="U106" s="99"/>
      <c r="V106" s="99"/>
      <c r="W106" s="99"/>
      <c r="X106" s="99"/>
      <c r="Y106" s="99"/>
      <c r="Z106" s="99"/>
    </row>
    <row r="107" ht="16.5" customHeight="1">
      <c r="A107" s="26"/>
      <c r="B107" s="12"/>
      <c r="C107" s="67" t="s">
        <v>607</v>
      </c>
      <c r="D107" s="124">
        <v>2.0</v>
      </c>
      <c r="E107" s="114" t="s">
        <v>14</v>
      </c>
      <c r="F107" s="125" t="s">
        <v>16</v>
      </c>
      <c r="G107" s="125" t="s">
        <v>16</v>
      </c>
      <c r="H107" s="70" t="s">
        <v>59</v>
      </c>
      <c r="I107" s="127">
        <v>45568.01048611111</v>
      </c>
      <c r="J107" s="127">
        <v>45572.04180555556</v>
      </c>
      <c r="K107" s="70" t="s">
        <v>16</v>
      </c>
      <c r="L107" s="99"/>
      <c r="M107" s="99"/>
      <c r="N107" s="99"/>
      <c r="O107" s="99"/>
      <c r="P107" s="99"/>
      <c r="Q107" s="99"/>
      <c r="R107" s="99"/>
      <c r="S107" s="99"/>
      <c r="T107" s="99"/>
      <c r="U107" s="99"/>
      <c r="V107" s="99"/>
      <c r="W107" s="99"/>
      <c r="X107" s="99"/>
      <c r="Y107" s="99"/>
      <c r="Z107" s="99"/>
    </row>
    <row r="108" ht="16.5" customHeight="1">
      <c r="A108" s="26"/>
      <c r="B108" s="12"/>
      <c r="C108" s="67" t="s">
        <v>554</v>
      </c>
      <c r="D108" s="124">
        <v>2.0</v>
      </c>
      <c r="E108" s="114" t="s">
        <v>14</v>
      </c>
      <c r="F108" s="125" t="s">
        <v>16</v>
      </c>
      <c r="G108" s="125" t="s">
        <v>16</v>
      </c>
      <c r="H108" s="70" t="s">
        <v>59</v>
      </c>
      <c r="I108" s="127">
        <v>45569.88275462963</v>
      </c>
      <c r="J108" s="127">
        <v>45571.882523148146</v>
      </c>
      <c r="K108" s="70" t="s">
        <v>16</v>
      </c>
      <c r="L108" s="99"/>
      <c r="M108" s="99"/>
      <c r="N108" s="99"/>
      <c r="O108" s="99"/>
      <c r="P108" s="99"/>
      <c r="Q108" s="99"/>
      <c r="R108" s="99"/>
      <c r="S108" s="99"/>
      <c r="T108" s="99"/>
      <c r="U108" s="99"/>
      <c r="V108" s="99"/>
      <c r="W108" s="99"/>
      <c r="X108" s="99"/>
      <c r="Y108" s="99"/>
      <c r="Z108" s="99"/>
    </row>
    <row r="109" ht="16.5" customHeight="1">
      <c r="A109" s="26"/>
      <c r="B109" s="12"/>
      <c r="C109" s="67" t="s">
        <v>608</v>
      </c>
      <c r="D109" s="124">
        <v>1.0</v>
      </c>
      <c r="E109" s="114" t="s">
        <v>14</v>
      </c>
      <c r="F109" s="125" t="s">
        <v>16</v>
      </c>
      <c r="G109" s="125" t="s">
        <v>16</v>
      </c>
      <c r="H109" s="70" t="s">
        <v>59</v>
      </c>
      <c r="I109" s="127">
        <v>45569.89028935185</v>
      </c>
      <c r="J109" s="127">
        <v>45569.89028935185</v>
      </c>
      <c r="K109" s="70" t="s">
        <v>16</v>
      </c>
      <c r="L109" s="99"/>
      <c r="M109" s="99"/>
      <c r="N109" s="99"/>
      <c r="O109" s="99"/>
      <c r="P109" s="99"/>
      <c r="Q109" s="99"/>
      <c r="R109" s="99"/>
      <c r="S109" s="99"/>
      <c r="T109" s="99"/>
      <c r="U109" s="99"/>
      <c r="V109" s="99"/>
      <c r="W109" s="99"/>
      <c r="X109" s="99"/>
      <c r="Y109" s="99"/>
      <c r="Z109" s="99"/>
    </row>
    <row r="110" ht="16.5" customHeight="1">
      <c r="A110" s="26"/>
      <c r="B110" s="12"/>
      <c r="C110" s="67" t="s">
        <v>609</v>
      </c>
      <c r="D110" s="124">
        <v>4.0</v>
      </c>
      <c r="E110" s="114" t="s">
        <v>14</v>
      </c>
      <c r="F110" s="125" t="s">
        <v>16</v>
      </c>
      <c r="G110" s="125" t="s">
        <v>16</v>
      </c>
      <c r="H110" s="70" t="s">
        <v>59</v>
      </c>
      <c r="I110" s="127">
        <v>45569.437789351854</v>
      </c>
      <c r="J110" s="127">
        <v>45572.198287037034</v>
      </c>
      <c r="K110" s="70" t="s">
        <v>16</v>
      </c>
      <c r="L110" s="99"/>
      <c r="M110" s="99"/>
      <c r="N110" s="99"/>
      <c r="O110" s="99"/>
      <c r="P110" s="99"/>
      <c r="Q110" s="99"/>
      <c r="R110" s="99"/>
      <c r="S110" s="99"/>
      <c r="T110" s="99"/>
      <c r="U110" s="99"/>
      <c r="V110" s="99"/>
      <c r="W110" s="99"/>
      <c r="X110" s="99"/>
      <c r="Y110" s="99"/>
      <c r="Z110" s="99"/>
    </row>
    <row r="111" ht="16.5" customHeight="1">
      <c r="A111" s="26"/>
      <c r="B111" s="12"/>
      <c r="C111" s="67" t="s">
        <v>610</v>
      </c>
      <c r="D111" s="124">
        <v>1.0</v>
      </c>
      <c r="E111" s="124" t="s">
        <v>14</v>
      </c>
      <c r="F111" s="125" t="s">
        <v>16</v>
      </c>
      <c r="G111" s="125" t="s">
        <v>16</v>
      </c>
      <c r="H111" s="134" t="s">
        <v>59</v>
      </c>
      <c r="I111" s="127">
        <v>45571.8908912037</v>
      </c>
      <c r="J111" s="127">
        <v>45571.8908912037</v>
      </c>
      <c r="K111" s="70" t="s">
        <v>16</v>
      </c>
      <c r="L111" s="99"/>
      <c r="M111" s="99"/>
      <c r="N111" s="99"/>
      <c r="O111" s="99"/>
      <c r="P111" s="99"/>
      <c r="Q111" s="99"/>
      <c r="R111" s="99"/>
      <c r="S111" s="99"/>
      <c r="T111" s="99"/>
      <c r="U111" s="99"/>
      <c r="V111" s="99"/>
      <c r="W111" s="99"/>
      <c r="X111" s="99"/>
      <c r="Y111" s="99"/>
      <c r="Z111" s="99"/>
    </row>
    <row r="112" ht="16.5" customHeight="1">
      <c r="A112" s="26"/>
      <c r="B112" s="12"/>
      <c r="C112" s="67" t="s">
        <v>611</v>
      </c>
      <c r="D112" s="124">
        <v>1.0</v>
      </c>
      <c r="E112" s="124" t="s">
        <v>14</v>
      </c>
      <c r="F112" s="125" t="s">
        <v>16</v>
      </c>
      <c r="G112" s="125" t="s">
        <v>16</v>
      </c>
      <c r="H112" s="70" t="s">
        <v>59</v>
      </c>
      <c r="I112" s="127">
        <v>45572.0521875</v>
      </c>
      <c r="J112" s="127">
        <v>45572.0521875</v>
      </c>
      <c r="K112" s="70" t="s">
        <v>16</v>
      </c>
      <c r="L112" s="99"/>
      <c r="M112" s="99"/>
      <c r="N112" s="99"/>
      <c r="O112" s="99"/>
      <c r="P112" s="99"/>
      <c r="Q112" s="99"/>
      <c r="R112" s="99"/>
      <c r="S112" s="99"/>
      <c r="T112" s="99"/>
      <c r="U112" s="99"/>
      <c r="V112" s="99"/>
      <c r="W112" s="99"/>
      <c r="X112" s="99"/>
      <c r="Y112" s="99"/>
      <c r="Z112" s="99"/>
    </row>
    <row r="113" ht="16.5" customHeight="1">
      <c r="A113" s="26"/>
      <c r="B113" s="12"/>
      <c r="C113" s="78" t="s">
        <v>612</v>
      </c>
      <c r="D113" s="124">
        <v>1.0</v>
      </c>
      <c r="E113" s="124" t="s">
        <v>14</v>
      </c>
      <c r="F113" s="125" t="s">
        <v>16</v>
      </c>
      <c r="G113" s="125" t="s">
        <v>16</v>
      </c>
      <c r="H113" s="134" t="s">
        <v>62</v>
      </c>
      <c r="I113" s="127">
        <v>45573.5715625</v>
      </c>
      <c r="J113" s="127">
        <v>45573.5715625</v>
      </c>
      <c r="K113" s="70" t="s">
        <v>16</v>
      </c>
      <c r="L113" s="99"/>
      <c r="M113" s="99"/>
      <c r="N113" s="99"/>
      <c r="O113" s="99"/>
      <c r="P113" s="99"/>
      <c r="Q113" s="99"/>
      <c r="R113" s="99"/>
      <c r="S113" s="99"/>
      <c r="T113" s="99"/>
      <c r="U113" s="99"/>
      <c r="V113" s="99"/>
      <c r="W113" s="99"/>
      <c r="X113" s="99"/>
      <c r="Y113" s="99"/>
      <c r="Z113" s="99"/>
    </row>
    <row r="114" ht="16.5" customHeight="1">
      <c r="A114" s="26"/>
      <c r="B114" s="12"/>
      <c r="C114" s="67" t="s">
        <v>613</v>
      </c>
      <c r="D114" s="124">
        <v>1.0</v>
      </c>
      <c r="E114" s="114" t="s">
        <v>14</v>
      </c>
      <c r="F114" s="125" t="s">
        <v>16</v>
      </c>
      <c r="G114" s="125" t="s">
        <v>16</v>
      </c>
      <c r="H114" s="70" t="s">
        <v>59</v>
      </c>
      <c r="I114" s="127">
        <v>45573.886770833335</v>
      </c>
      <c r="J114" s="127">
        <v>45573.886770833335</v>
      </c>
      <c r="K114" s="70" t="s">
        <v>16</v>
      </c>
      <c r="L114" s="99"/>
      <c r="M114" s="99"/>
      <c r="N114" s="99"/>
      <c r="O114" s="99"/>
      <c r="P114" s="99"/>
      <c r="Q114" s="99"/>
      <c r="R114" s="99"/>
      <c r="S114" s="99"/>
      <c r="T114" s="99"/>
      <c r="U114" s="99"/>
      <c r="V114" s="99"/>
      <c r="W114" s="99"/>
      <c r="X114" s="99"/>
      <c r="Y114" s="99"/>
      <c r="Z114" s="99"/>
    </row>
    <row r="115" ht="16.5" customHeight="1">
      <c r="A115" s="28"/>
      <c r="B115" s="23"/>
      <c r="C115" s="67" t="s">
        <v>614</v>
      </c>
      <c r="D115" s="124">
        <v>1.0</v>
      </c>
      <c r="E115" s="114" t="s">
        <v>14</v>
      </c>
      <c r="F115" s="125" t="s">
        <v>16</v>
      </c>
      <c r="G115" s="125" t="s">
        <v>16</v>
      </c>
      <c r="H115" s="70" t="s">
        <v>615</v>
      </c>
      <c r="I115" s="127">
        <v>45574.424467592595</v>
      </c>
      <c r="J115" s="127">
        <v>45574.424467592595</v>
      </c>
      <c r="K115" s="70" t="s">
        <v>16</v>
      </c>
      <c r="L115" s="99"/>
      <c r="M115" s="99"/>
      <c r="N115" s="99"/>
      <c r="O115" s="99"/>
      <c r="P115" s="99"/>
      <c r="Q115" s="99"/>
      <c r="R115" s="99"/>
      <c r="S115" s="99"/>
      <c r="T115" s="99"/>
      <c r="U115" s="99"/>
      <c r="V115" s="99"/>
      <c r="W115" s="99"/>
      <c r="X115" s="99"/>
      <c r="Y115" s="99"/>
      <c r="Z115" s="99"/>
    </row>
    <row r="116" ht="16.5" customHeight="1">
      <c r="A116" s="123" t="s">
        <v>86</v>
      </c>
      <c r="B116" s="64" t="s">
        <v>500</v>
      </c>
      <c r="C116" s="64"/>
      <c r="D116" s="64"/>
      <c r="E116" s="64"/>
      <c r="F116" s="64"/>
      <c r="G116" s="64"/>
      <c r="H116" s="64"/>
      <c r="I116" s="64"/>
      <c r="J116" s="64"/>
      <c r="K116" s="64"/>
      <c r="L116" s="99"/>
      <c r="M116" s="99"/>
      <c r="N116" s="99"/>
      <c r="O116" s="99"/>
      <c r="P116" s="99"/>
      <c r="Q116" s="99"/>
      <c r="R116" s="99"/>
      <c r="S116" s="99"/>
      <c r="T116" s="99"/>
      <c r="U116" s="99"/>
      <c r="V116" s="99"/>
      <c r="W116" s="99"/>
      <c r="X116" s="99"/>
      <c r="Y116" s="99"/>
      <c r="Z116" s="99"/>
    </row>
    <row r="117" ht="16.5" customHeight="1">
      <c r="A117" s="66"/>
      <c r="B117" s="25"/>
      <c r="C117" s="67" t="s">
        <v>616</v>
      </c>
      <c r="D117" s="124">
        <v>1.0</v>
      </c>
      <c r="E117" s="114" t="s">
        <v>31</v>
      </c>
      <c r="F117" s="125" t="s">
        <v>32</v>
      </c>
      <c r="G117" s="125" t="s">
        <v>32</v>
      </c>
      <c r="H117" s="73" t="s">
        <v>617</v>
      </c>
      <c r="I117" s="127">
        <v>45569.333333333336</v>
      </c>
      <c r="J117" s="133">
        <v>45254.35643518518</v>
      </c>
      <c r="K117" s="70" t="s">
        <v>32</v>
      </c>
      <c r="L117" s="99"/>
      <c r="M117" s="99"/>
      <c r="N117" s="99"/>
      <c r="O117" s="99"/>
      <c r="P117" s="99"/>
      <c r="Q117" s="99"/>
      <c r="R117" s="99"/>
      <c r="S117" s="99"/>
      <c r="T117" s="99"/>
      <c r="U117" s="99"/>
      <c r="V117" s="99"/>
      <c r="W117" s="99"/>
      <c r="X117" s="99"/>
      <c r="Y117" s="99"/>
      <c r="Z117" s="99"/>
    </row>
    <row r="118" ht="16.5" customHeight="1">
      <c r="A118" s="26"/>
      <c r="B118" s="12"/>
      <c r="C118" s="67" t="s">
        <v>618</v>
      </c>
      <c r="D118" s="124">
        <v>1.0</v>
      </c>
      <c r="E118" s="114" t="s">
        <v>31</v>
      </c>
      <c r="F118" s="125" t="s">
        <v>619</v>
      </c>
      <c r="G118" s="125" t="s">
        <v>620</v>
      </c>
      <c r="H118" s="73" t="s">
        <v>621</v>
      </c>
      <c r="I118" s="135">
        <v>45569.53333333333</v>
      </c>
      <c r="J118" s="82"/>
      <c r="K118" s="69" t="s">
        <v>471</v>
      </c>
      <c r="L118" s="99"/>
      <c r="M118" s="99"/>
      <c r="N118" s="99"/>
      <c r="O118" s="99"/>
      <c r="P118" s="99"/>
      <c r="Q118" s="99"/>
      <c r="R118" s="99"/>
      <c r="S118" s="99"/>
      <c r="T118" s="99"/>
      <c r="U118" s="99"/>
      <c r="V118" s="99"/>
      <c r="W118" s="99"/>
      <c r="X118" s="99"/>
      <c r="Y118" s="99"/>
      <c r="Z118" s="99"/>
    </row>
    <row r="119" ht="16.5" customHeight="1">
      <c r="A119" s="26"/>
      <c r="B119" s="12"/>
      <c r="C119" s="67" t="s">
        <v>622</v>
      </c>
      <c r="D119" s="124">
        <v>1.0</v>
      </c>
      <c r="E119" s="114" t="s">
        <v>31</v>
      </c>
      <c r="F119" s="125" t="s">
        <v>32</v>
      </c>
      <c r="G119" s="125" t="s">
        <v>32</v>
      </c>
      <c r="H119" s="73" t="s">
        <v>623</v>
      </c>
      <c r="I119" s="135">
        <v>45573.57708333333</v>
      </c>
      <c r="J119" s="150"/>
      <c r="K119" s="69" t="s">
        <v>624</v>
      </c>
      <c r="L119" s="99"/>
      <c r="M119" s="99"/>
      <c r="N119" s="99"/>
      <c r="O119" s="99"/>
      <c r="P119" s="99"/>
      <c r="Q119" s="99"/>
      <c r="R119" s="99"/>
      <c r="S119" s="99"/>
      <c r="T119" s="99"/>
      <c r="U119" s="99"/>
      <c r="V119" s="99"/>
      <c r="W119" s="99"/>
      <c r="X119" s="99"/>
      <c r="Y119" s="99"/>
      <c r="Z119" s="99"/>
    </row>
    <row r="120" ht="16.5" customHeight="1">
      <c r="A120" s="26"/>
      <c r="B120" s="12"/>
      <c r="C120" s="67" t="s">
        <v>625</v>
      </c>
      <c r="D120" s="124">
        <v>3.0</v>
      </c>
      <c r="E120" s="114" t="s">
        <v>14</v>
      </c>
      <c r="F120" s="125" t="s">
        <v>16</v>
      </c>
      <c r="G120" s="125" t="s">
        <v>16</v>
      </c>
      <c r="H120" s="70" t="s">
        <v>59</v>
      </c>
      <c r="I120" s="135">
        <v>45569.87777777778</v>
      </c>
      <c r="J120" s="135">
        <v>45571.88611111111</v>
      </c>
      <c r="K120" s="136" t="s">
        <v>16</v>
      </c>
      <c r="L120" s="99"/>
      <c r="M120" s="99"/>
      <c r="N120" s="99"/>
      <c r="O120" s="99"/>
      <c r="P120" s="99"/>
      <c r="Q120" s="99"/>
      <c r="R120" s="99"/>
      <c r="S120" s="99"/>
      <c r="T120" s="99"/>
      <c r="U120" s="99"/>
      <c r="V120" s="99"/>
      <c r="W120" s="99"/>
      <c r="X120" s="99"/>
      <c r="Y120" s="99"/>
      <c r="Z120" s="99"/>
    </row>
    <row r="121" ht="16.5" customHeight="1">
      <c r="A121" s="26"/>
      <c r="B121" s="12"/>
      <c r="C121" s="67" t="s">
        <v>626</v>
      </c>
      <c r="D121" s="124">
        <v>1.0</v>
      </c>
      <c r="E121" s="114" t="s">
        <v>14</v>
      </c>
      <c r="F121" s="125" t="s">
        <v>16</v>
      </c>
      <c r="G121" s="125" t="s">
        <v>16</v>
      </c>
      <c r="H121" s="70" t="s">
        <v>59</v>
      </c>
      <c r="I121" s="135">
        <v>45569.87986111111</v>
      </c>
      <c r="J121" s="82"/>
      <c r="K121" s="136" t="s">
        <v>16</v>
      </c>
      <c r="L121" s="99"/>
      <c r="M121" s="99"/>
      <c r="N121" s="99"/>
      <c r="O121" s="99"/>
      <c r="P121" s="99"/>
      <c r="Q121" s="99"/>
      <c r="R121" s="99"/>
      <c r="S121" s="99"/>
      <c r="T121" s="99"/>
      <c r="U121" s="99"/>
      <c r="V121" s="99"/>
      <c r="W121" s="99"/>
      <c r="X121" s="99"/>
      <c r="Y121" s="99"/>
      <c r="Z121" s="99"/>
    </row>
    <row r="122" ht="16.5" customHeight="1">
      <c r="A122" s="26"/>
      <c r="B122" s="12"/>
      <c r="C122" s="67" t="s">
        <v>506</v>
      </c>
      <c r="D122" s="124">
        <v>2.0</v>
      </c>
      <c r="E122" s="114" t="s">
        <v>14</v>
      </c>
      <c r="F122" s="125" t="s">
        <v>16</v>
      </c>
      <c r="G122" s="125" t="s">
        <v>16</v>
      </c>
      <c r="H122" s="70" t="s">
        <v>59</v>
      </c>
      <c r="I122" s="135">
        <v>45569.88263888889</v>
      </c>
      <c r="J122" s="135">
        <v>45571.87847222222</v>
      </c>
      <c r="K122" s="136" t="s">
        <v>16</v>
      </c>
      <c r="L122" s="99"/>
      <c r="M122" s="99"/>
      <c r="N122" s="99"/>
      <c r="O122" s="99"/>
      <c r="P122" s="99"/>
      <c r="Q122" s="99"/>
      <c r="R122" s="99"/>
      <c r="S122" s="99"/>
      <c r="T122" s="99"/>
      <c r="U122" s="99"/>
      <c r="V122" s="99"/>
      <c r="W122" s="99"/>
      <c r="X122" s="99"/>
      <c r="Y122" s="99"/>
      <c r="Z122" s="99"/>
    </row>
    <row r="123" ht="16.5" customHeight="1">
      <c r="A123" s="26"/>
      <c r="B123" s="12"/>
      <c r="C123" s="67" t="s">
        <v>627</v>
      </c>
      <c r="D123" s="124">
        <v>1.0</v>
      </c>
      <c r="E123" s="114" t="s">
        <v>14</v>
      </c>
      <c r="F123" s="125" t="s">
        <v>16</v>
      </c>
      <c r="G123" s="125" t="s">
        <v>16</v>
      </c>
      <c r="H123" s="70" t="s">
        <v>59</v>
      </c>
      <c r="I123" s="135">
        <v>45571.28888888889</v>
      </c>
      <c r="J123" s="82"/>
      <c r="K123" s="136" t="s">
        <v>16</v>
      </c>
      <c r="L123" s="99"/>
      <c r="M123" s="99"/>
      <c r="N123" s="99"/>
      <c r="O123" s="99"/>
      <c r="P123" s="99"/>
      <c r="Q123" s="99"/>
      <c r="R123" s="99"/>
      <c r="S123" s="99"/>
      <c r="T123" s="99"/>
      <c r="U123" s="99"/>
      <c r="V123" s="99"/>
      <c r="W123" s="99"/>
      <c r="X123" s="99"/>
      <c r="Y123" s="99"/>
      <c r="Z123" s="99"/>
    </row>
    <row r="124" ht="16.5" customHeight="1">
      <c r="A124" s="28"/>
      <c r="B124" s="23"/>
      <c r="C124" s="67" t="s">
        <v>628</v>
      </c>
      <c r="D124" s="124">
        <v>2.0</v>
      </c>
      <c r="E124" s="124" t="s">
        <v>14</v>
      </c>
      <c r="F124" s="125" t="s">
        <v>16</v>
      </c>
      <c r="G124" s="125" t="s">
        <v>16</v>
      </c>
      <c r="H124" s="134" t="s">
        <v>59</v>
      </c>
      <c r="I124" s="135">
        <v>45572.88611111111</v>
      </c>
      <c r="J124" s="82"/>
      <c r="K124" s="136" t="s">
        <v>16</v>
      </c>
      <c r="L124" s="99"/>
      <c r="M124" s="99"/>
      <c r="N124" s="99"/>
      <c r="O124" s="99"/>
      <c r="P124" s="99"/>
      <c r="Q124" s="99"/>
      <c r="R124" s="99"/>
      <c r="S124" s="99"/>
      <c r="T124" s="99"/>
      <c r="U124" s="99"/>
      <c r="V124" s="99"/>
      <c r="W124" s="99"/>
      <c r="X124" s="99"/>
      <c r="Y124" s="99"/>
      <c r="Z124" s="99"/>
    </row>
    <row r="125" ht="16.5" customHeight="1">
      <c r="A125" s="123" t="s">
        <v>175</v>
      </c>
      <c r="B125" s="64" t="s">
        <v>500</v>
      </c>
      <c r="C125" s="64"/>
      <c r="D125" s="64"/>
      <c r="E125" s="64"/>
      <c r="F125" s="64"/>
      <c r="G125" s="64"/>
      <c r="H125" s="64"/>
      <c r="I125" s="64"/>
      <c r="J125" s="64"/>
      <c r="K125" s="64"/>
      <c r="L125" s="99"/>
      <c r="M125" s="99"/>
      <c r="N125" s="99"/>
      <c r="O125" s="99"/>
      <c r="P125" s="99"/>
      <c r="Q125" s="99"/>
      <c r="R125" s="99"/>
      <c r="S125" s="99"/>
      <c r="T125" s="99"/>
      <c r="U125" s="99"/>
      <c r="V125" s="99"/>
      <c r="W125" s="99"/>
      <c r="X125" s="99"/>
      <c r="Y125" s="99"/>
      <c r="Z125" s="99"/>
    </row>
    <row r="126" ht="16.5" customHeight="1">
      <c r="A126" s="66"/>
      <c r="B126" s="25"/>
      <c r="C126" s="83" t="s">
        <v>629</v>
      </c>
      <c r="D126" s="137">
        <v>2.0</v>
      </c>
      <c r="E126" s="137" t="s">
        <v>31</v>
      </c>
      <c r="F126" s="139" t="s">
        <v>630</v>
      </c>
      <c r="G126" s="139" t="s">
        <v>201</v>
      </c>
      <c r="H126" s="140" t="s">
        <v>177</v>
      </c>
      <c r="I126" s="151">
        <v>45567.63611111111</v>
      </c>
      <c r="J126" s="146">
        <v>45568.37222222222</v>
      </c>
      <c r="K126" s="97" t="s">
        <v>146</v>
      </c>
      <c r="L126" s="99"/>
      <c r="M126" s="99"/>
      <c r="N126" s="99"/>
      <c r="O126" s="99"/>
      <c r="P126" s="99"/>
      <c r="Q126" s="99"/>
      <c r="R126" s="99"/>
      <c r="S126" s="99"/>
      <c r="T126" s="99"/>
      <c r="U126" s="99"/>
      <c r="V126" s="99"/>
      <c r="W126" s="99"/>
      <c r="X126" s="99"/>
      <c r="Y126" s="99"/>
      <c r="Z126" s="99"/>
    </row>
    <row r="127" ht="16.5" customHeight="1">
      <c r="A127" s="26"/>
      <c r="B127" s="12"/>
      <c r="C127" s="147" t="s">
        <v>631</v>
      </c>
      <c r="D127" s="144">
        <v>7.0</v>
      </c>
      <c r="E127" s="144" t="s">
        <v>14</v>
      </c>
      <c r="F127" s="89" t="s">
        <v>16</v>
      </c>
      <c r="G127" s="89" t="s">
        <v>16</v>
      </c>
      <c r="H127" s="89" t="s">
        <v>632</v>
      </c>
      <c r="I127" s="151">
        <v>45568.35277777778</v>
      </c>
      <c r="J127" s="146">
        <v>45574.28680555556</v>
      </c>
      <c r="K127" s="146"/>
      <c r="L127" s="99"/>
      <c r="M127" s="99"/>
      <c r="N127" s="99"/>
      <c r="O127" s="99"/>
      <c r="P127" s="99"/>
      <c r="Q127" s="99"/>
      <c r="R127" s="99"/>
      <c r="S127" s="99"/>
      <c r="T127" s="99"/>
      <c r="U127" s="99"/>
      <c r="V127" s="99"/>
      <c r="W127" s="99"/>
      <c r="X127" s="99"/>
      <c r="Y127" s="99"/>
      <c r="Z127" s="99"/>
    </row>
    <row r="128" ht="16.5" customHeight="1">
      <c r="A128" s="26"/>
      <c r="B128" s="12"/>
      <c r="C128" s="147" t="s">
        <v>185</v>
      </c>
      <c r="D128" s="144">
        <v>5.0</v>
      </c>
      <c r="E128" s="144" t="s">
        <v>14</v>
      </c>
      <c r="F128" s="89" t="s">
        <v>16</v>
      </c>
      <c r="G128" s="89" t="s">
        <v>16</v>
      </c>
      <c r="H128" s="89" t="s">
        <v>161</v>
      </c>
      <c r="I128" s="146">
        <v>45567.927083333336</v>
      </c>
      <c r="J128" s="146">
        <v>45573.916666666664</v>
      </c>
      <c r="K128" s="146"/>
      <c r="L128" s="99"/>
      <c r="M128" s="99"/>
      <c r="N128" s="99"/>
      <c r="O128" s="99"/>
      <c r="P128" s="99"/>
      <c r="Q128" s="99"/>
      <c r="R128" s="99"/>
      <c r="S128" s="99"/>
      <c r="T128" s="99"/>
      <c r="U128" s="99"/>
      <c r="V128" s="99"/>
      <c r="W128" s="99"/>
      <c r="X128" s="99"/>
      <c r="Y128" s="99"/>
      <c r="Z128" s="99"/>
    </row>
    <row r="129" ht="16.5" customHeight="1">
      <c r="A129" s="26"/>
      <c r="B129" s="12"/>
      <c r="C129" s="147" t="s">
        <v>633</v>
      </c>
      <c r="D129" s="144">
        <v>13.0</v>
      </c>
      <c r="E129" s="144" t="s">
        <v>14</v>
      </c>
      <c r="F129" s="89" t="s">
        <v>16</v>
      </c>
      <c r="G129" s="89" t="s">
        <v>16</v>
      </c>
      <c r="H129" s="89" t="s">
        <v>634</v>
      </c>
      <c r="I129" s="146">
        <v>45568.385416666664</v>
      </c>
      <c r="J129" s="146">
        <v>45573.44583333333</v>
      </c>
      <c r="K129" s="146"/>
      <c r="L129" s="99"/>
      <c r="M129" s="99"/>
      <c r="N129" s="99"/>
      <c r="O129" s="99"/>
      <c r="P129" s="99"/>
      <c r="Q129" s="99"/>
      <c r="R129" s="99"/>
      <c r="S129" s="99"/>
      <c r="T129" s="99"/>
      <c r="U129" s="99"/>
      <c r="V129" s="99"/>
      <c r="W129" s="99"/>
      <c r="X129" s="99"/>
      <c r="Y129" s="99"/>
      <c r="Z129" s="99"/>
    </row>
    <row r="130" ht="16.5" customHeight="1">
      <c r="A130" s="26"/>
      <c r="B130" s="12"/>
      <c r="C130" s="147" t="s">
        <v>635</v>
      </c>
      <c r="D130" s="144">
        <v>4.0</v>
      </c>
      <c r="E130" s="144" t="s">
        <v>14</v>
      </c>
      <c r="F130" s="89" t="s">
        <v>16</v>
      </c>
      <c r="G130" s="89" t="s">
        <v>16</v>
      </c>
      <c r="H130" s="89" t="s">
        <v>161</v>
      </c>
      <c r="I130" s="146">
        <v>45571.354166666664</v>
      </c>
      <c r="J130" s="146">
        <v>45572.114583333336</v>
      </c>
      <c r="K130" s="146"/>
      <c r="L130" s="99"/>
      <c r="M130" s="99"/>
      <c r="N130" s="99"/>
      <c r="O130" s="99"/>
      <c r="P130" s="99"/>
      <c r="Q130" s="99"/>
      <c r="R130" s="99"/>
      <c r="S130" s="99"/>
      <c r="T130" s="99"/>
      <c r="U130" s="99"/>
      <c r="V130" s="99"/>
      <c r="W130" s="99"/>
      <c r="X130" s="99"/>
      <c r="Y130" s="99"/>
      <c r="Z130" s="99"/>
    </row>
    <row r="131" ht="16.5" customHeight="1">
      <c r="A131" s="26"/>
      <c r="B131" s="12"/>
      <c r="C131" s="147" t="s">
        <v>636</v>
      </c>
      <c r="D131" s="144">
        <v>1.0</v>
      </c>
      <c r="E131" s="144" t="s">
        <v>14</v>
      </c>
      <c r="F131" s="89" t="s">
        <v>16</v>
      </c>
      <c r="G131" s="89" t="s">
        <v>16</v>
      </c>
      <c r="H131" s="89" t="s">
        <v>161</v>
      </c>
      <c r="I131" s="146">
        <v>45571.80694444444</v>
      </c>
      <c r="J131" s="146">
        <v>45571.80694444444</v>
      </c>
      <c r="K131" s="146"/>
      <c r="L131" s="99"/>
      <c r="M131" s="99"/>
      <c r="N131" s="99"/>
      <c r="O131" s="99"/>
      <c r="P131" s="99"/>
      <c r="Q131" s="99"/>
      <c r="R131" s="99"/>
      <c r="S131" s="99"/>
      <c r="T131" s="99"/>
      <c r="U131" s="99"/>
      <c r="V131" s="99"/>
      <c r="W131" s="99"/>
      <c r="X131" s="99"/>
      <c r="Y131" s="99"/>
      <c r="Z131" s="99"/>
    </row>
    <row r="132" ht="16.5" customHeight="1">
      <c r="A132" s="26"/>
      <c r="B132" s="12"/>
      <c r="C132" s="147" t="s">
        <v>160</v>
      </c>
      <c r="D132" s="144">
        <v>1.0</v>
      </c>
      <c r="E132" s="144" t="s">
        <v>14</v>
      </c>
      <c r="F132" s="89" t="s">
        <v>16</v>
      </c>
      <c r="G132" s="89" t="s">
        <v>16</v>
      </c>
      <c r="H132" s="89" t="s">
        <v>161</v>
      </c>
      <c r="I132" s="146">
        <v>45571.799305555556</v>
      </c>
      <c r="J132" s="146">
        <v>45571.799305555556</v>
      </c>
      <c r="K132" s="146"/>
      <c r="L132" s="99"/>
      <c r="M132" s="99"/>
      <c r="N132" s="99"/>
      <c r="O132" s="99"/>
      <c r="P132" s="99"/>
      <c r="Q132" s="99"/>
      <c r="R132" s="99"/>
      <c r="S132" s="99"/>
      <c r="T132" s="99"/>
      <c r="U132" s="99"/>
      <c r="V132" s="99"/>
      <c r="W132" s="99"/>
      <c r="X132" s="99"/>
      <c r="Y132" s="99"/>
      <c r="Z132" s="99"/>
    </row>
    <row r="133" ht="16.5" customHeight="1">
      <c r="A133" s="26"/>
      <c r="B133" s="12"/>
      <c r="C133" s="147" t="s">
        <v>190</v>
      </c>
      <c r="D133" s="144">
        <v>1.0</v>
      </c>
      <c r="E133" s="144" t="s">
        <v>14</v>
      </c>
      <c r="F133" s="89" t="s">
        <v>16</v>
      </c>
      <c r="G133" s="89" t="s">
        <v>16</v>
      </c>
      <c r="H133" s="89" t="s">
        <v>161</v>
      </c>
      <c r="I133" s="146">
        <v>45571.794444444444</v>
      </c>
      <c r="J133" s="146">
        <v>45571.794444444444</v>
      </c>
      <c r="K133" s="146"/>
      <c r="L133" s="99"/>
      <c r="M133" s="99"/>
      <c r="N133" s="99"/>
      <c r="O133" s="99"/>
      <c r="P133" s="99"/>
      <c r="Q133" s="99"/>
      <c r="R133" s="99"/>
      <c r="S133" s="99"/>
      <c r="T133" s="99"/>
      <c r="U133" s="99"/>
      <c r="V133" s="99"/>
      <c r="W133" s="99"/>
      <c r="X133" s="99"/>
      <c r="Y133" s="99"/>
      <c r="Z133" s="99"/>
    </row>
    <row r="134" ht="16.5" customHeight="1">
      <c r="A134" s="26"/>
      <c r="B134" s="12"/>
      <c r="C134" s="147" t="s">
        <v>637</v>
      </c>
      <c r="D134" s="144">
        <v>2.0</v>
      </c>
      <c r="E134" s="144" t="s">
        <v>14</v>
      </c>
      <c r="F134" s="89" t="s">
        <v>16</v>
      </c>
      <c r="G134" s="89" t="s">
        <v>16</v>
      </c>
      <c r="H134" s="89" t="s">
        <v>161</v>
      </c>
      <c r="I134" s="146">
        <v>45569.794444444444</v>
      </c>
      <c r="J134" s="146">
        <v>45569.802083333336</v>
      </c>
      <c r="K134" s="146"/>
      <c r="L134" s="99"/>
      <c r="M134" s="99"/>
      <c r="N134" s="99"/>
      <c r="O134" s="99"/>
      <c r="P134" s="99"/>
      <c r="Q134" s="99"/>
      <c r="R134" s="99"/>
      <c r="S134" s="99"/>
      <c r="T134" s="99"/>
      <c r="U134" s="99"/>
      <c r="V134" s="99"/>
      <c r="W134" s="99"/>
      <c r="X134" s="99"/>
      <c r="Y134" s="99"/>
      <c r="Z134" s="99"/>
    </row>
    <row r="135" ht="16.5" customHeight="1">
      <c r="A135" s="28"/>
      <c r="B135" s="23"/>
      <c r="C135" s="147" t="s">
        <v>638</v>
      </c>
      <c r="D135" s="144">
        <v>1.0</v>
      </c>
      <c r="E135" s="144" t="s">
        <v>14</v>
      </c>
      <c r="F135" s="89" t="s">
        <v>16</v>
      </c>
      <c r="G135" s="89" t="s">
        <v>16</v>
      </c>
      <c r="H135" s="89" t="s">
        <v>161</v>
      </c>
      <c r="I135" s="146">
        <v>45571.96875</v>
      </c>
      <c r="J135" s="146">
        <v>45571.96875</v>
      </c>
      <c r="K135" s="146"/>
      <c r="L135" s="99"/>
      <c r="M135" s="99"/>
      <c r="N135" s="99"/>
      <c r="O135" s="99"/>
      <c r="P135" s="99"/>
      <c r="Q135" s="99"/>
      <c r="R135" s="99"/>
      <c r="S135" s="99"/>
      <c r="T135" s="99"/>
      <c r="U135" s="99"/>
      <c r="V135" s="99"/>
      <c r="W135" s="99"/>
      <c r="X135" s="99"/>
      <c r="Y135" s="99"/>
      <c r="Z135" s="99"/>
    </row>
    <row r="136" ht="16.5" customHeight="1">
      <c r="A136" s="123" t="s">
        <v>209</v>
      </c>
      <c r="B136" s="64" t="s">
        <v>500</v>
      </c>
      <c r="C136" s="64"/>
      <c r="D136" s="64"/>
      <c r="E136" s="64"/>
      <c r="F136" s="64"/>
      <c r="G136" s="64"/>
      <c r="H136" s="64"/>
      <c r="I136" s="64"/>
      <c r="J136" s="64"/>
      <c r="K136" s="64"/>
      <c r="L136" s="99"/>
      <c r="M136" s="99"/>
      <c r="N136" s="99"/>
      <c r="O136" s="99"/>
      <c r="P136" s="99"/>
      <c r="Q136" s="99"/>
      <c r="R136" s="99"/>
      <c r="S136" s="99"/>
      <c r="T136" s="99"/>
      <c r="U136" s="99"/>
      <c r="V136" s="99"/>
      <c r="W136" s="99"/>
      <c r="X136" s="99"/>
      <c r="Y136" s="99"/>
      <c r="Z136" s="99"/>
    </row>
    <row r="137" ht="16.5" customHeight="1">
      <c r="A137" s="66"/>
      <c r="B137" s="25"/>
      <c r="C137" s="67" t="s">
        <v>390</v>
      </c>
      <c r="D137" s="124">
        <v>4.0</v>
      </c>
      <c r="E137" s="114" t="s">
        <v>14</v>
      </c>
      <c r="F137" s="125" t="s">
        <v>16</v>
      </c>
      <c r="G137" s="125" t="s">
        <v>16</v>
      </c>
      <c r="H137" s="101" t="s">
        <v>215</v>
      </c>
      <c r="I137" s="126">
        <v>45568.97474537037</v>
      </c>
      <c r="J137" s="126">
        <v>45568.97474537037</v>
      </c>
      <c r="K137" s="126"/>
      <c r="L137" s="99"/>
      <c r="M137" s="99"/>
      <c r="N137" s="99"/>
      <c r="O137" s="99"/>
      <c r="P137" s="99"/>
      <c r="Q137" s="99"/>
      <c r="R137" s="99"/>
      <c r="S137" s="99"/>
      <c r="T137" s="99"/>
      <c r="U137" s="99"/>
      <c r="V137" s="99"/>
      <c r="W137" s="99"/>
      <c r="X137" s="99"/>
      <c r="Y137" s="99"/>
      <c r="Z137" s="99"/>
    </row>
    <row r="138" ht="16.5" customHeight="1">
      <c r="A138" s="28"/>
      <c r="B138" s="23"/>
      <c r="C138" s="67" t="s">
        <v>392</v>
      </c>
      <c r="D138" s="124">
        <v>1.0</v>
      </c>
      <c r="E138" s="114" t="s">
        <v>14</v>
      </c>
      <c r="F138" s="125" t="s">
        <v>211</v>
      </c>
      <c r="G138" s="125" t="s">
        <v>16</v>
      </c>
      <c r="H138" s="101" t="s">
        <v>394</v>
      </c>
      <c r="I138" s="152">
        <v>45574.266921296294</v>
      </c>
      <c r="J138" s="152">
        <v>45574.266921296294</v>
      </c>
      <c r="K138" s="152"/>
      <c r="L138" s="99"/>
      <c r="M138" s="99"/>
      <c r="N138" s="99"/>
      <c r="O138" s="99"/>
      <c r="P138" s="99"/>
      <c r="Q138" s="99"/>
      <c r="R138" s="99"/>
      <c r="S138" s="99"/>
      <c r="T138" s="99"/>
      <c r="U138" s="99"/>
      <c r="V138" s="99"/>
      <c r="W138" s="99"/>
      <c r="X138" s="99"/>
      <c r="Y138" s="99"/>
      <c r="Z138" s="99"/>
    </row>
    <row r="139" ht="16.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ht="16.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ht="16.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ht="16.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ht="16.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ht="16.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ht="16.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6.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6.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6.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6.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6.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6.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6.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6.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6.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6.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6.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6.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6.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6.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6.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6.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6.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6.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6.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6.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6.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6.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6.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6.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6.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6.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6.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6.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6.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6.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6.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6.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6.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6.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6.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6.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6.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6.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6.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6.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6.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6.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6.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6.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6.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6.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6.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6.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6.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6.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6.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6.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6.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6.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6.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6.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6.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6.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6.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6.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6.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6.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6.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6.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6.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6.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6.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6.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6.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6.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6.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6.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6.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6.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6.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6.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6.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6.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6.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6.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6.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6.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6.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6.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6.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6.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6.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6.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6.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6.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6.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6.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6.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6.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6.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6.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6.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6.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6.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6.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6.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6.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6.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6.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6.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6.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6.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6.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6.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6.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6.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6.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6.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6.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6.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6.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ht="16.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ht="16.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ht="16.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ht="16.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ht="16.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ht="16.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ht="16.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ht="16.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ht="16.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ht="16.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ht="16.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ht="16.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ht="16.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ht="16.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ht="16.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ht="16.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ht="16.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ht="16.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ht="16.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ht="16.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ht="16.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ht="16.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ht="16.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ht="16.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ht="16.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ht="16.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ht="16.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ht="16.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ht="16.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ht="16.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ht="16.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ht="16.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ht="16.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ht="16.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ht="16.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ht="16.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ht="16.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ht="16.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ht="16.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ht="16.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ht="16.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ht="16.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ht="16.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ht="16.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ht="16.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ht="16.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ht="16.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ht="16.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ht="16.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ht="16.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ht="16.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ht="16.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ht="16.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ht="16.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ht="16.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ht="16.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ht="16.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ht="16.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ht="16.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ht="16.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ht="16.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ht="16.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ht="16.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ht="16.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ht="16.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ht="16.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ht="16.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ht="16.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ht="16.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ht="16.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ht="16.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ht="16.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ht="16.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ht="16.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ht="16.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ht="16.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ht="16.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8"/>
    <mergeCell ref="A10:B15"/>
    <mergeCell ref="A17:B21"/>
    <mergeCell ref="A23:B25"/>
    <mergeCell ref="A27:B30"/>
    <mergeCell ref="A32:B35"/>
    <mergeCell ref="A37:B38"/>
    <mergeCell ref="A89:B91"/>
    <mergeCell ref="A93:B93"/>
    <mergeCell ref="A95:B98"/>
    <mergeCell ref="A100:B102"/>
    <mergeCell ref="A104:B115"/>
    <mergeCell ref="A117:B124"/>
    <mergeCell ref="A126:B135"/>
    <mergeCell ref="A137:B138"/>
    <mergeCell ref="A40:B40"/>
    <mergeCell ref="A42:B42"/>
    <mergeCell ref="A44:B50"/>
    <mergeCell ref="A52:B60"/>
    <mergeCell ref="A62:B78"/>
    <mergeCell ref="A80:B85"/>
    <mergeCell ref="A87:B87"/>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55.0"/>
    <col customWidth="1" min="4" max="6" width="12.63"/>
    <col customWidth="1" min="11" max="11" width="25.38"/>
  </cols>
  <sheetData>
    <row r="1" ht="15.0" customHeight="1">
      <c r="A1" s="120" t="s">
        <v>0</v>
      </c>
      <c r="B1" s="120" t="s">
        <v>1</v>
      </c>
      <c r="C1" s="153" t="s">
        <v>2</v>
      </c>
      <c r="D1" s="121" t="s">
        <v>3</v>
      </c>
      <c r="E1" s="121" t="s">
        <v>4</v>
      </c>
      <c r="F1" s="121" t="s">
        <v>5</v>
      </c>
      <c r="G1" s="120" t="s">
        <v>6</v>
      </c>
      <c r="H1" s="120" t="s">
        <v>7</v>
      </c>
      <c r="I1" s="121" t="s">
        <v>241</v>
      </c>
      <c r="J1" s="121" t="s">
        <v>499</v>
      </c>
      <c r="K1" s="122" t="s">
        <v>395</v>
      </c>
      <c r="L1" s="99"/>
      <c r="M1" s="99"/>
      <c r="N1" s="99"/>
      <c r="O1" s="99"/>
      <c r="P1" s="99"/>
      <c r="Q1" s="99"/>
      <c r="R1" s="99"/>
      <c r="S1" s="99"/>
      <c r="T1" s="99"/>
      <c r="U1" s="99"/>
      <c r="V1" s="99"/>
      <c r="W1" s="99"/>
      <c r="X1" s="99"/>
      <c r="Y1" s="99"/>
      <c r="Z1" s="99"/>
    </row>
    <row r="2" ht="15.0" customHeight="1">
      <c r="A2" s="123" t="s">
        <v>11</v>
      </c>
      <c r="B2" s="63" t="s">
        <v>639</v>
      </c>
      <c r="C2" s="154"/>
      <c r="D2" s="64"/>
      <c r="E2" s="64"/>
      <c r="F2" s="64"/>
      <c r="G2" s="64"/>
      <c r="H2" s="64"/>
      <c r="I2" s="64"/>
      <c r="J2" s="64"/>
      <c r="K2" s="64"/>
      <c r="L2" s="99"/>
      <c r="M2" s="99"/>
      <c r="N2" s="99"/>
      <c r="O2" s="99"/>
      <c r="P2" s="99"/>
      <c r="Q2" s="99"/>
      <c r="R2" s="99"/>
      <c r="S2" s="99"/>
      <c r="T2" s="99"/>
      <c r="U2" s="99"/>
      <c r="V2" s="99"/>
      <c r="W2" s="99"/>
      <c r="X2" s="99"/>
      <c r="Y2" s="99"/>
      <c r="Z2" s="99"/>
    </row>
    <row r="3" ht="15.0" customHeight="1">
      <c r="A3" s="66"/>
      <c r="B3" s="25"/>
      <c r="C3" s="106" t="s">
        <v>273</v>
      </c>
      <c r="D3" s="124">
        <v>4.0</v>
      </c>
      <c r="E3" s="114" t="s">
        <v>14</v>
      </c>
      <c r="F3" s="125" t="s">
        <v>640</v>
      </c>
      <c r="G3" s="125" t="s">
        <v>16</v>
      </c>
      <c r="H3" s="70" t="s">
        <v>16</v>
      </c>
      <c r="I3" s="155">
        <v>45576.83497685185</v>
      </c>
      <c r="J3" s="155">
        <v>45578.88914351852</v>
      </c>
      <c r="K3" s="125" t="s">
        <v>16</v>
      </c>
      <c r="L3" s="99"/>
      <c r="M3" s="99"/>
      <c r="N3" s="99"/>
      <c r="O3" s="99"/>
      <c r="P3" s="99"/>
      <c r="Q3" s="99"/>
      <c r="R3" s="99"/>
      <c r="S3" s="99"/>
      <c r="T3" s="99"/>
      <c r="U3" s="99"/>
      <c r="V3" s="99"/>
      <c r="W3" s="99"/>
      <c r="X3" s="99"/>
      <c r="Y3" s="99"/>
      <c r="Z3" s="99"/>
    </row>
    <row r="4" ht="15.0" customHeight="1">
      <c r="A4" s="26"/>
      <c r="B4" s="12"/>
      <c r="C4" s="106" t="s">
        <v>641</v>
      </c>
      <c r="D4" s="124">
        <v>3.0</v>
      </c>
      <c r="E4" s="114" t="s">
        <v>14</v>
      </c>
      <c r="F4" s="125" t="s">
        <v>21</v>
      </c>
      <c r="G4" s="125" t="s">
        <v>16</v>
      </c>
      <c r="H4" s="101" t="s">
        <v>22</v>
      </c>
      <c r="I4" s="155">
        <v>45576.835856481484</v>
      </c>
      <c r="J4" s="155">
        <v>45578.88658564815</v>
      </c>
      <c r="K4" s="125" t="s">
        <v>16</v>
      </c>
      <c r="L4" s="99"/>
      <c r="M4" s="99"/>
      <c r="N4" s="99"/>
      <c r="O4" s="99"/>
      <c r="P4" s="99"/>
      <c r="Q4" s="99"/>
      <c r="R4" s="99"/>
      <c r="S4" s="99"/>
      <c r="T4" s="99"/>
      <c r="U4" s="99"/>
      <c r="V4" s="99"/>
      <c r="W4" s="99"/>
      <c r="X4" s="99"/>
      <c r="Y4" s="99"/>
      <c r="Z4" s="99"/>
    </row>
    <row r="5" ht="15.0" customHeight="1">
      <c r="A5" s="26"/>
      <c r="B5" s="12"/>
      <c r="C5" s="106" t="s">
        <v>642</v>
      </c>
      <c r="D5" s="124">
        <v>1.0</v>
      </c>
      <c r="E5" s="114" t="s">
        <v>14</v>
      </c>
      <c r="F5" s="125" t="s">
        <v>21</v>
      </c>
      <c r="G5" s="125" t="s">
        <v>16</v>
      </c>
      <c r="H5" s="101" t="s">
        <v>643</v>
      </c>
      <c r="I5" s="155">
        <v>45578.88783564815</v>
      </c>
      <c r="J5" s="155">
        <v>45578.88783564815</v>
      </c>
      <c r="K5" s="125" t="s">
        <v>16</v>
      </c>
      <c r="L5" s="99"/>
      <c r="M5" s="99"/>
      <c r="N5" s="99"/>
      <c r="O5" s="99"/>
      <c r="P5" s="99"/>
      <c r="Q5" s="99"/>
      <c r="R5" s="99"/>
      <c r="S5" s="99"/>
      <c r="T5" s="99"/>
      <c r="U5" s="99"/>
      <c r="V5" s="99"/>
      <c r="W5" s="99"/>
      <c r="X5" s="99"/>
      <c r="Y5" s="99"/>
      <c r="Z5" s="99"/>
    </row>
    <row r="6" ht="15.0" customHeight="1">
      <c r="A6" s="26"/>
      <c r="B6" s="12"/>
      <c r="C6" s="106" t="s">
        <v>644</v>
      </c>
      <c r="D6" s="124">
        <v>1.0</v>
      </c>
      <c r="E6" s="114" t="s">
        <v>31</v>
      </c>
      <c r="F6" s="125" t="s">
        <v>32</v>
      </c>
      <c r="G6" s="125" t="s">
        <v>32</v>
      </c>
      <c r="H6" s="101" t="s">
        <v>270</v>
      </c>
      <c r="I6" s="155">
        <v>45578.88859953704</v>
      </c>
      <c r="J6" s="155">
        <v>45578.88859953704</v>
      </c>
      <c r="K6" s="125" t="s">
        <v>645</v>
      </c>
      <c r="L6" s="99"/>
      <c r="M6" s="99"/>
      <c r="N6" s="99"/>
      <c r="O6" s="99"/>
      <c r="P6" s="99"/>
      <c r="Q6" s="99"/>
      <c r="R6" s="99"/>
      <c r="S6" s="99"/>
      <c r="T6" s="99"/>
      <c r="U6" s="99"/>
      <c r="V6" s="99"/>
      <c r="W6" s="99"/>
      <c r="X6" s="99"/>
      <c r="Y6" s="99"/>
      <c r="Z6" s="99"/>
    </row>
    <row r="7" ht="15.0" customHeight="1">
      <c r="A7" s="28"/>
      <c r="B7" s="23"/>
      <c r="C7" s="106" t="s">
        <v>646</v>
      </c>
      <c r="D7" s="124">
        <v>3.0</v>
      </c>
      <c r="E7" s="114" t="s">
        <v>14</v>
      </c>
      <c r="F7" s="125" t="s">
        <v>21</v>
      </c>
      <c r="G7" s="125" t="s">
        <v>16</v>
      </c>
      <c r="H7" s="70" t="s">
        <v>59</v>
      </c>
      <c r="I7" s="155">
        <v>45576.83497685185</v>
      </c>
      <c r="J7" s="155">
        <v>45580.83773148148</v>
      </c>
      <c r="K7" s="125" t="s">
        <v>16</v>
      </c>
      <c r="L7" s="99"/>
      <c r="M7" s="99"/>
      <c r="N7" s="99"/>
      <c r="O7" s="99"/>
      <c r="P7" s="99"/>
      <c r="Q7" s="99"/>
      <c r="R7" s="99"/>
      <c r="S7" s="99"/>
      <c r="T7" s="99"/>
      <c r="U7" s="99"/>
      <c r="V7" s="99"/>
      <c r="W7" s="99"/>
      <c r="X7" s="99"/>
      <c r="Y7" s="99"/>
      <c r="Z7" s="99"/>
    </row>
    <row r="8" ht="15.0" customHeight="1">
      <c r="A8" s="123" t="s">
        <v>216</v>
      </c>
      <c r="B8" s="63" t="s">
        <v>639</v>
      </c>
      <c r="C8" s="154"/>
      <c r="D8" s="64"/>
      <c r="E8" s="64"/>
      <c r="F8" s="64"/>
      <c r="G8" s="64"/>
      <c r="H8" s="64"/>
      <c r="I8" s="64"/>
      <c r="J8" s="64"/>
      <c r="K8" s="64"/>
      <c r="L8" s="99"/>
      <c r="M8" s="99"/>
      <c r="N8" s="99"/>
      <c r="O8" s="99"/>
      <c r="P8" s="99"/>
      <c r="Q8" s="99"/>
      <c r="R8" s="99"/>
      <c r="S8" s="99"/>
      <c r="T8" s="99"/>
      <c r="U8" s="99"/>
      <c r="V8" s="99"/>
      <c r="W8" s="99"/>
      <c r="X8" s="99"/>
      <c r="Y8" s="99"/>
      <c r="Z8" s="99"/>
    </row>
    <row r="9" ht="15.0" customHeight="1">
      <c r="A9" s="66"/>
      <c r="B9" s="25"/>
      <c r="C9" s="106" t="s">
        <v>647</v>
      </c>
      <c r="D9" s="124">
        <v>5.0</v>
      </c>
      <c r="E9" s="114" t="s">
        <v>14</v>
      </c>
      <c r="F9" s="125" t="s">
        <v>253</v>
      </c>
      <c r="G9" s="125" t="s">
        <v>16</v>
      </c>
      <c r="H9" s="70" t="s">
        <v>513</v>
      </c>
      <c r="I9" s="127">
        <v>45576.83472222222</v>
      </c>
      <c r="J9" s="127">
        <v>45576.836805555555</v>
      </c>
      <c r="K9" s="70" t="s">
        <v>16</v>
      </c>
      <c r="L9" s="99"/>
      <c r="M9" s="99"/>
      <c r="N9" s="99"/>
      <c r="O9" s="99"/>
      <c r="P9" s="99"/>
      <c r="Q9" s="99"/>
      <c r="R9" s="99"/>
      <c r="S9" s="99"/>
      <c r="T9" s="99"/>
      <c r="U9" s="99"/>
      <c r="V9" s="99"/>
      <c r="W9" s="99"/>
      <c r="X9" s="99"/>
      <c r="Y9" s="99"/>
      <c r="Z9" s="99"/>
    </row>
    <row r="10" ht="15.0" customHeight="1">
      <c r="A10" s="26"/>
      <c r="B10" s="12"/>
      <c r="C10" s="106" t="s">
        <v>648</v>
      </c>
      <c r="D10" s="124">
        <v>3.0</v>
      </c>
      <c r="E10" s="114" t="s">
        <v>14</v>
      </c>
      <c r="F10" s="125" t="s">
        <v>253</v>
      </c>
      <c r="G10" s="125" t="s">
        <v>16</v>
      </c>
      <c r="H10" s="70" t="s">
        <v>232</v>
      </c>
      <c r="I10" s="127">
        <v>45576.88055555556</v>
      </c>
      <c r="J10" s="127">
        <v>45578.88958333333</v>
      </c>
      <c r="K10" s="70" t="s">
        <v>16</v>
      </c>
      <c r="L10" s="99"/>
      <c r="M10" s="99"/>
      <c r="N10" s="99"/>
      <c r="O10" s="99"/>
      <c r="P10" s="99"/>
      <c r="Q10" s="99"/>
      <c r="R10" s="99"/>
      <c r="S10" s="99"/>
      <c r="T10" s="99"/>
      <c r="U10" s="99"/>
      <c r="V10" s="99"/>
      <c r="W10" s="99"/>
      <c r="X10" s="99"/>
      <c r="Y10" s="99"/>
      <c r="Z10" s="99"/>
    </row>
    <row r="11" ht="15.0" customHeight="1">
      <c r="A11" s="26"/>
      <c r="B11" s="12"/>
      <c r="C11" s="106" t="s">
        <v>649</v>
      </c>
      <c r="D11" s="124">
        <v>1.0</v>
      </c>
      <c r="E11" s="114" t="s">
        <v>14</v>
      </c>
      <c r="F11" s="125" t="s">
        <v>253</v>
      </c>
      <c r="G11" s="125" t="s">
        <v>16</v>
      </c>
      <c r="H11" s="70" t="s">
        <v>59</v>
      </c>
      <c r="I11" s="127">
        <v>45576.87986111111</v>
      </c>
      <c r="J11" s="127">
        <v>45576.87986111111</v>
      </c>
      <c r="K11" s="70" t="s">
        <v>16</v>
      </c>
      <c r="L11" s="99"/>
      <c r="M11" s="99"/>
      <c r="N11" s="99"/>
      <c r="O11" s="99"/>
      <c r="P11" s="99"/>
      <c r="Q11" s="99"/>
      <c r="R11" s="99"/>
      <c r="S11" s="99"/>
      <c r="T11" s="99"/>
      <c r="U11" s="99"/>
      <c r="V11" s="99"/>
      <c r="W11" s="99"/>
      <c r="X11" s="99"/>
      <c r="Y11" s="99"/>
      <c r="Z11" s="99"/>
    </row>
    <row r="12" ht="15.0" customHeight="1">
      <c r="A12" s="28"/>
      <c r="B12" s="23"/>
      <c r="C12" s="106" t="s">
        <v>650</v>
      </c>
      <c r="D12" s="124">
        <v>1.0</v>
      </c>
      <c r="E12" s="114" t="s">
        <v>14</v>
      </c>
      <c r="F12" s="125" t="s">
        <v>253</v>
      </c>
      <c r="G12" s="125" t="s">
        <v>16</v>
      </c>
      <c r="H12" s="70" t="s">
        <v>59</v>
      </c>
      <c r="I12" s="127">
        <v>45580.8375</v>
      </c>
      <c r="J12" s="127">
        <v>45580.8375</v>
      </c>
      <c r="K12" s="70" t="s">
        <v>16</v>
      </c>
      <c r="L12" s="99"/>
      <c r="M12" s="99"/>
      <c r="N12" s="99"/>
      <c r="O12" s="99"/>
      <c r="P12" s="99"/>
      <c r="Q12" s="99"/>
      <c r="R12" s="99"/>
      <c r="S12" s="99"/>
      <c r="T12" s="99"/>
      <c r="U12" s="99"/>
      <c r="V12" s="99"/>
      <c r="W12" s="99"/>
      <c r="X12" s="99"/>
      <c r="Y12" s="99"/>
      <c r="Z12" s="99"/>
    </row>
    <row r="13" ht="15.0" customHeight="1">
      <c r="A13" s="123" t="s">
        <v>106</v>
      </c>
      <c r="B13" s="63" t="s">
        <v>639</v>
      </c>
      <c r="C13" s="154"/>
      <c r="D13" s="64"/>
      <c r="E13" s="64"/>
      <c r="F13" s="64"/>
      <c r="G13" s="64"/>
      <c r="H13" s="64"/>
      <c r="I13" s="64"/>
      <c r="J13" s="64"/>
      <c r="K13" s="64"/>
      <c r="L13" s="99"/>
      <c r="M13" s="99"/>
      <c r="N13" s="99"/>
      <c r="O13" s="99"/>
      <c r="P13" s="99"/>
      <c r="Q13" s="99"/>
      <c r="R13" s="99"/>
      <c r="S13" s="99"/>
      <c r="T13" s="99"/>
      <c r="U13" s="99"/>
      <c r="V13" s="99"/>
      <c r="W13" s="99"/>
      <c r="X13" s="99"/>
      <c r="Y13" s="99"/>
      <c r="Z13" s="99"/>
    </row>
    <row r="14" ht="15.0" customHeight="1">
      <c r="A14" s="66"/>
      <c r="B14" s="25"/>
      <c r="C14" s="106" t="s">
        <v>651</v>
      </c>
      <c r="D14" s="124">
        <v>1.0</v>
      </c>
      <c r="E14" s="114" t="s">
        <v>31</v>
      </c>
      <c r="F14" s="125" t="s">
        <v>516</v>
      </c>
      <c r="G14" s="125" t="s">
        <v>517</v>
      </c>
      <c r="H14" s="70" t="s">
        <v>110</v>
      </c>
      <c r="I14" s="155">
        <v>45574.677407407406</v>
      </c>
      <c r="J14" s="155">
        <v>45574.677407407406</v>
      </c>
      <c r="K14" s="156" t="s">
        <v>652</v>
      </c>
      <c r="L14" s="99"/>
      <c r="M14" s="99"/>
      <c r="N14" s="99"/>
      <c r="O14" s="99"/>
      <c r="P14" s="99"/>
      <c r="Q14" s="99"/>
      <c r="R14" s="99"/>
      <c r="S14" s="99"/>
      <c r="T14" s="99"/>
      <c r="U14" s="99"/>
      <c r="V14" s="99"/>
      <c r="W14" s="99"/>
      <c r="X14" s="99"/>
      <c r="Y14" s="99"/>
      <c r="Z14" s="99"/>
    </row>
    <row r="15" ht="15.0" customHeight="1">
      <c r="A15" s="26"/>
      <c r="B15" s="12"/>
      <c r="C15" s="106" t="s">
        <v>117</v>
      </c>
      <c r="D15" s="124">
        <v>5.0</v>
      </c>
      <c r="E15" s="114" t="s">
        <v>14</v>
      </c>
      <c r="F15" s="125" t="s">
        <v>16</v>
      </c>
      <c r="G15" s="125" t="s">
        <v>16</v>
      </c>
      <c r="H15" s="70" t="s">
        <v>118</v>
      </c>
      <c r="I15" s="155">
        <v>45574.88408564815</v>
      </c>
      <c r="J15" s="157">
        <v>45576.889814814815</v>
      </c>
      <c r="K15" s="156" t="s">
        <v>16</v>
      </c>
      <c r="L15" s="99"/>
      <c r="M15" s="99"/>
      <c r="N15" s="99"/>
      <c r="O15" s="99"/>
      <c r="P15" s="99"/>
      <c r="Q15" s="99"/>
      <c r="R15" s="99"/>
      <c r="S15" s="99"/>
      <c r="T15" s="99"/>
      <c r="U15" s="99"/>
      <c r="V15" s="99"/>
      <c r="W15" s="99"/>
      <c r="X15" s="99"/>
      <c r="Y15" s="99"/>
      <c r="Z15" s="99"/>
    </row>
    <row r="16" ht="15.0" customHeight="1">
      <c r="A16" s="26"/>
      <c r="B16" s="12"/>
      <c r="C16" s="106" t="s">
        <v>114</v>
      </c>
      <c r="D16" s="124">
        <v>5.0</v>
      </c>
      <c r="E16" s="114" t="s">
        <v>14</v>
      </c>
      <c r="F16" s="125" t="s">
        <v>16</v>
      </c>
      <c r="G16" s="125" t="s">
        <v>16</v>
      </c>
      <c r="H16" s="70" t="s">
        <v>113</v>
      </c>
      <c r="I16" s="155">
        <v>45574.88627314815</v>
      </c>
      <c r="J16" s="157">
        <v>45578.88659722222</v>
      </c>
      <c r="K16" s="156" t="s">
        <v>16</v>
      </c>
      <c r="L16" s="99"/>
      <c r="M16" s="99"/>
      <c r="N16" s="99"/>
      <c r="O16" s="99"/>
      <c r="P16" s="99"/>
      <c r="Q16" s="99"/>
      <c r="R16" s="99"/>
      <c r="S16" s="99"/>
      <c r="T16" s="99"/>
      <c r="U16" s="99"/>
      <c r="V16" s="99"/>
      <c r="W16" s="99"/>
      <c r="X16" s="99"/>
      <c r="Y16" s="99"/>
      <c r="Z16" s="99"/>
    </row>
    <row r="17" ht="15.0" customHeight="1">
      <c r="A17" s="26"/>
      <c r="B17" s="12"/>
      <c r="C17" s="106" t="s">
        <v>115</v>
      </c>
      <c r="D17" s="124">
        <v>3.0</v>
      </c>
      <c r="E17" s="114" t="s">
        <v>14</v>
      </c>
      <c r="F17" s="125" t="s">
        <v>16</v>
      </c>
      <c r="G17" s="125" t="s">
        <v>16</v>
      </c>
      <c r="H17" s="70" t="s">
        <v>113</v>
      </c>
      <c r="I17" s="157">
        <v>45576.83493055555</v>
      </c>
      <c r="J17" s="157">
        <v>45576.83699074074</v>
      </c>
      <c r="K17" s="156" t="s">
        <v>16</v>
      </c>
      <c r="L17" s="99"/>
      <c r="M17" s="99"/>
      <c r="N17" s="99"/>
      <c r="O17" s="99"/>
      <c r="P17" s="99"/>
      <c r="Q17" s="99"/>
      <c r="R17" s="99"/>
      <c r="S17" s="99"/>
      <c r="T17" s="99"/>
      <c r="U17" s="99"/>
      <c r="V17" s="99"/>
      <c r="W17" s="99"/>
      <c r="X17" s="99"/>
      <c r="Y17" s="99"/>
      <c r="Z17" s="99"/>
    </row>
    <row r="18" ht="15.0" customHeight="1">
      <c r="A18" s="26"/>
      <c r="B18" s="12"/>
      <c r="C18" s="106" t="s">
        <v>112</v>
      </c>
      <c r="D18" s="124">
        <v>1.0</v>
      </c>
      <c r="E18" s="114" t="s">
        <v>14</v>
      </c>
      <c r="F18" s="125" t="s">
        <v>16</v>
      </c>
      <c r="G18" s="125" t="s">
        <v>16</v>
      </c>
      <c r="H18" s="70" t="s">
        <v>653</v>
      </c>
      <c r="I18" s="157">
        <v>45580.59998842593</v>
      </c>
      <c r="J18" s="157">
        <v>45580.59998842593</v>
      </c>
      <c r="K18" s="156" t="s">
        <v>16</v>
      </c>
      <c r="L18" s="99"/>
      <c r="M18" s="99"/>
      <c r="N18" s="99"/>
      <c r="O18" s="99"/>
      <c r="P18" s="99"/>
      <c r="Q18" s="99"/>
      <c r="R18" s="99"/>
      <c r="S18" s="99"/>
      <c r="T18" s="99"/>
      <c r="U18" s="99"/>
      <c r="V18" s="99"/>
      <c r="W18" s="99"/>
      <c r="X18" s="99"/>
      <c r="Y18" s="99"/>
      <c r="Z18" s="99"/>
    </row>
    <row r="19" ht="15.0" customHeight="1">
      <c r="A19" s="26"/>
      <c r="B19" s="12"/>
      <c r="C19" s="106" t="s">
        <v>120</v>
      </c>
      <c r="D19" s="124">
        <v>1.0</v>
      </c>
      <c r="E19" s="114" t="s">
        <v>14</v>
      </c>
      <c r="F19" s="125" t="s">
        <v>16</v>
      </c>
      <c r="G19" s="125" t="s">
        <v>16</v>
      </c>
      <c r="H19" s="70" t="s">
        <v>59</v>
      </c>
      <c r="I19" s="157">
        <v>45577.88836805556</v>
      </c>
      <c r="J19" s="157">
        <v>45577.88836805556</v>
      </c>
      <c r="K19" s="156" t="s">
        <v>16</v>
      </c>
      <c r="L19" s="99"/>
      <c r="M19" s="99"/>
      <c r="N19" s="99"/>
      <c r="O19" s="99"/>
      <c r="P19" s="99"/>
      <c r="Q19" s="99"/>
      <c r="R19" s="99"/>
      <c r="S19" s="99"/>
      <c r="T19" s="99"/>
      <c r="U19" s="99"/>
      <c r="V19" s="99"/>
      <c r="W19" s="99"/>
      <c r="X19" s="99"/>
      <c r="Y19" s="99"/>
      <c r="Z19" s="99"/>
    </row>
    <row r="20" ht="15.0" customHeight="1">
      <c r="A20" s="28"/>
      <c r="B20" s="23"/>
      <c r="C20" s="106" t="s">
        <v>654</v>
      </c>
      <c r="D20" s="124">
        <v>1.0</v>
      </c>
      <c r="E20" s="114" t="s">
        <v>14</v>
      </c>
      <c r="F20" s="125" t="s">
        <v>16</v>
      </c>
      <c r="G20" s="125" t="s">
        <v>16</v>
      </c>
      <c r="H20" s="70" t="s">
        <v>59</v>
      </c>
      <c r="I20" s="157">
        <v>45580.837905092594</v>
      </c>
      <c r="J20" s="157">
        <v>45580.837905092594</v>
      </c>
      <c r="K20" s="156" t="s">
        <v>16</v>
      </c>
      <c r="L20" s="99"/>
      <c r="M20" s="99"/>
      <c r="N20" s="99"/>
      <c r="O20" s="99"/>
      <c r="P20" s="99"/>
      <c r="Q20" s="99"/>
      <c r="R20" s="99"/>
      <c r="S20" s="99"/>
      <c r="T20" s="99"/>
      <c r="U20" s="99"/>
      <c r="V20" s="99"/>
      <c r="W20" s="99"/>
      <c r="X20" s="99"/>
      <c r="Y20" s="99"/>
      <c r="Z20" s="99"/>
    </row>
    <row r="21" ht="15.0" customHeight="1">
      <c r="A21" s="123" t="s">
        <v>194</v>
      </c>
      <c r="B21" s="63" t="s">
        <v>639</v>
      </c>
      <c r="C21" s="154"/>
      <c r="D21" s="64"/>
      <c r="E21" s="64"/>
      <c r="F21" s="64"/>
      <c r="G21" s="64"/>
      <c r="H21" s="64"/>
      <c r="I21" s="64"/>
      <c r="J21" s="64"/>
      <c r="K21" s="64"/>
      <c r="L21" s="99"/>
      <c r="M21" s="99"/>
      <c r="N21" s="99"/>
      <c r="O21" s="99"/>
      <c r="P21" s="99"/>
      <c r="Q21" s="99"/>
      <c r="R21" s="99"/>
      <c r="S21" s="99"/>
      <c r="T21" s="99"/>
      <c r="U21" s="99"/>
      <c r="V21" s="99"/>
      <c r="W21" s="99"/>
      <c r="X21" s="99"/>
      <c r="Y21" s="99"/>
      <c r="Z21" s="99"/>
    </row>
    <row r="22" ht="15.0" customHeight="1">
      <c r="A22" s="66"/>
      <c r="B22" s="25"/>
      <c r="C22" s="106" t="s">
        <v>261</v>
      </c>
      <c r="D22" s="124">
        <v>2.0</v>
      </c>
      <c r="E22" s="114" t="s">
        <v>14</v>
      </c>
      <c r="F22" s="125" t="s">
        <v>59</v>
      </c>
      <c r="G22" s="125" t="s">
        <v>16</v>
      </c>
      <c r="H22" s="70" t="s">
        <v>16</v>
      </c>
      <c r="I22" s="127">
        <v>45576.32083333333</v>
      </c>
      <c r="J22" s="127">
        <v>45577.32083333333</v>
      </c>
      <c r="K22" s="127"/>
      <c r="L22" s="99"/>
      <c r="M22" s="99"/>
      <c r="N22" s="99"/>
      <c r="O22" s="99"/>
      <c r="P22" s="99"/>
      <c r="Q22" s="99"/>
      <c r="R22" s="99"/>
      <c r="S22" s="99"/>
      <c r="T22" s="99"/>
      <c r="U22" s="99"/>
      <c r="V22" s="99"/>
      <c r="W22" s="99"/>
      <c r="X22" s="99"/>
      <c r="Y22" s="99"/>
      <c r="Z22" s="99"/>
    </row>
    <row r="23" ht="15.0" customHeight="1">
      <c r="A23" s="26"/>
      <c r="B23" s="12"/>
      <c r="C23" s="106" t="s">
        <v>266</v>
      </c>
      <c r="D23" s="124">
        <v>3.0</v>
      </c>
      <c r="E23" s="114" t="s">
        <v>14</v>
      </c>
      <c r="F23" s="125" t="s">
        <v>207</v>
      </c>
      <c r="G23" s="125" t="s">
        <v>16</v>
      </c>
      <c r="H23" s="101" t="s">
        <v>208</v>
      </c>
      <c r="I23" s="157">
        <v>45576.28030092592</v>
      </c>
      <c r="J23" s="157">
        <v>45576.28030092592</v>
      </c>
      <c r="K23" s="157"/>
      <c r="L23" s="99"/>
      <c r="M23" s="99"/>
      <c r="N23" s="99"/>
      <c r="O23" s="99"/>
      <c r="P23" s="99"/>
      <c r="Q23" s="99"/>
      <c r="R23" s="99"/>
      <c r="S23" s="99"/>
      <c r="T23" s="99"/>
      <c r="U23" s="99"/>
      <c r="V23" s="99"/>
      <c r="W23" s="99"/>
      <c r="X23" s="99"/>
      <c r="Y23" s="99"/>
      <c r="Z23" s="99"/>
    </row>
    <row r="24" ht="15.0" customHeight="1">
      <c r="A24" s="26"/>
      <c r="B24" s="12"/>
      <c r="C24" s="106" t="s">
        <v>655</v>
      </c>
      <c r="D24" s="124">
        <v>2.0</v>
      </c>
      <c r="E24" s="114" t="s">
        <v>31</v>
      </c>
      <c r="F24" s="125" t="s">
        <v>656</v>
      </c>
      <c r="G24" s="125" t="s">
        <v>657</v>
      </c>
      <c r="H24" s="101" t="s">
        <v>658</v>
      </c>
      <c r="I24" s="157">
        <v>45576.55861111111</v>
      </c>
      <c r="J24" s="157">
        <v>45576.55861111111</v>
      </c>
      <c r="K24" s="136" t="s">
        <v>32</v>
      </c>
      <c r="L24" s="99"/>
      <c r="M24" s="99"/>
      <c r="N24" s="99"/>
      <c r="O24" s="99"/>
      <c r="P24" s="99"/>
      <c r="Q24" s="99"/>
      <c r="R24" s="99"/>
      <c r="S24" s="99"/>
      <c r="T24" s="99"/>
      <c r="U24" s="99"/>
      <c r="V24" s="99"/>
      <c r="W24" s="99"/>
      <c r="X24" s="99"/>
      <c r="Y24" s="99"/>
      <c r="Z24" s="99"/>
    </row>
    <row r="25" ht="15.0" customHeight="1">
      <c r="A25" s="28"/>
      <c r="B25" s="23"/>
      <c r="C25" s="158" t="s">
        <v>264</v>
      </c>
      <c r="D25" s="124">
        <v>1.0</v>
      </c>
      <c r="E25" s="124" t="s">
        <v>14</v>
      </c>
      <c r="F25" s="125" t="s">
        <v>265</v>
      </c>
      <c r="G25" s="125" t="s">
        <v>16</v>
      </c>
      <c r="H25" s="101" t="s">
        <v>198</v>
      </c>
      <c r="I25" s="157">
        <v>45579.70013888889</v>
      </c>
      <c r="J25" s="157">
        <v>45579.70013888889</v>
      </c>
      <c r="K25" s="157"/>
      <c r="L25" s="99"/>
      <c r="M25" s="99"/>
      <c r="N25" s="99"/>
      <c r="O25" s="99"/>
      <c r="P25" s="99"/>
      <c r="Q25" s="99"/>
      <c r="R25" s="99"/>
      <c r="S25" s="99"/>
      <c r="T25" s="99"/>
      <c r="U25" s="99"/>
      <c r="V25" s="99"/>
      <c r="W25" s="99"/>
      <c r="X25" s="99"/>
      <c r="Y25" s="99"/>
      <c r="Z25" s="99"/>
    </row>
    <row r="26" ht="15.0" customHeight="1">
      <c r="A26" s="123" t="s">
        <v>132</v>
      </c>
      <c r="B26" s="63" t="s">
        <v>639</v>
      </c>
      <c r="C26" s="154"/>
      <c r="D26" s="64"/>
      <c r="E26" s="64"/>
      <c r="F26" s="64"/>
      <c r="G26" s="64"/>
      <c r="H26" s="64"/>
      <c r="I26" s="64"/>
      <c r="J26" s="64"/>
      <c r="K26" s="64"/>
      <c r="L26" s="99"/>
      <c r="M26" s="99"/>
      <c r="N26" s="99"/>
      <c r="O26" s="99"/>
      <c r="P26" s="99"/>
      <c r="Q26" s="99"/>
      <c r="R26" s="99"/>
      <c r="S26" s="99"/>
      <c r="T26" s="99"/>
      <c r="U26" s="99"/>
      <c r="V26" s="99"/>
      <c r="W26" s="99"/>
      <c r="X26" s="99"/>
      <c r="Y26" s="99"/>
      <c r="Z26" s="99"/>
    </row>
    <row r="27" ht="15.0" customHeight="1">
      <c r="A27" s="66"/>
      <c r="B27" s="25"/>
      <c r="C27" s="106" t="s">
        <v>659</v>
      </c>
      <c r="D27" s="124">
        <v>1.0</v>
      </c>
      <c r="E27" s="114" t="s">
        <v>31</v>
      </c>
      <c r="F27" s="125" t="s">
        <v>32</v>
      </c>
      <c r="G27" s="125" t="s">
        <v>32</v>
      </c>
      <c r="H27" s="149" t="s">
        <v>660</v>
      </c>
      <c r="I27" s="159">
        <v>45575.56925925926</v>
      </c>
      <c r="J27" s="159">
        <v>45575.56925925926</v>
      </c>
      <c r="K27" s="125" t="s">
        <v>32</v>
      </c>
      <c r="L27" s="99"/>
      <c r="M27" s="99"/>
      <c r="N27" s="99"/>
      <c r="O27" s="99"/>
      <c r="P27" s="99"/>
      <c r="Q27" s="99"/>
      <c r="R27" s="99"/>
      <c r="S27" s="99"/>
      <c r="T27" s="99"/>
      <c r="U27" s="99"/>
      <c r="V27" s="99"/>
      <c r="W27" s="99"/>
      <c r="X27" s="99"/>
      <c r="Y27" s="99"/>
      <c r="Z27" s="99"/>
    </row>
    <row r="28" ht="15.0" customHeight="1">
      <c r="A28" s="26"/>
      <c r="B28" s="12"/>
      <c r="C28" s="106" t="s">
        <v>661</v>
      </c>
      <c r="D28" s="124">
        <v>1.0</v>
      </c>
      <c r="E28" s="114" t="s">
        <v>31</v>
      </c>
      <c r="F28" s="125" t="s">
        <v>138</v>
      </c>
      <c r="G28" s="125" t="s">
        <v>662</v>
      </c>
      <c r="H28" s="149" t="s">
        <v>663</v>
      </c>
      <c r="I28" s="107" t="s">
        <v>664</v>
      </c>
      <c r="J28" s="107" t="s">
        <v>664</v>
      </c>
      <c r="K28" s="125" t="s">
        <v>662</v>
      </c>
      <c r="L28" s="99"/>
      <c r="M28" s="99"/>
      <c r="N28" s="99"/>
      <c r="O28" s="99"/>
      <c r="P28" s="99"/>
      <c r="Q28" s="99"/>
      <c r="R28" s="99"/>
      <c r="S28" s="99"/>
      <c r="T28" s="99"/>
      <c r="U28" s="99"/>
      <c r="V28" s="99"/>
      <c r="W28" s="99"/>
      <c r="X28" s="99"/>
      <c r="Y28" s="99"/>
      <c r="Z28" s="99"/>
    </row>
    <row r="29" ht="15.0" customHeight="1">
      <c r="A29" s="28"/>
      <c r="B29" s="23"/>
      <c r="C29" s="106" t="s">
        <v>356</v>
      </c>
      <c r="D29" s="124">
        <v>1.0</v>
      </c>
      <c r="E29" s="114" t="s">
        <v>14</v>
      </c>
      <c r="F29" s="125" t="s">
        <v>16</v>
      </c>
      <c r="G29" s="125" t="s">
        <v>16</v>
      </c>
      <c r="H29" s="70" t="s">
        <v>59</v>
      </c>
      <c r="I29" s="160">
        <v>45636.63474537037</v>
      </c>
      <c r="J29" s="160">
        <v>45636.63474537037</v>
      </c>
      <c r="K29" s="125" t="s">
        <v>16</v>
      </c>
      <c r="L29" s="99"/>
      <c r="M29" s="99"/>
      <c r="N29" s="99"/>
      <c r="O29" s="99"/>
      <c r="P29" s="99"/>
      <c r="Q29" s="99"/>
      <c r="R29" s="99"/>
      <c r="S29" s="99"/>
      <c r="T29" s="99"/>
      <c r="U29" s="99"/>
      <c r="V29" s="99"/>
      <c r="W29" s="99"/>
      <c r="X29" s="99"/>
      <c r="Y29" s="99"/>
      <c r="Z29" s="99"/>
    </row>
    <row r="30" ht="15.0" customHeight="1">
      <c r="A30" s="123" t="s">
        <v>225</v>
      </c>
      <c r="B30" s="63" t="s">
        <v>639</v>
      </c>
      <c r="C30" s="154"/>
      <c r="D30" s="64"/>
      <c r="E30" s="64"/>
      <c r="F30" s="64"/>
      <c r="G30" s="64"/>
      <c r="H30" s="64"/>
      <c r="I30" s="64"/>
      <c r="J30" s="64"/>
      <c r="K30" s="64"/>
      <c r="L30" s="99"/>
      <c r="M30" s="99"/>
      <c r="N30" s="99"/>
      <c r="O30" s="99"/>
      <c r="P30" s="99"/>
      <c r="Q30" s="99"/>
      <c r="R30" s="99"/>
      <c r="S30" s="99"/>
      <c r="T30" s="99"/>
      <c r="U30" s="99"/>
      <c r="V30" s="99"/>
      <c r="W30" s="99"/>
      <c r="X30" s="99"/>
      <c r="Y30" s="99"/>
      <c r="Z30" s="99"/>
    </row>
    <row r="31" ht="15.0" customHeight="1">
      <c r="A31" s="66"/>
      <c r="B31" s="25"/>
      <c r="C31" s="106" t="s">
        <v>665</v>
      </c>
      <c r="D31" s="124">
        <v>3.0</v>
      </c>
      <c r="E31" s="114" t="s">
        <v>14</v>
      </c>
      <c r="F31" s="125" t="s">
        <v>253</v>
      </c>
      <c r="G31" s="125" t="s">
        <v>16</v>
      </c>
      <c r="H31" s="101" t="s">
        <v>232</v>
      </c>
      <c r="I31" s="127">
        <v>45576.83472222222</v>
      </c>
      <c r="J31" s="127">
        <v>45576.83541666667</v>
      </c>
      <c r="K31" s="70" t="s">
        <v>16</v>
      </c>
      <c r="L31" s="99"/>
      <c r="M31" s="99"/>
      <c r="N31" s="99"/>
      <c r="O31" s="99"/>
      <c r="P31" s="99"/>
      <c r="Q31" s="99"/>
      <c r="R31" s="99"/>
      <c r="S31" s="99"/>
      <c r="T31" s="99"/>
      <c r="U31" s="99"/>
      <c r="V31" s="99"/>
      <c r="W31" s="99"/>
      <c r="X31" s="99"/>
      <c r="Y31" s="99"/>
      <c r="Z31" s="99"/>
    </row>
    <row r="32" ht="15.0" customHeight="1">
      <c r="A32" s="26"/>
      <c r="B32" s="12"/>
      <c r="C32" s="106" t="s">
        <v>666</v>
      </c>
      <c r="D32" s="124">
        <v>2.0</v>
      </c>
      <c r="E32" s="114" t="s">
        <v>14</v>
      </c>
      <c r="F32" s="125" t="s">
        <v>253</v>
      </c>
      <c r="G32" s="125" t="s">
        <v>16</v>
      </c>
      <c r="H32" s="149" t="s">
        <v>230</v>
      </c>
      <c r="I32" s="127">
        <v>45575.89236111111</v>
      </c>
      <c r="J32" s="127">
        <v>45577.88680555556</v>
      </c>
      <c r="K32" s="70" t="s">
        <v>16</v>
      </c>
      <c r="L32" s="99"/>
      <c r="M32" s="99"/>
      <c r="N32" s="99"/>
      <c r="O32" s="99"/>
      <c r="P32" s="99"/>
      <c r="Q32" s="99"/>
      <c r="R32" s="99"/>
      <c r="S32" s="99"/>
      <c r="T32" s="99"/>
      <c r="U32" s="99"/>
      <c r="V32" s="99"/>
      <c r="W32" s="99"/>
      <c r="X32" s="99"/>
      <c r="Y32" s="99"/>
      <c r="Z32" s="99"/>
    </row>
    <row r="33" ht="15.0" customHeight="1">
      <c r="A33" s="26"/>
      <c r="B33" s="12"/>
      <c r="C33" s="106" t="s">
        <v>650</v>
      </c>
      <c r="D33" s="124">
        <v>1.0</v>
      </c>
      <c r="E33" s="114" t="s">
        <v>14</v>
      </c>
      <c r="F33" s="125" t="s">
        <v>253</v>
      </c>
      <c r="G33" s="125" t="s">
        <v>16</v>
      </c>
      <c r="H33" s="70" t="s">
        <v>59</v>
      </c>
      <c r="I33" s="127">
        <v>45580.8375</v>
      </c>
      <c r="J33" s="127">
        <v>45580.8375</v>
      </c>
      <c r="K33" s="70" t="s">
        <v>16</v>
      </c>
      <c r="L33" s="99"/>
      <c r="M33" s="99"/>
      <c r="N33" s="99"/>
      <c r="O33" s="99"/>
      <c r="P33" s="99"/>
      <c r="Q33" s="99"/>
      <c r="R33" s="99"/>
      <c r="S33" s="99"/>
      <c r="T33" s="99"/>
      <c r="U33" s="99"/>
      <c r="V33" s="99"/>
      <c r="W33" s="99"/>
      <c r="X33" s="99"/>
      <c r="Y33" s="99"/>
      <c r="Z33" s="99"/>
    </row>
    <row r="34" ht="15.0" customHeight="1">
      <c r="A34" s="28"/>
      <c r="B34" s="23"/>
      <c r="C34" s="106" t="s">
        <v>667</v>
      </c>
      <c r="D34" s="124">
        <v>1.0</v>
      </c>
      <c r="E34" s="114" t="s">
        <v>31</v>
      </c>
      <c r="F34" s="125" t="s">
        <v>668</v>
      </c>
      <c r="G34" s="125" t="s">
        <v>669</v>
      </c>
      <c r="H34" s="70" t="s">
        <v>670</v>
      </c>
      <c r="I34" s="127">
        <v>45581.464583333334</v>
      </c>
      <c r="J34" s="127">
        <v>45581.464583333334</v>
      </c>
      <c r="K34" s="70" t="s">
        <v>671</v>
      </c>
      <c r="L34" s="99"/>
      <c r="M34" s="99"/>
      <c r="N34" s="99"/>
      <c r="O34" s="99"/>
      <c r="P34" s="99"/>
      <c r="Q34" s="99"/>
      <c r="R34" s="99"/>
      <c r="S34" s="99"/>
      <c r="T34" s="99"/>
      <c r="U34" s="99"/>
      <c r="V34" s="99"/>
      <c r="W34" s="99"/>
      <c r="X34" s="99"/>
      <c r="Y34" s="99"/>
      <c r="Z34" s="99"/>
    </row>
    <row r="35" ht="15.0" customHeight="1">
      <c r="A35" s="62" t="s">
        <v>234</v>
      </c>
      <c r="B35" s="63" t="s">
        <v>639</v>
      </c>
      <c r="C35" s="154"/>
      <c r="D35" s="64"/>
      <c r="E35" s="64"/>
      <c r="F35" s="64"/>
      <c r="G35" s="64"/>
      <c r="H35" s="64"/>
      <c r="I35" s="64"/>
      <c r="J35" s="64"/>
      <c r="K35" s="64"/>
      <c r="L35" s="99"/>
      <c r="M35" s="99"/>
      <c r="N35" s="99"/>
      <c r="O35" s="99"/>
      <c r="P35" s="99"/>
      <c r="Q35" s="99"/>
      <c r="R35" s="99"/>
      <c r="S35" s="99"/>
      <c r="T35" s="99"/>
      <c r="U35" s="99"/>
      <c r="V35" s="99"/>
      <c r="W35" s="99"/>
      <c r="X35" s="99"/>
      <c r="Y35" s="99"/>
      <c r="Z35" s="99"/>
    </row>
    <row r="36" ht="15.0" customHeight="1">
      <c r="A36" s="66"/>
      <c r="B36" s="25"/>
      <c r="C36" s="106" t="s">
        <v>650</v>
      </c>
      <c r="D36" s="124">
        <v>1.0</v>
      </c>
      <c r="E36" s="114" t="s">
        <v>14</v>
      </c>
      <c r="F36" s="125" t="s">
        <v>253</v>
      </c>
      <c r="G36" s="125" t="s">
        <v>16</v>
      </c>
      <c r="H36" s="70" t="s">
        <v>59</v>
      </c>
      <c r="I36" s="127">
        <v>45580.8375</v>
      </c>
      <c r="J36" s="127">
        <v>45580.8375</v>
      </c>
      <c r="K36" s="70" t="s">
        <v>16</v>
      </c>
      <c r="L36" s="99"/>
      <c r="M36" s="99"/>
      <c r="N36" s="99"/>
      <c r="O36" s="99"/>
      <c r="P36" s="99"/>
      <c r="Q36" s="99"/>
      <c r="R36" s="99"/>
      <c r="S36" s="99"/>
      <c r="T36" s="99"/>
      <c r="U36" s="99"/>
      <c r="V36" s="99"/>
      <c r="W36" s="99"/>
      <c r="X36" s="99"/>
      <c r="Y36" s="99"/>
      <c r="Z36" s="99"/>
    </row>
    <row r="37" ht="15.0" customHeight="1">
      <c r="A37" s="26"/>
      <c r="B37" s="12"/>
      <c r="C37" s="106" t="s">
        <v>218</v>
      </c>
      <c r="D37" s="124">
        <v>2.0</v>
      </c>
      <c r="E37" s="114" t="s">
        <v>14</v>
      </c>
      <c r="F37" s="125" t="s">
        <v>253</v>
      </c>
      <c r="G37" s="125" t="s">
        <v>16</v>
      </c>
      <c r="H37" s="70" t="s">
        <v>230</v>
      </c>
      <c r="I37" s="127">
        <v>45576.83472222222</v>
      </c>
      <c r="J37" s="127">
        <v>45576.83541666667</v>
      </c>
      <c r="K37" s="70" t="s">
        <v>16</v>
      </c>
      <c r="L37" s="99"/>
      <c r="M37" s="99"/>
      <c r="N37" s="99"/>
      <c r="O37" s="99"/>
      <c r="P37" s="99"/>
      <c r="Q37" s="99"/>
      <c r="R37" s="99"/>
      <c r="S37" s="99"/>
      <c r="T37" s="99"/>
      <c r="U37" s="99"/>
      <c r="V37" s="99"/>
      <c r="W37" s="99"/>
      <c r="X37" s="99"/>
      <c r="Y37" s="99"/>
      <c r="Z37" s="99"/>
    </row>
    <row r="38" ht="15.0" customHeight="1">
      <c r="A38" s="28"/>
      <c r="B38" s="23"/>
      <c r="C38" s="106" t="s">
        <v>666</v>
      </c>
      <c r="D38" s="124">
        <v>1.0</v>
      </c>
      <c r="E38" s="114" t="s">
        <v>14</v>
      </c>
      <c r="F38" s="125" t="s">
        <v>253</v>
      </c>
      <c r="G38" s="125" t="s">
        <v>16</v>
      </c>
      <c r="H38" s="70" t="s">
        <v>230</v>
      </c>
      <c r="I38" s="127">
        <v>45578.88680555556</v>
      </c>
      <c r="J38" s="127">
        <v>45578.88680555556</v>
      </c>
      <c r="K38" s="70" t="s">
        <v>16</v>
      </c>
      <c r="L38" s="99"/>
      <c r="M38" s="99"/>
      <c r="N38" s="99"/>
      <c r="O38" s="99"/>
      <c r="P38" s="99"/>
      <c r="Q38" s="99"/>
      <c r="R38" s="99"/>
      <c r="S38" s="99"/>
      <c r="T38" s="99"/>
      <c r="U38" s="99"/>
      <c r="V38" s="99"/>
      <c r="W38" s="99"/>
      <c r="X38" s="99"/>
      <c r="Y38" s="99"/>
      <c r="Z38" s="99"/>
    </row>
    <row r="39" ht="15.0" customHeight="1">
      <c r="A39" s="123" t="s">
        <v>236</v>
      </c>
      <c r="B39" s="63" t="s">
        <v>639</v>
      </c>
      <c r="C39" s="154"/>
      <c r="D39" s="64"/>
      <c r="E39" s="64"/>
      <c r="F39" s="64"/>
      <c r="G39" s="64"/>
      <c r="H39" s="64"/>
      <c r="I39" s="64"/>
      <c r="J39" s="64"/>
      <c r="K39" s="64"/>
      <c r="L39" s="99"/>
      <c r="M39" s="99"/>
      <c r="N39" s="99"/>
      <c r="O39" s="99"/>
      <c r="P39" s="99"/>
      <c r="Q39" s="99"/>
      <c r="R39" s="99"/>
      <c r="S39" s="99"/>
      <c r="T39" s="99"/>
      <c r="U39" s="99"/>
      <c r="V39" s="99"/>
      <c r="W39" s="99"/>
      <c r="X39" s="99"/>
      <c r="Y39" s="99"/>
      <c r="Z39" s="99"/>
    </row>
    <row r="40" ht="15.0" customHeight="1">
      <c r="A40" s="94"/>
      <c r="B40" s="30"/>
      <c r="C40" s="106" t="s">
        <v>672</v>
      </c>
      <c r="D40" s="124">
        <v>2.0</v>
      </c>
      <c r="E40" s="114" t="s">
        <v>14</v>
      </c>
      <c r="F40" s="125" t="s">
        <v>673</v>
      </c>
      <c r="G40" s="125" t="s">
        <v>16</v>
      </c>
      <c r="H40" s="70" t="s">
        <v>674</v>
      </c>
      <c r="I40" s="133">
        <v>45253.355046296296</v>
      </c>
      <c r="J40" s="133">
        <v>45254.35643518518</v>
      </c>
      <c r="K40" s="70" t="s">
        <v>671</v>
      </c>
      <c r="L40" s="99"/>
      <c r="M40" s="99"/>
      <c r="N40" s="99"/>
      <c r="O40" s="99"/>
      <c r="P40" s="99"/>
      <c r="Q40" s="99"/>
      <c r="R40" s="99"/>
      <c r="S40" s="99"/>
      <c r="T40" s="99"/>
      <c r="U40" s="99"/>
      <c r="V40" s="99"/>
      <c r="W40" s="99"/>
      <c r="X40" s="99"/>
      <c r="Y40" s="99"/>
      <c r="Z40" s="99"/>
    </row>
    <row r="41" ht="15.0" customHeight="1">
      <c r="A41" s="123" t="s">
        <v>121</v>
      </c>
      <c r="B41" s="63" t="s">
        <v>639</v>
      </c>
      <c r="C41" s="154"/>
      <c r="D41" s="64"/>
      <c r="E41" s="64"/>
      <c r="F41" s="64"/>
      <c r="G41" s="64"/>
      <c r="H41" s="64"/>
      <c r="I41" s="64"/>
      <c r="J41" s="64"/>
      <c r="K41" s="64"/>
      <c r="L41" s="99"/>
      <c r="M41" s="99"/>
      <c r="N41" s="99"/>
      <c r="O41" s="99"/>
      <c r="P41" s="99"/>
      <c r="Q41" s="99"/>
      <c r="R41" s="99"/>
      <c r="S41" s="99"/>
      <c r="T41" s="99"/>
      <c r="U41" s="99"/>
      <c r="V41" s="99"/>
      <c r="W41" s="99"/>
      <c r="X41" s="99"/>
      <c r="Y41" s="99"/>
      <c r="Z41" s="99"/>
    </row>
    <row r="42" ht="15.0" customHeight="1">
      <c r="A42" s="66"/>
      <c r="B42" s="25"/>
      <c r="C42" s="106" t="s">
        <v>675</v>
      </c>
      <c r="D42" s="124">
        <v>1.0</v>
      </c>
      <c r="E42" s="114" t="s">
        <v>31</v>
      </c>
      <c r="F42" s="125" t="s">
        <v>676</v>
      </c>
      <c r="G42" s="125" t="s">
        <v>32</v>
      </c>
      <c r="H42" s="70" t="s">
        <v>677</v>
      </c>
      <c r="I42" s="157">
        <v>45580.49125</v>
      </c>
      <c r="J42" s="157">
        <v>45580.49125</v>
      </c>
      <c r="K42" s="156" t="s">
        <v>32</v>
      </c>
      <c r="L42" s="99"/>
      <c r="M42" s="99"/>
      <c r="N42" s="99"/>
      <c r="O42" s="99"/>
      <c r="P42" s="99"/>
      <c r="Q42" s="99"/>
      <c r="R42" s="99"/>
      <c r="S42" s="99"/>
      <c r="T42" s="99"/>
      <c r="U42" s="99"/>
      <c r="V42" s="99"/>
      <c r="W42" s="99"/>
      <c r="X42" s="99"/>
      <c r="Y42" s="99"/>
      <c r="Z42" s="99"/>
    </row>
    <row r="43" ht="15.0" customHeight="1">
      <c r="A43" s="26"/>
      <c r="B43" s="12"/>
      <c r="C43" s="106" t="s">
        <v>128</v>
      </c>
      <c r="D43" s="124">
        <v>4.0</v>
      </c>
      <c r="E43" s="114" t="s">
        <v>14</v>
      </c>
      <c r="F43" s="125" t="s">
        <v>16</v>
      </c>
      <c r="G43" s="125" t="s">
        <v>16</v>
      </c>
      <c r="H43" s="70" t="s">
        <v>129</v>
      </c>
      <c r="I43" s="157">
        <v>45571.4796412037</v>
      </c>
      <c r="J43" s="157">
        <v>45579.503796296296</v>
      </c>
      <c r="K43" s="156" t="s">
        <v>16</v>
      </c>
      <c r="L43" s="99"/>
      <c r="M43" s="99"/>
      <c r="N43" s="99"/>
      <c r="O43" s="99"/>
      <c r="P43" s="99"/>
      <c r="Q43" s="99"/>
      <c r="R43" s="99"/>
      <c r="S43" s="99"/>
      <c r="T43" s="99"/>
      <c r="U43" s="99"/>
      <c r="V43" s="99"/>
      <c r="W43" s="99"/>
      <c r="X43" s="99"/>
      <c r="Y43" s="99"/>
      <c r="Z43" s="99"/>
    </row>
    <row r="44" ht="15.0" customHeight="1">
      <c r="A44" s="26"/>
      <c r="B44" s="12"/>
      <c r="C44" s="106" t="s">
        <v>126</v>
      </c>
      <c r="D44" s="124">
        <v>4.0</v>
      </c>
      <c r="E44" s="114" t="s">
        <v>14</v>
      </c>
      <c r="F44" s="125" t="s">
        <v>16</v>
      </c>
      <c r="G44" s="125" t="s">
        <v>16</v>
      </c>
      <c r="H44" s="70" t="s">
        <v>118</v>
      </c>
      <c r="I44" s="157">
        <v>45576.834965277776</v>
      </c>
      <c r="J44" s="157">
        <v>45576.889814814815</v>
      </c>
      <c r="K44" s="156" t="s">
        <v>16</v>
      </c>
      <c r="L44" s="99"/>
      <c r="M44" s="99"/>
      <c r="N44" s="99"/>
      <c r="O44" s="99"/>
      <c r="P44" s="99"/>
      <c r="Q44" s="99"/>
      <c r="R44" s="99"/>
      <c r="S44" s="99"/>
      <c r="T44" s="99"/>
      <c r="U44" s="99"/>
      <c r="V44" s="99"/>
      <c r="W44" s="99"/>
      <c r="X44" s="99"/>
      <c r="Y44" s="99"/>
      <c r="Z44" s="99"/>
    </row>
    <row r="45" ht="15.0" customHeight="1">
      <c r="A45" s="26"/>
      <c r="B45" s="12"/>
      <c r="C45" s="106" t="s">
        <v>115</v>
      </c>
      <c r="D45" s="124">
        <v>2.0</v>
      </c>
      <c r="E45" s="114" t="s">
        <v>14</v>
      </c>
      <c r="F45" s="125" t="s">
        <v>16</v>
      </c>
      <c r="G45" s="125" t="s">
        <v>16</v>
      </c>
      <c r="H45" s="70" t="s">
        <v>116</v>
      </c>
      <c r="I45" s="157">
        <v>45576.835856481484</v>
      </c>
      <c r="J45" s="157">
        <v>45576.83675925926</v>
      </c>
      <c r="K45" s="156" t="s">
        <v>16</v>
      </c>
      <c r="L45" s="99"/>
      <c r="M45" s="99"/>
      <c r="N45" s="99"/>
      <c r="O45" s="99"/>
      <c r="P45" s="99"/>
      <c r="Q45" s="99"/>
      <c r="R45" s="99"/>
      <c r="S45" s="99"/>
      <c r="T45" s="99"/>
      <c r="U45" s="99"/>
      <c r="V45" s="99"/>
      <c r="W45" s="99"/>
      <c r="X45" s="99"/>
      <c r="Y45" s="99"/>
      <c r="Z45" s="99"/>
    </row>
    <row r="46" ht="15.0" customHeight="1">
      <c r="A46" s="26"/>
      <c r="B46" s="12"/>
      <c r="C46" s="106" t="s">
        <v>114</v>
      </c>
      <c r="D46" s="124">
        <v>2.0</v>
      </c>
      <c r="E46" s="114" t="s">
        <v>14</v>
      </c>
      <c r="F46" s="125" t="s">
        <v>16</v>
      </c>
      <c r="G46" s="125" t="s">
        <v>16</v>
      </c>
      <c r="H46" s="70" t="s">
        <v>116</v>
      </c>
      <c r="I46" s="157">
        <v>45576.88028935185</v>
      </c>
      <c r="J46" s="157">
        <v>45576.88113425926</v>
      </c>
      <c r="K46" s="156" t="s">
        <v>16</v>
      </c>
      <c r="L46" s="99"/>
      <c r="M46" s="99"/>
      <c r="N46" s="99"/>
      <c r="O46" s="99"/>
      <c r="P46" s="99"/>
      <c r="Q46" s="99"/>
      <c r="R46" s="99"/>
      <c r="S46" s="99"/>
      <c r="T46" s="99"/>
      <c r="U46" s="99"/>
      <c r="V46" s="99"/>
      <c r="W46" s="99"/>
      <c r="X46" s="99"/>
      <c r="Y46" s="99"/>
      <c r="Z46" s="99"/>
    </row>
    <row r="47" ht="15.0" customHeight="1">
      <c r="A47" s="26"/>
      <c r="B47" s="12"/>
      <c r="C47" s="106" t="s">
        <v>310</v>
      </c>
      <c r="D47" s="124">
        <v>1.0</v>
      </c>
      <c r="E47" s="114" t="s">
        <v>14</v>
      </c>
      <c r="F47" s="125" t="s">
        <v>16</v>
      </c>
      <c r="G47" s="125" t="s">
        <v>16</v>
      </c>
      <c r="H47" s="70" t="s">
        <v>59</v>
      </c>
      <c r="I47" s="157">
        <v>45576.8350462963</v>
      </c>
      <c r="J47" s="157">
        <v>45576.8350462963</v>
      </c>
      <c r="K47" s="156" t="s">
        <v>16</v>
      </c>
      <c r="L47" s="99"/>
      <c r="M47" s="99"/>
      <c r="N47" s="99"/>
      <c r="O47" s="99"/>
      <c r="P47" s="99"/>
      <c r="Q47" s="99"/>
      <c r="R47" s="99"/>
      <c r="S47" s="99"/>
      <c r="T47" s="99"/>
      <c r="U47" s="99"/>
      <c r="V47" s="99"/>
      <c r="W47" s="99"/>
      <c r="X47" s="99"/>
      <c r="Y47" s="99"/>
      <c r="Z47" s="99"/>
    </row>
    <row r="48" ht="15.0" customHeight="1">
      <c r="A48" s="26"/>
      <c r="B48" s="12"/>
      <c r="C48" s="106" t="s">
        <v>119</v>
      </c>
      <c r="D48" s="124">
        <v>1.0</v>
      </c>
      <c r="E48" s="114" t="s">
        <v>14</v>
      </c>
      <c r="F48" s="125" t="s">
        <v>16</v>
      </c>
      <c r="G48" s="125" t="s">
        <v>16</v>
      </c>
      <c r="H48" s="70" t="s">
        <v>59</v>
      </c>
      <c r="I48" s="157">
        <v>45576.88068287037</v>
      </c>
      <c r="J48" s="157">
        <v>45576.88068287037</v>
      </c>
      <c r="K48" s="156" t="s">
        <v>16</v>
      </c>
      <c r="L48" s="99"/>
      <c r="M48" s="99"/>
      <c r="N48" s="99"/>
      <c r="O48" s="99"/>
      <c r="P48" s="99"/>
      <c r="Q48" s="99"/>
      <c r="R48" s="99"/>
      <c r="S48" s="99"/>
      <c r="T48" s="99"/>
      <c r="U48" s="99"/>
      <c r="V48" s="99"/>
      <c r="W48" s="99"/>
      <c r="X48" s="99"/>
      <c r="Y48" s="99"/>
      <c r="Z48" s="99"/>
    </row>
    <row r="49" ht="15.0" customHeight="1">
      <c r="A49" s="28"/>
      <c r="B49" s="23"/>
      <c r="C49" s="106" t="s">
        <v>654</v>
      </c>
      <c r="D49" s="124">
        <v>1.0</v>
      </c>
      <c r="E49" s="114" t="s">
        <v>14</v>
      </c>
      <c r="F49" s="125" t="s">
        <v>16</v>
      </c>
      <c r="G49" s="125" t="s">
        <v>16</v>
      </c>
      <c r="H49" s="70" t="s">
        <v>59</v>
      </c>
      <c r="I49" s="157">
        <v>45580.83789351852</v>
      </c>
      <c r="J49" s="157">
        <v>45580.83789351852</v>
      </c>
      <c r="K49" s="156" t="s">
        <v>16</v>
      </c>
      <c r="L49" s="99"/>
      <c r="M49" s="99"/>
      <c r="N49" s="99"/>
      <c r="O49" s="99"/>
      <c r="P49" s="99"/>
      <c r="Q49" s="99"/>
      <c r="R49" s="99"/>
      <c r="S49" s="99"/>
      <c r="T49" s="99"/>
      <c r="U49" s="99"/>
      <c r="V49" s="99"/>
      <c r="W49" s="99"/>
      <c r="X49" s="99"/>
      <c r="Y49" s="99"/>
      <c r="Z49" s="99"/>
    </row>
    <row r="50" ht="15.0" customHeight="1">
      <c r="A50" s="123" t="s">
        <v>547</v>
      </c>
      <c r="B50" s="63" t="s">
        <v>639</v>
      </c>
      <c r="C50" s="154"/>
      <c r="D50" s="64"/>
      <c r="E50" s="64"/>
      <c r="F50" s="64"/>
      <c r="G50" s="64"/>
      <c r="H50" s="64"/>
      <c r="I50" s="64"/>
      <c r="J50" s="64"/>
      <c r="K50" s="64"/>
      <c r="L50" s="99"/>
      <c r="M50" s="99"/>
      <c r="N50" s="99"/>
      <c r="O50" s="99"/>
      <c r="P50" s="99"/>
      <c r="Q50" s="99"/>
      <c r="R50" s="99"/>
      <c r="S50" s="99"/>
      <c r="T50" s="99"/>
      <c r="U50" s="99"/>
      <c r="V50" s="99"/>
      <c r="W50" s="99"/>
      <c r="X50" s="99"/>
      <c r="Y50" s="99"/>
      <c r="Z50" s="99"/>
    </row>
    <row r="51" ht="15.0" customHeight="1">
      <c r="A51" s="66"/>
      <c r="B51" s="25"/>
      <c r="C51" s="106" t="s">
        <v>678</v>
      </c>
      <c r="D51" s="124">
        <v>12.0</v>
      </c>
      <c r="E51" s="114" t="s">
        <v>14</v>
      </c>
      <c r="F51" s="125" t="s">
        <v>16</v>
      </c>
      <c r="G51" s="125" t="s">
        <v>16</v>
      </c>
      <c r="H51" s="70" t="s">
        <v>59</v>
      </c>
      <c r="I51" s="161">
        <v>45574.88263888889</v>
      </c>
      <c r="J51" s="161">
        <v>45577.8875</v>
      </c>
      <c r="K51" s="136" t="s">
        <v>16</v>
      </c>
      <c r="L51" s="99"/>
      <c r="M51" s="99"/>
      <c r="N51" s="99"/>
      <c r="O51" s="99"/>
      <c r="P51" s="99"/>
      <c r="Q51" s="99"/>
      <c r="R51" s="99"/>
      <c r="S51" s="99"/>
      <c r="T51" s="99"/>
      <c r="U51" s="99"/>
      <c r="V51" s="99"/>
      <c r="W51" s="99"/>
      <c r="X51" s="99"/>
      <c r="Y51" s="99"/>
      <c r="Z51" s="99"/>
    </row>
    <row r="52" ht="15.0" customHeight="1">
      <c r="A52" s="26"/>
      <c r="B52" s="12"/>
      <c r="C52" s="106" t="s">
        <v>679</v>
      </c>
      <c r="D52" s="124">
        <v>7.0</v>
      </c>
      <c r="E52" s="114" t="s">
        <v>14</v>
      </c>
      <c r="F52" s="125" t="s">
        <v>16</v>
      </c>
      <c r="G52" s="125" t="s">
        <v>16</v>
      </c>
      <c r="H52" s="70" t="s">
        <v>59</v>
      </c>
      <c r="I52" s="161">
        <v>45576.010416666664</v>
      </c>
      <c r="J52" s="161">
        <v>45581.010416666664</v>
      </c>
      <c r="K52" s="136" t="s">
        <v>16</v>
      </c>
      <c r="L52" s="99"/>
      <c r="M52" s="99"/>
      <c r="N52" s="99"/>
      <c r="O52" s="99"/>
      <c r="P52" s="99"/>
      <c r="Q52" s="99"/>
      <c r="R52" s="99"/>
      <c r="S52" s="99"/>
      <c r="T52" s="99"/>
      <c r="U52" s="99"/>
      <c r="V52" s="99"/>
      <c r="W52" s="99"/>
      <c r="X52" s="99"/>
      <c r="Y52" s="99"/>
      <c r="Z52" s="99"/>
    </row>
    <row r="53" ht="15.0" customHeight="1">
      <c r="A53" s="26"/>
      <c r="B53" s="12"/>
      <c r="C53" s="106" t="s">
        <v>680</v>
      </c>
      <c r="D53" s="124">
        <v>5.0</v>
      </c>
      <c r="E53" s="114" t="s">
        <v>14</v>
      </c>
      <c r="F53" s="125" t="s">
        <v>16</v>
      </c>
      <c r="G53" s="125" t="s">
        <v>16</v>
      </c>
      <c r="H53" s="70" t="s">
        <v>59</v>
      </c>
      <c r="I53" s="161">
        <v>45576.83472222222</v>
      </c>
      <c r="J53" s="161">
        <v>45576.836805555555</v>
      </c>
      <c r="K53" s="136" t="s">
        <v>16</v>
      </c>
      <c r="L53" s="99"/>
      <c r="M53" s="99"/>
      <c r="N53" s="99"/>
      <c r="O53" s="99"/>
      <c r="P53" s="99"/>
      <c r="Q53" s="99"/>
      <c r="R53" s="99"/>
      <c r="S53" s="99"/>
      <c r="T53" s="99"/>
      <c r="U53" s="99"/>
      <c r="V53" s="99"/>
      <c r="W53" s="99"/>
      <c r="X53" s="99"/>
      <c r="Y53" s="99"/>
      <c r="Z53" s="99"/>
    </row>
    <row r="54" ht="15.0" customHeight="1">
      <c r="A54" s="26"/>
      <c r="B54" s="12"/>
      <c r="C54" s="106" t="s">
        <v>681</v>
      </c>
      <c r="D54" s="124">
        <v>1.0</v>
      </c>
      <c r="E54" s="114" t="s">
        <v>14</v>
      </c>
      <c r="F54" s="125" t="s">
        <v>16</v>
      </c>
      <c r="G54" s="125" t="s">
        <v>16</v>
      </c>
      <c r="H54" s="70" t="s">
        <v>59</v>
      </c>
      <c r="I54" s="161">
        <v>45577.8875</v>
      </c>
      <c r="J54" s="161">
        <v>45577.8875</v>
      </c>
      <c r="K54" s="136" t="s">
        <v>16</v>
      </c>
      <c r="L54" s="99"/>
      <c r="M54" s="99"/>
      <c r="N54" s="99"/>
      <c r="O54" s="99"/>
      <c r="P54" s="99"/>
      <c r="Q54" s="99"/>
      <c r="R54" s="99"/>
      <c r="S54" s="99"/>
      <c r="T54" s="99"/>
      <c r="U54" s="99"/>
      <c r="V54" s="99"/>
      <c r="W54" s="99"/>
      <c r="X54" s="99"/>
      <c r="Y54" s="99"/>
      <c r="Z54" s="99"/>
    </row>
    <row r="55" ht="15.0" customHeight="1">
      <c r="A55" s="28"/>
      <c r="B55" s="23"/>
      <c r="C55" s="106" t="s">
        <v>356</v>
      </c>
      <c r="D55" s="124">
        <v>1.0</v>
      </c>
      <c r="E55" s="114" t="s">
        <v>14</v>
      </c>
      <c r="F55" s="125" t="s">
        <v>16</v>
      </c>
      <c r="G55" s="125" t="s">
        <v>16</v>
      </c>
      <c r="H55" s="70" t="s">
        <v>59</v>
      </c>
      <c r="I55" s="161">
        <v>45580.8375</v>
      </c>
      <c r="J55" s="161">
        <v>45580.8375</v>
      </c>
      <c r="K55" s="136" t="s">
        <v>16</v>
      </c>
      <c r="L55" s="99"/>
      <c r="M55" s="99"/>
      <c r="N55" s="99"/>
      <c r="O55" s="99"/>
      <c r="P55" s="99"/>
      <c r="Q55" s="99"/>
      <c r="R55" s="99"/>
      <c r="S55" s="99"/>
      <c r="T55" s="99"/>
      <c r="U55" s="99"/>
      <c r="V55" s="99"/>
      <c r="W55" s="99"/>
      <c r="X55" s="99"/>
      <c r="Y55" s="99"/>
      <c r="Z55" s="99"/>
    </row>
    <row r="56" ht="15.0" customHeight="1">
      <c r="A56" s="123" t="s">
        <v>143</v>
      </c>
      <c r="B56" s="63" t="s">
        <v>639</v>
      </c>
      <c r="C56" s="154"/>
      <c r="D56" s="64"/>
      <c r="E56" s="64"/>
      <c r="F56" s="64"/>
      <c r="G56" s="64"/>
      <c r="H56" s="64"/>
      <c r="I56" s="64"/>
      <c r="J56" s="64"/>
      <c r="K56" s="64"/>
      <c r="L56" s="99"/>
      <c r="M56" s="99"/>
      <c r="N56" s="99"/>
      <c r="O56" s="99"/>
      <c r="P56" s="99"/>
      <c r="Q56" s="99"/>
      <c r="R56" s="99"/>
      <c r="S56" s="99"/>
      <c r="T56" s="99"/>
      <c r="U56" s="99"/>
      <c r="V56" s="99"/>
      <c r="W56" s="99"/>
      <c r="X56" s="99"/>
      <c r="Y56" s="99"/>
      <c r="Z56" s="99"/>
    </row>
    <row r="57" ht="15.0" customHeight="1">
      <c r="A57" s="66"/>
      <c r="B57" s="25"/>
      <c r="C57" s="162" t="s">
        <v>682</v>
      </c>
      <c r="D57" s="113">
        <v>7.0</v>
      </c>
      <c r="E57" s="113" t="s">
        <v>31</v>
      </c>
      <c r="F57" s="83" t="s">
        <v>683</v>
      </c>
      <c r="G57" s="78" t="s">
        <v>684</v>
      </c>
      <c r="H57" s="83" t="s">
        <v>685</v>
      </c>
      <c r="I57" s="163">
        <v>45580.254166666666</v>
      </c>
      <c r="J57" s="163">
        <v>45580.26388888889</v>
      </c>
      <c r="K57" s="78" t="s">
        <v>686</v>
      </c>
      <c r="L57" s="99"/>
      <c r="M57" s="99"/>
      <c r="N57" s="99"/>
      <c r="O57" s="99"/>
      <c r="P57" s="99"/>
      <c r="Q57" s="99"/>
      <c r="R57" s="99"/>
      <c r="S57" s="99"/>
      <c r="T57" s="99"/>
      <c r="U57" s="99"/>
      <c r="V57" s="99"/>
      <c r="W57" s="99"/>
      <c r="X57" s="99"/>
      <c r="Y57" s="99"/>
      <c r="Z57" s="99"/>
    </row>
    <row r="58" ht="15.0" customHeight="1">
      <c r="A58" s="26"/>
      <c r="B58" s="12"/>
      <c r="C58" s="162" t="s">
        <v>687</v>
      </c>
      <c r="D58" s="113">
        <v>3.0</v>
      </c>
      <c r="E58" s="113" t="s">
        <v>31</v>
      </c>
      <c r="F58" s="83" t="s">
        <v>688</v>
      </c>
      <c r="G58" s="83" t="s">
        <v>16</v>
      </c>
      <c r="H58" s="83" t="s">
        <v>689</v>
      </c>
      <c r="I58" s="164">
        <v>45579.4625</v>
      </c>
      <c r="J58" s="164">
        <v>45580.33125</v>
      </c>
      <c r="K58" s="78" t="s">
        <v>690</v>
      </c>
      <c r="L58" s="99"/>
      <c r="M58" s="99"/>
      <c r="N58" s="99"/>
      <c r="O58" s="99"/>
      <c r="P58" s="99"/>
      <c r="Q58" s="99"/>
      <c r="R58" s="99"/>
      <c r="S58" s="99"/>
      <c r="T58" s="99"/>
      <c r="U58" s="99"/>
      <c r="V58" s="99"/>
      <c r="W58" s="99"/>
      <c r="X58" s="99"/>
      <c r="Y58" s="99"/>
      <c r="Z58" s="99"/>
    </row>
    <row r="59" ht="15.0" customHeight="1">
      <c r="A59" s="26"/>
      <c r="B59" s="12"/>
      <c r="C59" s="162" t="s">
        <v>691</v>
      </c>
      <c r="D59" s="113">
        <v>5.0</v>
      </c>
      <c r="E59" s="113" t="s">
        <v>31</v>
      </c>
      <c r="F59" s="83" t="s">
        <v>688</v>
      </c>
      <c r="G59" s="83" t="s">
        <v>16</v>
      </c>
      <c r="H59" s="83" t="s">
        <v>692</v>
      </c>
      <c r="I59" s="164">
        <v>45579.45625</v>
      </c>
      <c r="J59" s="164">
        <v>45579.45763888889</v>
      </c>
      <c r="K59" s="78" t="s">
        <v>690</v>
      </c>
      <c r="L59" s="99"/>
      <c r="M59" s="99"/>
      <c r="N59" s="99"/>
      <c r="O59" s="99"/>
      <c r="P59" s="99"/>
      <c r="Q59" s="99"/>
      <c r="R59" s="99"/>
      <c r="S59" s="99"/>
      <c r="T59" s="99"/>
      <c r="U59" s="99"/>
      <c r="V59" s="99"/>
      <c r="W59" s="99"/>
      <c r="X59" s="99"/>
      <c r="Y59" s="99"/>
      <c r="Z59" s="99"/>
    </row>
    <row r="60" ht="15.0" customHeight="1">
      <c r="A60" s="26"/>
      <c r="B60" s="12"/>
      <c r="C60" s="162" t="s">
        <v>693</v>
      </c>
      <c r="D60" s="113">
        <v>1.0</v>
      </c>
      <c r="E60" s="113" t="s">
        <v>31</v>
      </c>
      <c r="F60" s="83" t="s">
        <v>32</v>
      </c>
      <c r="G60" s="83" t="s">
        <v>32</v>
      </c>
      <c r="H60" s="83" t="s">
        <v>694</v>
      </c>
      <c r="I60" s="164">
        <v>45576.606944444444</v>
      </c>
      <c r="J60" s="164">
        <v>45576.606944444444</v>
      </c>
      <c r="K60" s="78" t="s">
        <v>146</v>
      </c>
      <c r="L60" s="99"/>
      <c r="M60" s="99"/>
      <c r="N60" s="99"/>
      <c r="O60" s="99"/>
      <c r="P60" s="99"/>
      <c r="Q60" s="99"/>
      <c r="R60" s="99"/>
      <c r="S60" s="99"/>
      <c r="T60" s="99"/>
      <c r="U60" s="99"/>
      <c r="V60" s="99"/>
      <c r="W60" s="99"/>
      <c r="X60" s="99"/>
      <c r="Y60" s="99"/>
      <c r="Z60" s="99"/>
    </row>
    <row r="61" ht="15.0" customHeight="1">
      <c r="A61" s="26"/>
      <c r="B61" s="12"/>
      <c r="C61" s="162" t="s">
        <v>695</v>
      </c>
      <c r="D61" s="113">
        <v>4.0</v>
      </c>
      <c r="E61" s="113" t="s">
        <v>31</v>
      </c>
      <c r="F61" s="83" t="s">
        <v>696</v>
      </c>
      <c r="G61" s="83" t="s">
        <v>32</v>
      </c>
      <c r="H61" s="83" t="s">
        <v>697</v>
      </c>
      <c r="I61" s="164">
        <v>45576.194444444445</v>
      </c>
      <c r="J61" s="164">
        <v>45576.251388888886</v>
      </c>
      <c r="K61" s="78" t="s">
        <v>146</v>
      </c>
      <c r="L61" s="99"/>
      <c r="M61" s="99"/>
      <c r="N61" s="99"/>
      <c r="O61" s="99"/>
      <c r="P61" s="99"/>
      <c r="Q61" s="99"/>
      <c r="R61" s="99"/>
      <c r="S61" s="99"/>
      <c r="T61" s="99"/>
      <c r="U61" s="99"/>
      <c r="V61" s="99"/>
      <c r="W61" s="99"/>
      <c r="X61" s="99"/>
      <c r="Y61" s="99"/>
      <c r="Z61" s="99"/>
    </row>
    <row r="62" ht="15.0" customHeight="1">
      <c r="A62" s="26"/>
      <c r="B62" s="12"/>
      <c r="C62" s="162" t="s">
        <v>152</v>
      </c>
      <c r="D62" s="113">
        <v>6.0</v>
      </c>
      <c r="E62" s="113" t="s">
        <v>14</v>
      </c>
      <c r="F62" s="83" t="s">
        <v>16</v>
      </c>
      <c r="G62" s="83" t="s">
        <v>16</v>
      </c>
      <c r="H62" s="83" t="s">
        <v>153</v>
      </c>
      <c r="I62" s="165">
        <v>45574.80902777778</v>
      </c>
      <c r="J62" s="164">
        <v>45580.529861111114</v>
      </c>
      <c r="K62" s="78" t="s">
        <v>16</v>
      </c>
      <c r="L62" s="99"/>
      <c r="M62" s="99"/>
      <c r="N62" s="99"/>
      <c r="O62" s="99"/>
      <c r="P62" s="99"/>
      <c r="Q62" s="99"/>
      <c r="R62" s="99"/>
      <c r="S62" s="99"/>
      <c r="T62" s="99"/>
      <c r="U62" s="99"/>
      <c r="V62" s="99"/>
      <c r="W62" s="99"/>
      <c r="X62" s="99"/>
      <c r="Y62" s="99"/>
      <c r="Z62" s="99"/>
    </row>
    <row r="63" ht="15.0" customHeight="1">
      <c r="A63" s="26"/>
      <c r="B63" s="12"/>
      <c r="C63" s="162" t="s">
        <v>698</v>
      </c>
      <c r="D63" s="113">
        <v>1.0</v>
      </c>
      <c r="E63" s="113" t="s">
        <v>14</v>
      </c>
      <c r="F63" s="83" t="s">
        <v>16</v>
      </c>
      <c r="G63" s="83" t="s">
        <v>16</v>
      </c>
      <c r="H63" s="83" t="s">
        <v>699</v>
      </c>
      <c r="I63" s="164">
        <v>45579.5625</v>
      </c>
      <c r="J63" s="164">
        <v>45579.5625</v>
      </c>
      <c r="K63" s="78" t="s">
        <v>16</v>
      </c>
      <c r="L63" s="99"/>
      <c r="M63" s="99"/>
      <c r="N63" s="99"/>
      <c r="O63" s="99"/>
      <c r="P63" s="99"/>
      <c r="Q63" s="99"/>
      <c r="R63" s="99"/>
      <c r="S63" s="99"/>
      <c r="T63" s="99"/>
      <c r="U63" s="99"/>
      <c r="V63" s="99"/>
      <c r="W63" s="99"/>
      <c r="X63" s="99"/>
      <c r="Y63" s="99"/>
      <c r="Z63" s="99"/>
    </row>
    <row r="64" ht="15.0" customHeight="1">
      <c r="A64" s="26"/>
      <c r="B64" s="12"/>
      <c r="C64" s="162" t="s">
        <v>700</v>
      </c>
      <c r="D64" s="113">
        <v>3.0</v>
      </c>
      <c r="E64" s="113" t="s">
        <v>14</v>
      </c>
      <c r="F64" s="83" t="s">
        <v>16</v>
      </c>
      <c r="G64" s="83" t="s">
        <v>16</v>
      </c>
      <c r="H64" s="83" t="s">
        <v>701</v>
      </c>
      <c r="I64" s="163">
        <v>45580.254166666666</v>
      </c>
      <c r="J64" s="164">
        <v>45578.805555555555</v>
      </c>
      <c r="K64" s="78" t="s">
        <v>16</v>
      </c>
      <c r="L64" s="99"/>
      <c r="M64" s="99"/>
      <c r="N64" s="99"/>
      <c r="O64" s="99"/>
      <c r="P64" s="99"/>
      <c r="Q64" s="99"/>
      <c r="R64" s="99"/>
      <c r="S64" s="99"/>
      <c r="T64" s="99"/>
      <c r="U64" s="99"/>
      <c r="V64" s="99"/>
      <c r="W64" s="99"/>
      <c r="X64" s="99"/>
      <c r="Y64" s="99"/>
      <c r="Z64" s="99"/>
    </row>
    <row r="65" ht="15.0" customHeight="1">
      <c r="A65" s="26"/>
      <c r="B65" s="12"/>
      <c r="C65" s="162" t="s">
        <v>160</v>
      </c>
      <c r="D65" s="113">
        <v>2.0</v>
      </c>
      <c r="E65" s="113" t="s">
        <v>14</v>
      </c>
      <c r="F65" s="83" t="s">
        <v>16</v>
      </c>
      <c r="G65" s="83" t="s">
        <v>16</v>
      </c>
      <c r="H65" s="83" t="s">
        <v>161</v>
      </c>
      <c r="I65" s="164">
        <v>45575.80902777778</v>
      </c>
      <c r="J65" s="164">
        <v>45577.80347222222</v>
      </c>
      <c r="K65" s="78" t="s">
        <v>16</v>
      </c>
      <c r="L65" s="99"/>
      <c r="M65" s="99"/>
      <c r="N65" s="99"/>
      <c r="O65" s="99"/>
      <c r="P65" s="99"/>
      <c r="Q65" s="99"/>
      <c r="R65" s="99"/>
      <c r="S65" s="99"/>
      <c r="T65" s="99"/>
      <c r="U65" s="99"/>
      <c r="V65" s="99"/>
      <c r="W65" s="99"/>
      <c r="X65" s="99"/>
      <c r="Y65" s="99"/>
      <c r="Z65" s="99"/>
    </row>
    <row r="66" ht="15.0" customHeight="1">
      <c r="A66" s="26"/>
      <c r="B66" s="12"/>
      <c r="C66" s="162" t="s">
        <v>702</v>
      </c>
      <c r="D66" s="113">
        <v>2.0</v>
      </c>
      <c r="E66" s="113" t="s">
        <v>14</v>
      </c>
      <c r="F66" s="83" t="s">
        <v>16</v>
      </c>
      <c r="G66" s="83" t="s">
        <v>16</v>
      </c>
      <c r="H66" s="83" t="s">
        <v>161</v>
      </c>
      <c r="I66" s="165">
        <v>45574.799305555556</v>
      </c>
      <c r="J66" s="164">
        <v>45576.80625</v>
      </c>
      <c r="K66" s="78" t="s">
        <v>16</v>
      </c>
      <c r="L66" s="99"/>
      <c r="M66" s="99"/>
      <c r="N66" s="99"/>
      <c r="O66" s="99"/>
      <c r="P66" s="99"/>
      <c r="Q66" s="99"/>
      <c r="R66" s="99"/>
      <c r="S66" s="99"/>
      <c r="T66" s="99"/>
      <c r="U66" s="99"/>
      <c r="V66" s="99"/>
      <c r="W66" s="99"/>
      <c r="X66" s="99"/>
      <c r="Y66" s="99"/>
      <c r="Z66" s="99"/>
    </row>
    <row r="67" ht="15.0" customHeight="1">
      <c r="A67" s="26"/>
      <c r="B67" s="12"/>
      <c r="C67" s="162" t="s">
        <v>703</v>
      </c>
      <c r="D67" s="113">
        <v>1.0</v>
      </c>
      <c r="E67" s="113" t="s">
        <v>14</v>
      </c>
      <c r="F67" s="83" t="s">
        <v>16</v>
      </c>
      <c r="G67" s="83" t="s">
        <v>16</v>
      </c>
      <c r="H67" s="83" t="s">
        <v>161</v>
      </c>
      <c r="I67" s="164">
        <v>45576.802777777775</v>
      </c>
      <c r="J67" s="164">
        <v>45576.802777777775</v>
      </c>
      <c r="K67" s="78" t="s">
        <v>16</v>
      </c>
      <c r="L67" s="99"/>
      <c r="M67" s="99"/>
      <c r="N67" s="99"/>
      <c r="O67" s="99"/>
      <c r="P67" s="99"/>
      <c r="Q67" s="99"/>
      <c r="R67" s="99"/>
      <c r="S67" s="99"/>
      <c r="T67" s="99"/>
      <c r="U67" s="99"/>
      <c r="V67" s="99"/>
      <c r="W67" s="99"/>
      <c r="X67" s="99"/>
      <c r="Y67" s="99"/>
      <c r="Z67" s="99"/>
    </row>
    <row r="68" ht="15.0" customHeight="1">
      <c r="A68" s="26"/>
      <c r="B68" s="12"/>
      <c r="C68" s="162" t="s">
        <v>704</v>
      </c>
      <c r="D68" s="113">
        <v>2.0</v>
      </c>
      <c r="E68" s="113" t="s">
        <v>14</v>
      </c>
      <c r="F68" s="83" t="s">
        <v>16</v>
      </c>
      <c r="G68" s="83" t="s">
        <v>16</v>
      </c>
      <c r="H68" s="83" t="s">
        <v>321</v>
      </c>
      <c r="I68" s="164">
        <v>45575.808333333334</v>
      </c>
      <c r="J68" s="164">
        <v>45576.79722222222</v>
      </c>
      <c r="K68" s="78" t="s">
        <v>16</v>
      </c>
      <c r="L68" s="99"/>
      <c r="M68" s="99"/>
      <c r="N68" s="99"/>
      <c r="O68" s="99"/>
      <c r="P68" s="99"/>
      <c r="Q68" s="99"/>
      <c r="R68" s="99"/>
      <c r="S68" s="99"/>
      <c r="T68" s="99"/>
      <c r="U68" s="99"/>
      <c r="V68" s="99"/>
      <c r="W68" s="99"/>
      <c r="X68" s="99"/>
      <c r="Y68" s="99"/>
      <c r="Z68" s="99"/>
    </row>
    <row r="69" ht="15.0" customHeight="1">
      <c r="A69" s="26"/>
      <c r="B69" s="12"/>
      <c r="C69" s="162" t="s">
        <v>705</v>
      </c>
      <c r="D69" s="113">
        <v>2.0</v>
      </c>
      <c r="E69" s="113" t="s">
        <v>14</v>
      </c>
      <c r="F69" s="83" t="s">
        <v>16</v>
      </c>
      <c r="G69" s="83" t="s">
        <v>16</v>
      </c>
      <c r="H69" s="83" t="s">
        <v>321</v>
      </c>
      <c r="I69" s="164">
        <v>45576.75208333333</v>
      </c>
      <c r="J69" s="164">
        <v>45576.75347222222</v>
      </c>
      <c r="K69" s="78" t="s">
        <v>16</v>
      </c>
      <c r="L69" s="99"/>
      <c r="M69" s="99"/>
      <c r="N69" s="99"/>
      <c r="O69" s="99"/>
      <c r="P69" s="99"/>
      <c r="Q69" s="99"/>
      <c r="R69" s="99"/>
      <c r="S69" s="99"/>
      <c r="T69" s="99"/>
      <c r="U69" s="99"/>
      <c r="V69" s="99"/>
      <c r="W69" s="99"/>
      <c r="X69" s="99"/>
      <c r="Y69" s="99"/>
      <c r="Z69" s="99"/>
    </row>
    <row r="70" ht="15.0" customHeight="1">
      <c r="A70" s="26"/>
      <c r="B70" s="12"/>
      <c r="C70" s="162" t="s">
        <v>706</v>
      </c>
      <c r="D70" s="113">
        <v>6.0</v>
      </c>
      <c r="E70" s="113" t="s">
        <v>14</v>
      </c>
      <c r="F70" s="83" t="s">
        <v>16</v>
      </c>
      <c r="G70" s="83" t="s">
        <v>16</v>
      </c>
      <c r="H70" s="83" t="s">
        <v>159</v>
      </c>
      <c r="I70" s="164">
        <v>45576.751388888886</v>
      </c>
      <c r="J70" s="164">
        <v>45576.75208333333</v>
      </c>
      <c r="K70" s="78" t="s">
        <v>16</v>
      </c>
      <c r="L70" s="99"/>
      <c r="M70" s="99"/>
      <c r="N70" s="99"/>
      <c r="O70" s="99"/>
      <c r="P70" s="99"/>
      <c r="Q70" s="99"/>
      <c r="R70" s="99"/>
      <c r="S70" s="99"/>
      <c r="T70" s="99"/>
      <c r="U70" s="99"/>
      <c r="V70" s="99"/>
      <c r="W70" s="99"/>
      <c r="X70" s="99"/>
      <c r="Y70" s="99"/>
      <c r="Z70" s="99"/>
    </row>
    <row r="71" ht="15.0" customHeight="1">
      <c r="A71" s="26"/>
      <c r="B71" s="12"/>
      <c r="C71" s="162" t="s">
        <v>707</v>
      </c>
      <c r="D71" s="113">
        <v>1.0</v>
      </c>
      <c r="E71" s="113" t="s">
        <v>14</v>
      </c>
      <c r="F71" s="83" t="s">
        <v>16</v>
      </c>
      <c r="G71" s="83" t="s">
        <v>16</v>
      </c>
      <c r="H71" s="83" t="s">
        <v>161</v>
      </c>
      <c r="I71" s="164">
        <v>45576.751388888886</v>
      </c>
      <c r="J71" s="164">
        <v>45576.751388888886</v>
      </c>
      <c r="K71" s="78" t="s">
        <v>16</v>
      </c>
      <c r="L71" s="99"/>
      <c r="M71" s="99"/>
      <c r="N71" s="99"/>
      <c r="O71" s="99"/>
      <c r="P71" s="99"/>
      <c r="Q71" s="99"/>
      <c r="R71" s="99"/>
      <c r="S71" s="99"/>
      <c r="T71" s="99"/>
      <c r="U71" s="99"/>
      <c r="V71" s="99"/>
      <c r="W71" s="99"/>
      <c r="X71" s="99"/>
      <c r="Y71" s="99"/>
      <c r="Z71" s="99"/>
    </row>
    <row r="72" ht="15.0" customHeight="1">
      <c r="A72" s="26"/>
      <c r="B72" s="12"/>
      <c r="C72" s="162" t="s">
        <v>708</v>
      </c>
      <c r="D72" s="113">
        <v>1.0</v>
      </c>
      <c r="E72" s="113" t="s">
        <v>14</v>
      </c>
      <c r="F72" s="83" t="s">
        <v>16</v>
      </c>
      <c r="G72" s="83" t="s">
        <v>16</v>
      </c>
      <c r="H72" s="83" t="s">
        <v>161</v>
      </c>
      <c r="I72" s="164">
        <v>45580.754166666666</v>
      </c>
      <c r="J72" s="164">
        <v>45580.754166666666</v>
      </c>
      <c r="K72" s="78" t="s">
        <v>16</v>
      </c>
      <c r="L72" s="99"/>
      <c r="M72" s="99"/>
      <c r="N72" s="99"/>
      <c r="O72" s="99"/>
      <c r="P72" s="99"/>
      <c r="Q72" s="99"/>
      <c r="R72" s="99"/>
      <c r="S72" s="99"/>
      <c r="T72" s="99"/>
      <c r="U72" s="99"/>
      <c r="V72" s="99"/>
      <c r="W72" s="99"/>
      <c r="X72" s="99"/>
      <c r="Y72" s="99"/>
      <c r="Z72" s="99"/>
    </row>
    <row r="73" ht="15.0" customHeight="1">
      <c r="A73" s="28"/>
      <c r="B73" s="23"/>
      <c r="C73" s="162" t="s">
        <v>709</v>
      </c>
      <c r="D73" s="113">
        <v>1.0</v>
      </c>
      <c r="E73" s="113" t="s">
        <v>14</v>
      </c>
      <c r="F73" s="83" t="s">
        <v>16</v>
      </c>
      <c r="G73" s="83" t="s">
        <v>16</v>
      </c>
      <c r="H73" s="83" t="s">
        <v>161</v>
      </c>
      <c r="I73" s="164">
        <v>45578.25</v>
      </c>
      <c r="J73" s="164">
        <v>45578.25</v>
      </c>
      <c r="K73" s="78" t="s">
        <v>16</v>
      </c>
      <c r="L73" s="99"/>
      <c r="M73" s="99"/>
      <c r="N73" s="99"/>
      <c r="O73" s="99"/>
      <c r="P73" s="99"/>
      <c r="Q73" s="99"/>
      <c r="R73" s="99"/>
      <c r="S73" s="99"/>
      <c r="T73" s="99"/>
      <c r="U73" s="99"/>
      <c r="V73" s="99"/>
      <c r="W73" s="99"/>
      <c r="X73" s="99"/>
      <c r="Y73" s="99"/>
      <c r="Z73" s="99"/>
    </row>
    <row r="74" ht="15.0" customHeight="1">
      <c r="A74" s="123" t="s">
        <v>27</v>
      </c>
      <c r="B74" s="63" t="s">
        <v>639</v>
      </c>
      <c r="C74" s="154"/>
      <c r="D74" s="64"/>
      <c r="E74" s="64"/>
      <c r="F74" s="64"/>
      <c r="G74" s="64"/>
      <c r="H74" s="64"/>
      <c r="I74" s="64"/>
      <c r="J74" s="64"/>
      <c r="K74" s="64"/>
      <c r="L74" s="99"/>
      <c r="M74" s="99"/>
      <c r="N74" s="99"/>
      <c r="O74" s="99"/>
      <c r="P74" s="99"/>
      <c r="Q74" s="99"/>
      <c r="R74" s="99"/>
      <c r="S74" s="99"/>
      <c r="T74" s="99"/>
      <c r="U74" s="99"/>
      <c r="V74" s="99"/>
      <c r="W74" s="99"/>
      <c r="X74" s="99"/>
      <c r="Y74" s="99"/>
      <c r="Z74" s="99"/>
    </row>
    <row r="75" ht="15.0" customHeight="1">
      <c r="A75" s="66"/>
      <c r="B75" s="25"/>
      <c r="C75" s="106" t="s">
        <v>710</v>
      </c>
      <c r="D75" s="124">
        <v>1.0</v>
      </c>
      <c r="E75" s="114" t="s">
        <v>31</v>
      </c>
      <c r="F75" s="125" t="s">
        <v>711</v>
      </c>
      <c r="G75" s="125" t="s">
        <v>712</v>
      </c>
      <c r="H75" s="101" t="s">
        <v>713</v>
      </c>
      <c r="I75" s="161">
        <v>45575.38523148148</v>
      </c>
      <c r="J75" s="161">
        <v>45575.38701388889</v>
      </c>
      <c r="K75" s="125" t="s">
        <v>712</v>
      </c>
      <c r="L75" s="99"/>
      <c r="M75" s="99"/>
      <c r="N75" s="99"/>
      <c r="O75" s="99"/>
      <c r="P75" s="99"/>
      <c r="Q75" s="99"/>
      <c r="R75" s="99"/>
      <c r="S75" s="99"/>
      <c r="T75" s="99"/>
      <c r="U75" s="99"/>
      <c r="V75" s="99"/>
      <c r="W75" s="99"/>
      <c r="X75" s="99"/>
      <c r="Y75" s="99"/>
      <c r="Z75" s="99"/>
    </row>
    <row r="76" ht="15.0" customHeight="1">
      <c r="A76" s="26"/>
      <c r="B76" s="12"/>
      <c r="C76" s="166" t="s">
        <v>714</v>
      </c>
      <c r="D76" s="124">
        <v>1.0</v>
      </c>
      <c r="E76" s="114" t="s">
        <v>31</v>
      </c>
      <c r="F76" s="125" t="s">
        <v>41</v>
      </c>
      <c r="G76" s="125" t="s">
        <v>32</v>
      </c>
      <c r="H76" s="101" t="s">
        <v>343</v>
      </c>
      <c r="I76" s="161">
        <v>45576.352951388886</v>
      </c>
      <c r="J76" s="161">
        <v>45576.352951388886</v>
      </c>
      <c r="K76" s="125" t="s">
        <v>32</v>
      </c>
      <c r="L76" s="99"/>
      <c r="M76" s="99"/>
      <c r="N76" s="99"/>
      <c r="O76" s="99"/>
      <c r="P76" s="99"/>
      <c r="Q76" s="99"/>
      <c r="R76" s="99"/>
      <c r="S76" s="99"/>
      <c r="T76" s="99"/>
      <c r="U76" s="99"/>
      <c r="V76" s="99"/>
      <c r="W76" s="99"/>
      <c r="X76" s="99"/>
      <c r="Y76" s="99"/>
      <c r="Z76" s="99"/>
    </row>
    <row r="77" ht="15.0" customHeight="1">
      <c r="A77" s="26"/>
      <c r="B77" s="12"/>
      <c r="C77" s="106" t="s">
        <v>715</v>
      </c>
      <c r="D77" s="124">
        <v>2.0</v>
      </c>
      <c r="E77" s="114" t="s">
        <v>31</v>
      </c>
      <c r="F77" s="125" t="s">
        <v>716</v>
      </c>
      <c r="G77" s="125" t="s">
        <v>717</v>
      </c>
      <c r="H77" s="101" t="s">
        <v>718</v>
      </c>
      <c r="I77" s="161">
        <v>45576.590266203704</v>
      </c>
      <c r="J77" s="161">
        <v>45576.590266203704</v>
      </c>
      <c r="K77" s="125" t="s">
        <v>717</v>
      </c>
      <c r="L77" s="99"/>
      <c r="M77" s="99"/>
      <c r="N77" s="99"/>
      <c r="O77" s="99"/>
      <c r="P77" s="99"/>
      <c r="Q77" s="99"/>
      <c r="R77" s="99"/>
      <c r="S77" s="99"/>
      <c r="T77" s="99"/>
      <c r="U77" s="99"/>
      <c r="V77" s="99"/>
      <c r="W77" s="99"/>
      <c r="X77" s="99"/>
      <c r="Y77" s="99"/>
      <c r="Z77" s="99"/>
    </row>
    <row r="78" ht="15.0" customHeight="1">
      <c r="A78" s="26"/>
      <c r="B78" s="12"/>
      <c r="C78" s="106" t="s">
        <v>719</v>
      </c>
      <c r="D78" s="124">
        <v>3.0</v>
      </c>
      <c r="E78" s="114" t="s">
        <v>31</v>
      </c>
      <c r="F78" s="125" t="s">
        <v>720</v>
      </c>
      <c r="G78" s="125" t="s">
        <v>32</v>
      </c>
      <c r="H78" s="101" t="s">
        <v>42</v>
      </c>
      <c r="I78" s="161">
        <v>45579.338692129626</v>
      </c>
      <c r="J78" s="161">
        <v>45579.540034722224</v>
      </c>
      <c r="K78" s="125" t="s">
        <v>32</v>
      </c>
      <c r="L78" s="99"/>
      <c r="M78" s="99"/>
      <c r="N78" s="99"/>
      <c r="O78" s="99"/>
      <c r="P78" s="99"/>
      <c r="Q78" s="99"/>
      <c r="R78" s="99"/>
      <c r="S78" s="99"/>
      <c r="T78" s="99"/>
      <c r="U78" s="99"/>
      <c r="V78" s="99"/>
      <c r="W78" s="99"/>
      <c r="X78" s="99"/>
      <c r="Y78" s="99"/>
      <c r="Z78" s="99"/>
    </row>
    <row r="79" ht="15.0" customHeight="1">
      <c r="A79" s="26"/>
      <c r="B79" s="12"/>
      <c r="C79" s="106" t="s">
        <v>721</v>
      </c>
      <c r="D79" s="124">
        <v>1.0</v>
      </c>
      <c r="E79" s="114" t="s">
        <v>31</v>
      </c>
      <c r="F79" s="125" t="s">
        <v>722</v>
      </c>
      <c r="G79" s="125" t="s">
        <v>723</v>
      </c>
      <c r="H79" s="101" t="s">
        <v>724</v>
      </c>
      <c r="I79" s="161">
        <v>45579.35664351852</v>
      </c>
      <c r="J79" s="161">
        <v>45579.35664351852</v>
      </c>
      <c r="K79" s="125" t="s">
        <v>725</v>
      </c>
      <c r="L79" s="99"/>
      <c r="M79" s="99"/>
      <c r="N79" s="99"/>
      <c r="O79" s="99"/>
      <c r="P79" s="99"/>
      <c r="Q79" s="99"/>
      <c r="R79" s="99"/>
      <c r="S79" s="99"/>
      <c r="T79" s="99"/>
      <c r="U79" s="99"/>
      <c r="V79" s="99"/>
      <c r="W79" s="99"/>
      <c r="X79" s="99"/>
      <c r="Y79" s="99"/>
      <c r="Z79" s="99"/>
    </row>
    <row r="80" ht="15.0" customHeight="1">
      <c r="A80" s="28"/>
      <c r="B80" s="23"/>
      <c r="C80" s="106" t="s">
        <v>28</v>
      </c>
      <c r="D80" s="124">
        <v>3.0</v>
      </c>
      <c r="E80" s="114" t="s">
        <v>14</v>
      </c>
      <c r="F80" s="125" t="s">
        <v>28</v>
      </c>
      <c r="G80" s="125" t="s">
        <v>16</v>
      </c>
      <c r="H80" s="70" t="s">
        <v>577</v>
      </c>
      <c r="I80" s="161">
        <v>45579.61398148148</v>
      </c>
      <c r="J80" s="161">
        <v>45580.40609953704</v>
      </c>
      <c r="K80" s="125" t="s">
        <v>16</v>
      </c>
      <c r="L80" s="99"/>
      <c r="M80" s="99"/>
      <c r="N80" s="99"/>
      <c r="O80" s="99"/>
      <c r="P80" s="99"/>
      <c r="Q80" s="99"/>
      <c r="R80" s="99"/>
      <c r="S80" s="99"/>
      <c r="T80" s="99"/>
      <c r="U80" s="99"/>
      <c r="V80" s="99"/>
      <c r="W80" s="99"/>
      <c r="X80" s="99"/>
      <c r="Y80" s="99"/>
      <c r="Z80" s="99"/>
    </row>
    <row r="81" ht="15.0" customHeight="1">
      <c r="A81" s="123" t="s">
        <v>353</v>
      </c>
      <c r="B81" s="63" t="s">
        <v>639</v>
      </c>
      <c r="C81" s="154"/>
      <c r="D81" s="64"/>
      <c r="E81" s="64"/>
      <c r="F81" s="64"/>
      <c r="G81" s="64"/>
      <c r="H81" s="64"/>
      <c r="I81" s="64"/>
      <c r="J81" s="64"/>
      <c r="K81" s="64"/>
      <c r="L81" s="99"/>
      <c r="M81" s="99"/>
      <c r="N81" s="99"/>
      <c r="O81" s="99"/>
      <c r="P81" s="99"/>
      <c r="Q81" s="99"/>
      <c r="R81" s="99"/>
      <c r="S81" s="99"/>
      <c r="T81" s="99"/>
      <c r="U81" s="99"/>
      <c r="V81" s="99"/>
      <c r="W81" s="99"/>
      <c r="X81" s="99"/>
      <c r="Y81" s="99"/>
      <c r="Z81" s="99"/>
    </row>
    <row r="82" ht="15.0" customHeight="1">
      <c r="A82" s="66"/>
      <c r="B82" s="25"/>
      <c r="C82" s="106" t="s">
        <v>726</v>
      </c>
      <c r="D82" s="124">
        <v>1.0</v>
      </c>
      <c r="E82" s="114" t="s">
        <v>14</v>
      </c>
      <c r="F82" s="167" t="s">
        <v>16</v>
      </c>
      <c r="G82" s="167" t="s">
        <v>16</v>
      </c>
      <c r="H82" s="70" t="s">
        <v>59</v>
      </c>
      <c r="I82" s="127">
        <v>45577.007789351854</v>
      </c>
      <c r="J82" s="127">
        <v>45577.007789351854</v>
      </c>
      <c r="K82" s="167" t="s">
        <v>16</v>
      </c>
      <c r="L82" s="99"/>
      <c r="M82" s="99"/>
      <c r="N82" s="99"/>
      <c r="O82" s="99"/>
      <c r="P82" s="99"/>
      <c r="Q82" s="99"/>
      <c r="R82" s="99"/>
      <c r="S82" s="99"/>
      <c r="T82" s="99"/>
      <c r="U82" s="99"/>
      <c r="V82" s="99"/>
      <c r="W82" s="99"/>
      <c r="X82" s="99"/>
      <c r="Y82" s="99"/>
      <c r="Z82" s="99"/>
    </row>
    <row r="83" ht="15.0" customHeight="1">
      <c r="A83" s="28"/>
      <c r="B83" s="23"/>
      <c r="C83" s="106" t="s">
        <v>727</v>
      </c>
      <c r="D83" s="124">
        <v>1.0</v>
      </c>
      <c r="E83" s="114" t="s">
        <v>14</v>
      </c>
      <c r="F83" s="125" t="s">
        <v>16</v>
      </c>
      <c r="G83" s="125" t="s">
        <v>16</v>
      </c>
      <c r="H83" s="168" t="s">
        <v>22</v>
      </c>
      <c r="I83" s="127">
        <v>45577.007789351854</v>
      </c>
      <c r="J83" s="127">
        <v>45577.007789351854</v>
      </c>
      <c r="K83" s="167" t="s">
        <v>16</v>
      </c>
      <c r="L83" s="99"/>
      <c r="M83" s="99"/>
      <c r="N83" s="99"/>
      <c r="O83" s="99"/>
      <c r="P83" s="99"/>
      <c r="Q83" s="99"/>
      <c r="R83" s="99"/>
      <c r="S83" s="99"/>
      <c r="T83" s="99"/>
      <c r="U83" s="99"/>
      <c r="V83" s="99"/>
      <c r="W83" s="99"/>
      <c r="X83" s="99"/>
      <c r="Y83" s="99"/>
      <c r="Z83" s="99"/>
    </row>
    <row r="84" ht="15.0" customHeight="1">
      <c r="A84" s="123" t="s">
        <v>596</v>
      </c>
      <c r="B84" s="63" t="s">
        <v>639</v>
      </c>
      <c r="C84" s="154"/>
      <c r="D84" s="64"/>
      <c r="E84" s="64"/>
      <c r="F84" s="64"/>
      <c r="G84" s="64"/>
      <c r="H84" s="64"/>
      <c r="I84" s="64"/>
      <c r="J84" s="64"/>
      <c r="K84" s="64"/>
      <c r="L84" s="99"/>
      <c r="M84" s="99"/>
      <c r="N84" s="99"/>
      <c r="O84" s="99"/>
      <c r="P84" s="99"/>
      <c r="Q84" s="99"/>
      <c r="R84" s="99"/>
      <c r="S84" s="99"/>
      <c r="T84" s="99"/>
      <c r="U84" s="99"/>
      <c r="V84" s="99"/>
      <c r="W84" s="99"/>
      <c r="X84" s="99"/>
      <c r="Y84" s="99"/>
      <c r="Z84" s="99"/>
    </row>
    <row r="85" ht="15.0" customHeight="1">
      <c r="A85" s="66"/>
      <c r="B85" s="25"/>
      <c r="C85" s="106" t="s">
        <v>728</v>
      </c>
      <c r="D85" s="124">
        <v>1.0</v>
      </c>
      <c r="E85" s="114" t="s">
        <v>14</v>
      </c>
      <c r="F85" s="125" t="s">
        <v>16</v>
      </c>
      <c r="G85" s="125" t="s">
        <v>16</v>
      </c>
      <c r="H85" s="70" t="s">
        <v>59</v>
      </c>
      <c r="I85" s="127">
        <v>45576.90491898148</v>
      </c>
      <c r="J85" s="127">
        <v>45576.90491898148</v>
      </c>
      <c r="K85" s="125" t="s">
        <v>16</v>
      </c>
      <c r="L85" s="99"/>
      <c r="M85" s="99"/>
      <c r="N85" s="99"/>
      <c r="O85" s="99"/>
      <c r="P85" s="99"/>
      <c r="Q85" s="99"/>
      <c r="R85" s="99"/>
      <c r="S85" s="99"/>
      <c r="T85" s="99"/>
      <c r="U85" s="99"/>
      <c r="V85" s="99"/>
      <c r="W85" s="99"/>
      <c r="X85" s="99"/>
      <c r="Y85" s="99"/>
      <c r="Z85" s="99"/>
    </row>
    <row r="86" ht="15.0" customHeight="1">
      <c r="A86" s="28"/>
      <c r="B86" s="23"/>
      <c r="C86" s="106" t="s">
        <v>595</v>
      </c>
      <c r="D86" s="124">
        <v>1.0</v>
      </c>
      <c r="E86" s="114" t="s">
        <v>14</v>
      </c>
      <c r="F86" s="125" t="s">
        <v>16</v>
      </c>
      <c r="G86" s="125" t="s">
        <v>16</v>
      </c>
      <c r="H86" s="70" t="s">
        <v>59</v>
      </c>
      <c r="I86" s="127">
        <v>45577.61996527778</v>
      </c>
      <c r="J86" s="127">
        <v>45577.61996527778</v>
      </c>
      <c r="K86" s="125" t="s">
        <v>16</v>
      </c>
      <c r="L86" s="99"/>
      <c r="M86" s="99"/>
      <c r="N86" s="99"/>
      <c r="O86" s="99"/>
      <c r="P86" s="99"/>
      <c r="Q86" s="99"/>
      <c r="R86" s="99"/>
      <c r="S86" s="99"/>
      <c r="T86" s="99"/>
      <c r="U86" s="99"/>
      <c r="V86" s="99"/>
      <c r="W86" s="99"/>
      <c r="X86" s="99"/>
      <c r="Y86" s="99"/>
      <c r="Z86" s="99"/>
    </row>
    <row r="87" ht="15.0" customHeight="1">
      <c r="A87" s="123" t="s">
        <v>55</v>
      </c>
      <c r="B87" s="63" t="s">
        <v>639</v>
      </c>
      <c r="C87" s="154"/>
      <c r="D87" s="64"/>
      <c r="E87" s="64"/>
      <c r="F87" s="64"/>
      <c r="G87" s="64"/>
      <c r="H87" s="64"/>
      <c r="I87" s="64"/>
      <c r="J87" s="64"/>
      <c r="K87" s="64"/>
      <c r="L87" s="99"/>
      <c r="M87" s="99"/>
      <c r="N87" s="99"/>
      <c r="O87" s="99"/>
      <c r="P87" s="99"/>
      <c r="Q87" s="99"/>
      <c r="R87" s="99"/>
      <c r="S87" s="99"/>
      <c r="T87" s="99"/>
      <c r="U87" s="99"/>
      <c r="V87" s="99"/>
      <c r="W87" s="99"/>
      <c r="X87" s="99"/>
      <c r="Y87" s="99"/>
      <c r="Z87" s="99"/>
    </row>
    <row r="88" ht="15.0" customHeight="1">
      <c r="A88" s="66"/>
      <c r="B88" s="25"/>
      <c r="C88" s="106" t="s">
        <v>506</v>
      </c>
      <c r="D88" s="124">
        <v>1.0</v>
      </c>
      <c r="E88" s="114" t="s">
        <v>14</v>
      </c>
      <c r="F88" s="125" t="s">
        <v>16</v>
      </c>
      <c r="G88" s="125" t="s">
        <v>16</v>
      </c>
      <c r="H88" s="70" t="s">
        <v>59</v>
      </c>
      <c r="I88" s="127">
        <v>45575.892233796294</v>
      </c>
      <c r="J88" s="127">
        <v>45575.892233796294</v>
      </c>
      <c r="K88" s="70" t="s">
        <v>16</v>
      </c>
      <c r="L88" s="99"/>
      <c r="M88" s="99"/>
      <c r="N88" s="99"/>
      <c r="O88" s="99"/>
      <c r="P88" s="99"/>
      <c r="Q88" s="99"/>
      <c r="R88" s="99"/>
      <c r="S88" s="99"/>
      <c r="T88" s="99"/>
      <c r="U88" s="99"/>
      <c r="V88" s="99"/>
      <c r="W88" s="99"/>
      <c r="X88" s="99"/>
      <c r="Y88" s="99"/>
      <c r="Z88" s="99"/>
    </row>
    <row r="89" ht="15.0" customHeight="1">
      <c r="A89" s="26"/>
      <c r="B89" s="12"/>
      <c r="C89" s="106" t="s">
        <v>358</v>
      </c>
      <c r="D89" s="124">
        <v>1.0</v>
      </c>
      <c r="E89" s="114" t="s">
        <v>14</v>
      </c>
      <c r="F89" s="125" t="s">
        <v>16</v>
      </c>
      <c r="G89" s="125" t="s">
        <v>16</v>
      </c>
      <c r="H89" s="70" t="s">
        <v>59</v>
      </c>
      <c r="I89" s="127">
        <v>45576.83515046296</v>
      </c>
      <c r="J89" s="127">
        <v>45576.83515046296</v>
      </c>
      <c r="K89" s="70" t="s">
        <v>16</v>
      </c>
      <c r="L89" s="99"/>
      <c r="M89" s="99"/>
      <c r="N89" s="99"/>
      <c r="O89" s="99"/>
      <c r="P89" s="99"/>
      <c r="Q89" s="99"/>
      <c r="R89" s="99"/>
      <c r="S89" s="99"/>
      <c r="T89" s="99"/>
      <c r="U89" s="99"/>
      <c r="V89" s="99"/>
      <c r="W89" s="99"/>
      <c r="X89" s="99"/>
      <c r="Y89" s="99"/>
      <c r="Z89" s="99"/>
    </row>
    <row r="90" ht="15.0" customHeight="1">
      <c r="A90" s="26"/>
      <c r="B90" s="12"/>
      <c r="C90" s="106" t="s">
        <v>729</v>
      </c>
      <c r="D90" s="124">
        <v>1.0</v>
      </c>
      <c r="E90" s="114" t="s">
        <v>14</v>
      </c>
      <c r="F90" s="125" t="s">
        <v>16</v>
      </c>
      <c r="G90" s="125" t="s">
        <v>16</v>
      </c>
      <c r="H90" s="70" t="s">
        <v>59</v>
      </c>
      <c r="I90" s="127">
        <v>45578.26005787037</v>
      </c>
      <c r="J90" s="127">
        <v>45578.26005787037</v>
      </c>
      <c r="K90" s="70" t="s">
        <v>16</v>
      </c>
      <c r="L90" s="99"/>
      <c r="M90" s="99"/>
      <c r="N90" s="99"/>
      <c r="O90" s="99"/>
      <c r="P90" s="99"/>
      <c r="Q90" s="99"/>
      <c r="R90" s="99"/>
      <c r="S90" s="99"/>
      <c r="T90" s="99"/>
      <c r="U90" s="99"/>
      <c r="V90" s="99"/>
      <c r="W90" s="99"/>
      <c r="X90" s="99"/>
      <c r="Y90" s="99"/>
      <c r="Z90" s="99"/>
    </row>
    <row r="91" ht="15.0" customHeight="1">
      <c r="A91" s="26"/>
      <c r="B91" s="12"/>
      <c r="C91" s="106" t="s">
        <v>357</v>
      </c>
      <c r="D91" s="124">
        <v>1.0</v>
      </c>
      <c r="E91" s="114" t="s">
        <v>14</v>
      </c>
      <c r="F91" s="125" t="s">
        <v>16</v>
      </c>
      <c r="G91" s="125" t="s">
        <v>16</v>
      </c>
      <c r="H91" s="70" t="s">
        <v>59</v>
      </c>
      <c r="I91" s="127">
        <v>45578.298680555556</v>
      </c>
      <c r="J91" s="127">
        <v>45578.298680555556</v>
      </c>
      <c r="K91" s="70" t="s">
        <v>16</v>
      </c>
      <c r="L91" s="99"/>
      <c r="M91" s="99"/>
      <c r="N91" s="99"/>
      <c r="O91" s="99"/>
      <c r="P91" s="99"/>
      <c r="Q91" s="99"/>
      <c r="R91" s="99"/>
      <c r="S91" s="99"/>
      <c r="T91" s="99"/>
      <c r="U91" s="99"/>
      <c r="V91" s="99"/>
      <c r="W91" s="99"/>
      <c r="X91" s="99"/>
      <c r="Y91" s="99"/>
      <c r="Z91" s="99"/>
    </row>
    <row r="92" ht="15.0" customHeight="1">
      <c r="A92" s="28"/>
      <c r="B92" s="23"/>
      <c r="C92" s="106" t="s">
        <v>356</v>
      </c>
      <c r="D92" s="124">
        <v>1.0</v>
      </c>
      <c r="E92" s="114" t="s">
        <v>14</v>
      </c>
      <c r="F92" s="125" t="s">
        <v>16</v>
      </c>
      <c r="G92" s="125" t="s">
        <v>16</v>
      </c>
      <c r="H92" s="70" t="s">
        <v>59</v>
      </c>
      <c r="I92" s="127">
        <v>45580.83777777778</v>
      </c>
      <c r="J92" s="127">
        <v>45580.83777777778</v>
      </c>
      <c r="K92" s="70" t="s">
        <v>16</v>
      </c>
      <c r="L92" s="99"/>
      <c r="M92" s="99"/>
      <c r="N92" s="99"/>
      <c r="O92" s="99"/>
      <c r="P92" s="99"/>
      <c r="Q92" s="99"/>
      <c r="R92" s="99"/>
      <c r="S92" s="99"/>
      <c r="T92" s="99"/>
      <c r="U92" s="99"/>
      <c r="V92" s="99"/>
      <c r="W92" s="99"/>
      <c r="X92" s="99"/>
      <c r="Y92" s="99"/>
      <c r="Z92" s="99"/>
    </row>
    <row r="93" ht="15.0" customHeight="1">
      <c r="A93" s="123" t="s">
        <v>68</v>
      </c>
      <c r="B93" s="63" t="s">
        <v>639</v>
      </c>
      <c r="C93" s="154"/>
      <c r="D93" s="64"/>
      <c r="E93" s="64"/>
      <c r="F93" s="64"/>
      <c r="G93" s="64"/>
      <c r="H93" s="64"/>
      <c r="I93" s="64"/>
      <c r="J93" s="64"/>
      <c r="K93" s="64"/>
      <c r="L93" s="99"/>
      <c r="M93" s="99"/>
      <c r="N93" s="99"/>
      <c r="O93" s="99"/>
      <c r="P93" s="99"/>
      <c r="Q93" s="99"/>
      <c r="R93" s="99"/>
      <c r="S93" s="99"/>
      <c r="T93" s="99"/>
      <c r="U93" s="99"/>
      <c r="V93" s="99"/>
      <c r="W93" s="99"/>
      <c r="X93" s="99"/>
      <c r="Y93" s="99"/>
      <c r="Z93" s="99"/>
    </row>
    <row r="94" ht="15.0" customHeight="1">
      <c r="A94" s="66"/>
      <c r="B94" s="25"/>
      <c r="C94" s="106" t="s">
        <v>730</v>
      </c>
      <c r="D94" s="124">
        <v>1.0</v>
      </c>
      <c r="E94" s="114" t="s">
        <v>31</v>
      </c>
      <c r="F94" s="125" t="s">
        <v>32</v>
      </c>
      <c r="G94" s="125" t="s">
        <v>32</v>
      </c>
      <c r="H94" s="101" t="s">
        <v>731</v>
      </c>
      <c r="I94" s="70" t="s">
        <v>732</v>
      </c>
      <c r="J94" s="70" t="s">
        <v>732</v>
      </c>
      <c r="K94" s="70" t="s">
        <v>32</v>
      </c>
      <c r="L94" s="99"/>
      <c r="M94" s="99"/>
      <c r="N94" s="99"/>
      <c r="O94" s="99"/>
      <c r="P94" s="99"/>
      <c r="Q94" s="99"/>
      <c r="R94" s="99"/>
      <c r="S94" s="99"/>
      <c r="T94" s="99"/>
      <c r="U94" s="99"/>
      <c r="V94" s="99"/>
      <c r="W94" s="99"/>
      <c r="X94" s="99"/>
      <c r="Y94" s="99"/>
      <c r="Z94" s="99"/>
    </row>
    <row r="95" ht="15.0" customHeight="1">
      <c r="A95" s="26"/>
      <c r="B95" s="12"/>
      <c r="C95" s="106" t="s">
        <v>733</v>
      </c>
      <c r="D95" s="124">
        <v>3.0</v>
      </c>
      <c r="E95" s="114" t="s">
        <v>14</v>
      </c>
      <c r="F95" s="125" t="s">
        <v>16</v>
      </c>
      <c r="G95" s="125" t="s">
        <v>16</v>
      </c>
      <c r="H95" s="70" t="s">
        <v>59</v>
      </c>
      <c r="I95" s="169">
        <v>45574.88611111111</v>
      </c>
      <c r="J95" s="161">
        <v>45578.88888888889</v>
      </c>
      <c r="K95" s="136" t="s">
        <v>16</v>
      </c>
      <c r="L95" s="99"/>
      <c r="M95" s="99"/>
      <c r="N95" s="99"/>
      <c r="O95" s="99"/>
      <c r="P95" s="99"/>
      <c r="Q95" s="99"/>
      <c r="R95" s="99"/>
      <c r="S95" s="99"/>
      <c r="T95" s="99"/>
      <c r="U95" s="99"/>
      <c r="V95" s="99"/>
      <c r="W95" s="99"/>
      <c r="X95" s="99"/>
      <c r="Y95" s="99"/>
      <c r="Z95" s="99"/>
    </row>
    <row r="96" ht="15.0" customHeight="1">
      <c r="A96" s="26"/>
      <c r="B96" s="12"/>
      <c r="C96" s="106" t="s">
        <v>734</v>
      </c>
      <c r="D96" s="124">
        <v>3.0</v>
      </c>
      <c r="E96" s="114" t="s">
        <v>14</v>
      </c>
      <c r="F96" s="125" t="s">
        <v>16</v>
      </c>
      <c r="G96" s="125" t="s">
        <v>16</v>
      </c>
      <c r="H96" s="70" t="s">
        <v>59</v>
      </c>
      <c r="I96" s="169">
        <v>45574.8875</v>
      </c>
      <c r="J96" s="161">
        <v>45578.88888888889</v>
      </c>
      <c r="K96" s="136" t="s">
        <v>16</v>
      </c>
      <c r="L96" s="99"/>
      <c r="M96" s="99"/>
      <c r="N96" s="99"/>
      <c r="O96" s="99"/>
      <c r="P96" s="99"/>
      <c r="Q96" s="99"/>
      <c r="R96" s="99"/>
      <c r="S96" s="99"/>
      <c r="T96" s="99"/>
      <c r="U96" s="99"/>
      <c r="V96" s="99"/>
      <c r="W96" s="99"/>
      <c r="X96" s="99"/>
      <c r="Y96" s="99"/>
      <c r="Z96" s="99"/>
    </row>
    <row r="97" ht="15.0" customHeight="1">
      <c r="A97" s="26"/>
      <c r="B97" s="12"/>
      <c r="C97" s="106" t="s">
        <v>358</v>
      </c>
      <c r="D97" s="124">
        <v>1.0</v>
      </c>
      <c r="E97" s="114" t="s">
        <v>14</v>
      </c>
      <c r="F97" s="125" t="s">
        <v>16</v>
      </c>
      <c r="G97" s="125" t="s">
        <v>16</v>
      </c>
      <c r="H97" s="70" t="s">
        <v>59</v>
      </c>
      <c r="I97" s="161">
        <v>45576.83472222222</v>
      </c>
      <c r="J97" s="161">
        <v>45576.83472222222</v>
      </c>
      <c r="K97" s="136" t="s">
        <v>16</v>
      </c>
      <c r="L97" s="99"/>
      <c r="M97" s="99"/>
      <c r="N97" s="99"/>
      <c r="O97" s="99"/>
      <c r="P97" s="99"/>
      <c r="Q97" s="99"/>
      <c r="R97" s="99"/>
      <c r="S97" s="99"/>
      <c r="T97" s="99"/>
      <c r="U97" s="99"/>
      <c r="V97" s="99"/>
      <c r="W97" s="99"/>
      <c r="X97" s="99"/>
      <c r="Y97" s="99"/>
      <c r="Z97" s="99"/>
    </row>
    <row r="98" ht="15.0" customHeight="1">
      <c r="A98" s="26"/>
      <c r="B98" s="12"/>
      <c r="C98" s="106" t="s">
        <v>554</v>
      </c>
      <c r="D98" s="124">
        <v>1.0</v>
      </c>
      <c r="E98" s="114" t="s">
        <v>14</v>
      </c>
      <c r="F98" s="125" t="s">
        <v>16</v>
      </c>
      <c r="G98" s="125" t="s">
        <v>16</v>
      </c>
      <c r="H98" s="70" t="s">
        <v>59</v>
      </c>
      <c r="I98" s="161">
        <v>45577.88680555556</v>
      </c>
      <c r="J98" s="161">
        <v>45577.88680555556</v>
      </c>
      <c r="K98" s="136" t="s">
        <v>16</v>
      </c>
      <c r="L98" s="99"/>
      <c r="M98" s="99"/>
      <c r="N98" s="99"/>
      <c r="O98" s="99"/>
      <c r="P98" s="99"/>
      <c r="Q98" s="99"/>
      <c r="R98" s="99"/>
      <c r="S98" s="99"/>
      <c r="T98" s="99"/>
      <c r="U98" s="99"/>
      <c r="V98" s="99"/>
      <c r="W98" s="99"/>
      <c r="X98" s="99"/>
      <c r="Y98" s="99"/>
      <c r="Z98" s="99"/>
    </row>
    <row r="99" ht="15.0" customHeight="1">
      <c r="A99" s="26"/>
      <c r="B99" s="12"/>
      <c r="C99" s="106" t="s">
        <v>735</v>
      </c>
      <c r="D99" s="124">
        <v>2.0</v>
      </c>
      <c r="E99" s="114" t="s">
        <v>14</v>
      </c>
      <c r="F99" s="125" t="s">
        <v>16</v>
      </c>
      <c r="G99" s="125" t="s">
        <v>16</v>
      </c>
      <c r="H99" s="70" t="s">
        <v>59</v>
      </c>
      <c r="I99" s="161">
        <v>45578.25069444445</v>
      </c>
      <c r="J99" s="161">
        <v>45578.256944444445</v>
      </c>
      <c r="K99" s="136" t="s">
        <v>16</v>
      </c>
      <c r="L99" s="99"/>
      <c r="M99" s="99"/>
      <c r="N99" s="99"/>
      <c r="O99" s="99"/>
      <c r="P99" s="99"/>
      <c r="Q99" s="99"/>
      <c r="R99" s="99"/>
      <c r="S99" s="99"/>
      <c r="T99" s="99"/>
      <c r="U99" s="99"/>
      <c r="V99" s="99"/>
      <c r="W99" s="99"/>
      <c r="X99" s="99"/>
      <c r="Y99" s="99"/>
      <c r="Z99" s="99"/>
    </row>
    <row r="100" ht="15.0" customHeight="1">
      <c r="A100" s="26"/>
      <c r="B100" s="12"/>
      <c r="C100" s="106" t="s">
        <v>357</v>
      </c>
      <c r="D100" s="124">
        <v>1.0</v>
      </c>
      <c r="E100" s="124" t="s">
        <v>14</v>
      </c>
      <c r="F100" s="125" t="s">
        <v>16</v>
      </c>
      <c r="G100" s="125" t="s">
        <v>16</v>
      </c>
      <c r="H100" s="134" t="s">
        <v>59</v>
      </c>
      <c r="I100" s="161">
        <v>45578.302083333336</v>
      </c>
      <c r="J100" s="161">
        <v>45578.302083333336</v>
      </c>
      <c r="K100" s="136" t="s">
        <v>16</v>
      </c>
      <c r="L100" s="99"/>
      <c r="M100" s="99"/>
      <c r="N100" s="99"/>
      <c r="O100" s="99"/>
      <c r="P100" s="99"/>
      <c r="Q100" s="99"/>
      <c r="R100" s="99"/>
      <c r="S100" s="99"/>
      <c r="T100" s="99"/>
      <c r="U100" s="99"/>
      <c r="V100" s="99"/>
      <c r="W100" s="99"/>
      <c r="X100" s="99"/>
      <c r="Y100" s="99"/>
      <c r="Z100" s="99"/>
    </row>
    <row r="101" ht="15.0" customHeight="1">
      <c r="A101" s="28"/>
      <c r="B101" s="23"/>
      <c r="C101" s="106" t="s">
        <v>356</v>
      </c>
      <c r="D101" s="124">
        <v>1.0</v>
      </c>
      <c r="E101" s="124" t="s">
        <v>14</v>
      </c>
      <c r="F101" s="125" t="s">
        <v>16</v>
      </c>
      <c r="G101" s="125" t="s">
        <v>16</v>
      </c>
      <c r="H101" s="70" t="s">
        <v>59</v>
      </c>
      <c r="I101" s="161">
        <v>45580.8375</v>
      </c>
      <c r="J101" s="161">
        <v>45580.8375</v>
      </c>
      <c r="K101" s="136" t="s">
        <v>16</v>
      </c>
      <c r="L101" s="99"/>
      <c r="M101" s="99"/>
      <c r="N101" s="99"/>
      <c r="O101" s="99"/>
      <c r="P101" s="99"/>
      <c r="Q101" s="99"/>
      <c r="R101" s="99"/>
      <c r="S101" s="99"/>
      <c r="T101" s="99"/>
      <c r="U101" s="99"/>
      <c r="V101" s="99"/>
      <c r="W101" s="99"/>
      <c r="X101" s="99"/>
      <c r="Y101" s="99"/>
      <c r="Z101" s="99"/>
    </row>
    <row r="102" ht="15.0" customHeight="1">
      <c r="A102" s="123" t="s">
        <v>72</v>
      </c>
      <c r="B102" s="63" t="s">
        <v>639</v>
      </c>
      <c r="C102" s="154"/>
      <c r="D102" s="64"/>
      <c r="E102" s="64"/>
      <c r="F102" s="64"/>
      <c r="G102" s="64"/>
      <c r="H102" s="64"/>
      <c r="I102" s="64"/>
      <c r="J102" s="64"/>
      <c r="K102" s="64"/>
      <c r="L102" s="99"/>
      <c r="M102" s="99"/>
      <c r="N102" s="99"/>
      <c r="O102" s="99"/>
      <c r="P102" s="99"/>
      <c r="Q102" s="99"/>
      <c r="R102" s="99"/>
      <c r="S102" s="99"/>
      <c r="T102" s="99"/>
      <c r="U102" s="99"/>
      <c r="V102" s="99"/>
      <c r="W102" s="99"/>
      <c r="X102" s="99"/>
      <c r="Y102" s="99"/>
      <c r="Z102" s="99"/>
    </row>
    <row r="103" ht="15.0" customHeight="1">
      <c r="A103" s="66"/>
      <c r="B103" s="25"/>
      <c r="C103" s="106" t="s">
        <v>736</v>
      </c>
      <c r="D103" s="124">
        <v>1.0</v>
      </c>
      <c r="E103" s="114" t="s">
        <v>14</v>
      </c>
      <c r="F103" s="125" t="s">
        <v>16</v>
      </c>
      <c r="G103" s="125" t="s">
        <v>16</v>
      </c>
      <c r="H103" s="70" t="s">
        <v>59</v>
      </c>
      <c r="I103" s="127">
        <v>45574.88731481481</v>
      </c>
      <c r="J103" s="127">
        <v>45574.88731481481</v>
      </c>
      <c r="K103" s="70" t="s">
        <v>16</v>
      </c>
      <c r="L103" s="99"/>
      <c r="M103" s="99"/>
      <c r="N103" s="99"/>
      <c r="O103" s="99"/>
      <c r="P103" s="99"/>
      <c r="Q103" s="99"/>
      <c r="R103" s="99"/>
      <c r="S103" s="99"/>
      <c r="T103" s="99"/>
      <c r="U103" s="99"/>
      <c r="V103" s="99"/>
      <c r="W103" s="99"/>
      <c r="X103" s="99"/>
      <c r="Y103" s="99"/>
      <c r="Z103" s="99"/>
    </row>
    <row r="104" ht="15.0" customHeight="1">
      <c r="A104" s="26"/>
      <c r="B104" s="12"/>
      <c r="C104" s="106" t="s">
        <v>376</v>
      </c>
      <c r="D104" s="124">
        <v>1.0</v>
      </c>
      <c r="E104" s="114" t="s">
        <v>14</v>
      </c>
      <c r="F104" s="125" t="s">
        <v>16</v>
      </c>
      <c r="G104" s="125" t="s">
        <v>16</v>
      </c>
      <c r="H104" s="70" t="s">
        <v>59</v>
      </c>
      <c r="I104" s="127">
        <v>45576.83508101852</v>
      </c>
      <c r="J104" s="127">
        <v>45576.83508101852</v>
      </c>
      <c r="K104" s="70" t="s">
        <v>16</v>
      </c>
      <c r="L104" s="99"/>
      <c r="M104" s="99"/>
      <c r="N104" s="99"/>
      <c r="O104" s="99"/>
      <c r="P104" s="99"/>
      <c r="Q104" s="99"/>
      <c r="R104" s="99"/>
      <c r="S104" s="99"/>
      <c r="T104" s="99"/>
      <c r="U104" s="99"/>
      <c r="V104" s="99"/>
      <c r="W104" s="99"/>
      <c r="X104" s="99"/>
      <c r="Y104" s="99"/>
      <c r="Z104" s="99"/>
    </row>
    <row r="105" ht="15.0" customHeight="1">
      <c r="A105" s="26"/>
      <c r="B105" s="12"/>
      <c r="C105" s="106" t="s">
        <v>737</v>
      </c>
      <c r="D105" s="124">
        <v>1.0</v>
      </c>
      <c r="E105" s="114" t="s">
        <v>14</v>
      </c>
      <c r="F105" s="125" t="s">
        <v>16</v>
      </c>
      <c r="G105" s="125" t="s">
        <v>16</v>
      </c>
      <c r="H105" s="70" t="s">
        <v>59</v>
      </c>
      <c r="I105" s="127">
        <v>45577.88637731481</v>
      </c>
      <c r="J105" s="127">
        <v>45577.88637731481</v>
      </c>
      <c r="K105" s="70" t="s">
        <v>16</v>
      </c>
      <c r="L105" s="99"/>
      <c r="M105" s="99"/>
      <c r="N105" s="99"/>
      <c r="O105" s="99"/>
      <c r="P105" s="99"/>
      <c r="Q105" s="99"/>
      <c r="R105" s="99"/>
      <c r="S105" s="99"/>
      <c r="T105" s="99"/>
      <c r="U105" s="99"/>
      <c r="V105" s="99"/>
      <c r="W105" s="99"/>
      <c r="X105" s="99"/>
      <c r="Y105" s="99"/>
      <c r="Z105" s="99"/>
    </row>
    <row r="106" ht="15.0" customHeight="1">
      <c r="A106" s="26"/>
      <c r="B106" s="12"/>
      <c r="C106" s="106" t="s">
        <v>506</v>
      </c>
      <c r="D106" s="124">
        <v>1.0</v>
      </c>
      <c r="E106" s="114" t="s">
        <v>14</v>
      </c>
      <c r="F106" s="125" t="s">
        <v>16</v>
      </c>
      <c r="G106" s="125" t="s">
        <v>16</v>
      </c>
      <c r="H106" s="70" t="s">
        <v>59</v>
      </c>
      <c r="I106" s="127">
        <v>45577.8875</v>
      </c>
      <c r="J106" s="127">
        <v>45577.8875</v>
      </c>
      <c r="K106" s="70" t="s">
        <v>16</v>
      </c>
      <c r="L106" s="99"/>
      <c r="M106" s="99"/>
      <c r="N106" s="99"/>
      <c r="O106" s="99"/>
      <c r="P106" s="99"/>
      <c r="Q106" s="99"/>
      <c r="R106" s="99"/>
      <c r="S106" s="99"/>
      <c r="T106" s="99"/>
      <c r="U106" s="99"/>
      <c r="V106" s="99"/>
      <c r="W106" s="99"/>
      <c r="X106" s="99"/>
      <c r="Y106" s="99"/>
      <c r="Z106" s="99"/>
    </row>
    <row r="107" ht="15.0" customHeight="1">
      <c r="A107" s="26"/>
      <c r="B107" s="12"/>
      <c r="C107" s="106" t="s">
        <v>738</v>
      </c>
      <c r="D107" s="124">
        <v>1.0</v>
      </c>
      <c r="E107" s="114" t="s">
        <v>14</v>
      </c>
      <c r="F107" s="125" t="s">
        <v>16</v>
      </c>
      <c r="G107" s="125" t="s">
        <v>16</v>
      </c>
      <c r="H107" s="70" t="s">
        <v>59</v>
      </c>
      <c r="I107" s="127">
        <v>45578.250497685185</v>
      </c>
      <c r="J107" s="127">
        <v>45578.250497685185</v>
      </c>
      <c r="K107" s="70" t="s">
        <v>16</v>
      </c>
      <c r="L107" s="99"/>
      <c r="M107" s="99"/>
      <c r="N107" s="99"/>
      <c r="O107" s="99"/>
      <c r="P107" s="99"/>
      <c r="Q107" s="99"/>
      <c r="R107" s="99"/>
      <c r="S107" s="99"/>
      <c r="T107" s="99"/>
      <c r="U107" s="99"/>
      <c r="V107" s="99"/>
      <c r="W107" s="99"/>
      <c r="X107" s="99"/>
      <c r="Y107" s="99"/>
      <c r="Z107" s="99"/>
    </row>
    <row r="108" ht="15.0" customHeight="1">
      <c r="A108" s="26"/>
      <c r="B108" s="12"/>
      <c r="C108" s="106" t="s">
        <v>739</v>
      </c>
      <c r="D108" s="124">
        <v>1.0</v>
      </c>
      <c r="E108" s="114" t="s">
        <v>14</v>
      </c>
      <c r="F108" s="125" t="s">
        <v>16</v>
      </c>
      <c r="G108" s="125" t="s">
        <v>16</v>
      </c>
      <c r="H108" s="70" t="s">
        <v>59</v>
      </c>
      <c r="I108" s="127">
        <v>45578.29236111111</v>
      </c>
      <c r="J108" s="127">
        <v>45578.29236111111</v>
      </c>
      <c r="K108" s="70" t="s">
        <v>16</v>
      </c>
      <c r="L108" s="99"/>
      <c r="M108" s="99"/>
      <c r="N108" s="99"/>
      <c r="O108" s="99"/>
      <c r="P108" s="99"/>
      <c r="Q108" s="99"/>
      <c r="R108" s="99"/>
      <c r="S108" s="99"/>
      <c r="T108" s="99"/>
      <c r="U108" s="99"/>
      <c r="V108" s="99"/>
      <c r="W108" s="99"/>
      <c r="X108" s="99"/>
      <c r="Y108" s="99"/>
      <c r="Z108" s="99"/>
    </row>
    <row r="109" ht="15.0" customHeight="1">
      <c r="A109" s="26"/>
      <c r="B109" s="12"/>
      <c r="C109" s="106" t="s">
        <v>357</v>
      </c>
      <c r="D109" s="124">
        <v>1.0</v>
      </c>
      <c r="E109" s="124" t="s">
        <v>14</v>
      </c>
      <c r="F109" s="125" t="s">
        <v>16</v>
      </c>
      <c r="G109" s="125" t="s">
        <v>16</v>
      </c>
      <c r="H109" s="134" t="s">
        <v>59</v>
      </c>
      <c r="I109" s="127">
        <v>45578.31259259259</v>
      </c>
      <c r="J109" s="127">
        <v>45578.31259259259</v>
      </c>
      <c r="K109" s="70" t="s">
        <v>16</v>
      </c>
      <c r="L109" s="99"/>
      <c r="M109" s="99"/>
      <c r="N109" s="99"/>
      <c r="O109" s="99"/>
      <c r="P109" s="99"/>
      <c r="Q109" s="99"/>
      <c r="R109" s="99"/>
      <c r="S109" s="99"/>
      <c r="T109" s="99"/>
      <c r="U109" s="99"/>
      <c r="V109" s="99"/>
      <c r="W109" s="99"/>
      <c r="X109" s="99"/>
      <c r="Y109" s="99"/>
      <c r="Z109" s="99"/>
    </row>
    <row r="110" ht="15.0" customHeight="1">
      <c r="A110" s="26"/>
      <c r="B110" s="12"/>
      <c r="C110" s="106" t="s">
        <v>740</v>
      </c>
      <c r="D110" s="124">
        <v>1.0</v>
      </c>
      <c r="E110" s="124" t="s">
        <v>14</v>
      </c>
      <c r="F110" s="125" t="s">
        <v>16</v>
      </c>
      <c r="G110" s="125" t="s">
        <v>16</v>
      </c>
      <c r="H110" s="70" t="s">
        <v>59</v>
      </c>
      <c r="I110" s="127">
        <v>45578.88659722222</v>
      </c>
      <c r="J110" s="127">
        <v>45578.88659722222</v>
      </c>
      <c r="K110" s="70" t="s">
        <v>16</v>
      </c>
      <c r="L110" s="99"/>
      <c r="M110" s="99"/>
      <c r="N110" s="99"/>
      <c r="O110" s="99"/>
      <c r="P110" s="99"/>
      <c r="Q110" s="99"/>
      <c r="R110" s="99"/>
      <c r="S110" s="99"/>
      <c r="T110" s="99"/>
      <c r="U110" s="99"/>
      <c r="V110" s="99"/>
      <c r="W110" s="99"/>
      <c r="X110" s="99"/>
      <c r="Y110" s="99"/>
      <c r="Z110" s="99"/>
    </row>
    <row r="111" ht="15.0" customHeight="1">
      <c r="A111" s="26"/>
      <c r="B111" s="12"/>
      <c r="C111" s="158" t="s">
        <v>741</v>
      </c>
      <c r="D111" s="124">
        <v>2.0</v>
      </c>
      <c r="E111" s="124" t="s">
        <v>14</v>
      </c>
      <c r="F111" s="125" t="s">
        <v>16</v>
      </c>
      <c r="G111" s="125" t="s">
        <v>16</v>
      </c>
      <c r="H111" s="134" t="s">
        <v>59</v>
      </c>
      <c r="I111" s="127">
        <v>45578.99048611111</v>
      </c>
      <c r="J111" s="127">
        <v>45580.01054398148</v>
      </c>
      <c r="K111" s="70" t="s">
        <v>16</v>
      </c>
      <c r="L111" s="99"/>
      <c r="M111" s="99"/>
      <c r="N111" s="99"/>
      <c r="O111" s="99"/>
      <c r="P111" s="99"/>
      <c r="Q111" s="99"/>
      <c r="R111" s="99"/>
      <c r="S111" s="99"/>
      <c r="T111" s="99"/>
      <c r="U111" s="99"/>
      <c r="V111" s="99"/>
      <c r="W111" s="99"/>
      <c r="X111" s="99"/>
      <c r="Y111" s="99"/>
      <c r="Z111" s="99"/>
    </row>
    <row r="112" ht="15.0" customHeight="1">
      <c r="A112" s="26"/>
      <c r="B112" s="12"/>
      <c r="C112" s="106" t="s">
        <v>742</v>
      </c>
      <c r="D112" s="124">
        <v>1.0</v>
      </c>
      <c r="E112" s="114" t="s">
        <v>14</v>
      </c>
      <c r="F112" s="125" t="s">
        <v>16</v>
      </c>
      <c r="G112" s="125" t="s">
        <v>16</v>
      </c>
      <c r="H112" s="70" t="s">
        <v>743</v>
      </c>
      <c r="I112" s="127">
        <v>45579.443333333336</v>
      </c>
      <c r="J112" s="127">
        <v>45579.443333333336</v>
      </c>
      <c r="K112" s="70" t="s">
        <v>16</v>
      </c>
      <c r="L112" s="99"/>
      <c r="M112" s="99"/>
      <c r="N112" s="99"/>
      <c r="O112" s="99"/>
      <c r="P112" s="99"/>
      <c r="Q112" s="99"/>
      <c r="R112" s="99"/>
      <c r="S112" s="99"/>
      <c r="T112" s="99"/>
      <c r="U112" s="99"/>
      <c r="V112" s="99"/>
      <c r="W112" s="99"/>
      <c r="X112" s="99"/>
      <c r="Y112" s="99"/>
      <c r="Z112" s="99"/>
    </row>
    <row r="113" ht="15.0" customHeight="1">
      <c r="A113" s="28"/>
      <c r="B113" s="23"/>
      <c r="C113" s="106" t="s">
        <v>356</v>
      </c>
      <c r="D113" s="124">
        <v>1.0</v>
      </c>
      <c r="E113" s="114" t="s">
        <v>14</v>
      </c>
      <c r="F113" s="125" t="s">
        <v>16</v>
      </c>
      <c r="G113" s="125" t="s">
        <v>16</v>
      </c>
      <c r="H113" s="70" t="s">
        <v>59</v>
      </c>
      <c r="I113" s="127">
        <v>45580.83773148148</v>
      </c>
      <c r="J113" s="127">
        <v>45580.83773148148</v>
      </c>
      <c r="K113" s="70" t="s">
        <v>16</v>
      </c>
      <c r="L113" s="99"/>
      <c r="M113" s="99"/>
      <c r="N113" s="99"/>
      <c r="O113" s="99"/>
      <c r="P113" s="99"/>
      <c r="Q113" s="99"/>
      <c r="R113" s="99"/>
      <c r="S113" s="99"/>
      <c r="T113" s="99"/>
      <c r="U113" s="99"/>
      <c r="V113" s="99"/>
      <c r="W113" s="99"/>
      <c r="X113" s="99"/>
      <c r="Y113" s="99"/>
      <c r="Z113" s="99"/>
    </row>
    <row r="114" ht="15.0" customHeight="1">
      <c r="A114" s="123" t="s">
        <v>86</v>
      </c>
      <c r="B114" s="63" t="s">
        <v>639</v>
      </c>
      <c r="C114" s="154"/>
      <c r="D114" s="64"/>
      <c r="E114" s="64"/>
      <c r="F114" s="64"/>
      <c r="G114" s="64"/>
      <c r="H114" s="64"/>
      <c r="I114" s="64"/>
      <c r="J114" s="64"/>
      <c r="K114" s="64"/>
      <c r="L114" s="99"/>
      <c r="M114" s="99"/>
      <c r="N114" s="99"/>
      <c r="O114" s="99"/>
      <c r="P114" s="99"/>
      <c r="Q114" s="99"/>
      <c r="R114" s="99"/>
      <c r="S114" s="99"/>
      <c r="T114" s="99"/>
      <c r="U114" s="99"/>
      <c r="V114" s="99"/>
      <c r="W114" s="99"/>
      <c r="X114" s="99"/>
      <c r="Y114" s="99"/>
      <c r="Z114" s="99"/>
    </row>
    <row r="115" ht="15.0" customHeight="1">
      <c r="A115" s="66"/>
      <c r="B115" s="25"/>
      <c r="C115" s="106" t="s">
        <v>618</v>
      </c>
      <c r="D115" s="124">
        <v>1.0</v>
      </c>
      <c r="E115" s="114" t="s">
        <v>31</v>
      </c>
      <c r="F115" s="125" t="s">
        <v>744</v>
      </c>
      <c r="G115" s="125" t="s">
        <v>745</v>
      </c>
      <c r="H115" s="101" t="s">
        <v>621</v>
      </c>
      <c r="I115" s="169">
        <v>45580.39027777778</v>
      </c>
      <c r="J115" s="169">
        <v>45580.39027777778</v>
      </c>
      <c r="K115" s="136" t="s">
        <v>746</v>
      </c>
      <c r="L115" s="99"/>
      <c r="M115" s="99"/>
      <c r="N115" s="99"/>
      <c r="O115" s="99"/>
      <c r="P115" s="99"/>
      <c r="Q115" s="99"/>
      <c r="R115" s="99"/>
      <c r="S115" s="99"/>
      <c r="T115" s="99"/>
      <c r="U115" s="99"/>
      <c r="V115" s="99"/>
      <c r="W115" s="99"/>
      <c r="X115" s="99"/>
      <c r="Y115" s="99"/>
      <c r="Z115" s="99"/>
    </row>
    <row r="116" ht="15.0" customHeight="1">
      <c r="A116" s="26"/>
      <c r="B116" s="12"/>
      <c r="C116" s="106" t="s">
        <v>747</v>
      </c>
      <c r="D116" s="124">
        <v>2.0</v>
      </c>
      <c r="E116" s="114" t="s">
        <v>14</v>
      </c>
      <c r="F116" s="125" t="s">
        <v>16</v>
      </c>
      <c r="G116" s="125" t="s">
        <v>16</v>
      </c>
      <c r="H116" s="70" t="s">
        <v>59</v>
      </c>
      <c r="I116" s="169">
        <v>45574.88680555556</v>
      </c>
      <c r="J116" s="161">
        <v>45577.88611111111</v>
      </c>
      <c r="K116" s="136" t="s">
        <v>16</v>
      </c>
      <c r="L116" s="99"/>
      <c r="M116" s="99"/>
      <c r="N116" s="99"/>
      <c r="O116" s="99"/>
      <c r="P116" s="99"/>
      <c r="Q116" s="99"/>
      <c r="R116" s="99"/>
      <c r="S116" s="99"/>
      <c r="T116" s="99"/>
      <c r="U116" s="99"/>
      <c r="V116" s="99"/>
      <c r="W116" s="99"/>
      <c r="X116" s="99"/>
      <c r="Y116" s="99"/>
      <c r="Z116" s="99"/>
    </row>
    <row r="117" ht="15.0" customHeight="1">
      <c r="A117" s="26"/>
      <c r="B117" s="12"/>
      <c r="C117" s="106" t="s">
        <v>748</v>
      </c>
      <c r="D117" s="124">
        <v>1.0</v>
      </c>
      <c r="E117" s="114" t="s">
        <v>14</v>
      </c>
      <c r="F117" s="125" t="s">
        <v>16</v>
      </c>
      <c r="G117" s="125" t="s">
        <v>16</v>
      </c>
      <c r="H117" s="70" t="s">
        <v>59</v>
      </c>
      <c r="I117" s="169">
        <v>45574.88888888889</v>
      </c>
      <c r="J117" s="169">
        <v>45574.88888888889</v>
      </c>
      <c r="K117" s="136" t="s">
        <v>16</v>
      </c>
      <c r="L117" s="99"/>
      <c r="M117" s="99"/>
      <c r="N117" s="99"/>
      <c r="O117" s="99"/>
      <c r="P117" s="99"/>
      <c r="Q117" s="99"/>
      <c r="R117" s="99"/>
      <c r="S117" s="99"/>
      <c r="T117" s="99"/>
      <c r="U117" s="99"/>
      <c r="V117" s="99"/>
      <c r="W117" s="99"/>
      <c r="X117" s="99"/>
      <c r="Y117" s="99"/>
      <c r="Z117" s="99"/>
    </row>
    <row r="118" ht="15.0" customHeight="1">
      <c r="A118" s="26"/>
      <c r="B118" s="12"/>
      <c r="C118" s="106" t="s">
        <v>358</v>
      </c>
      <c r="D118" s="124">
        <v>1.0</v>
      </c>
      <c r="E118" s="114" t="s">
        <v>14</v>
      </c>
      <c r="F118" s="125" t="s">
        <v>16</v>
      </c>
      <c r="G118" s="125" t="s">
        <v>16</v>
      </c>
      <c r="H118" s="70" t="s">
        <v>59</v>
      </c>
      <c r="I118" s="161">
        <v>45576.83472222222</v>
      </c>
      <c r="J118" s="161">
        <v>45576.83472222222</v>
      </c>
      <c r="K118" s="136" t="s">
        <v>16</v>
      </c>
      <c r="L118" s="99"/>
      <c r="M118" s="99"/>
      <c r="N118" s="99"/>
      <c r="O118" s="99"/>
      <c r="P118" s="99"/>
      <c r="Q118" s="99"/>
      <c r="R118" s="99"/>
      <c r="S118" s="99"/>
      <c r="T118" s="99"/>
      <c r="U118" s="99"/>
      <c r="V118" s="99"/>
      <c r="W118" s="99"/>
      <c r="X118" s="99"/>
      <c r="Y118" s="99"/>
      <c r="Z118" s="99"/>
    </row>
    <row r="119" ht="15.0" customHeight="1">
      <c r="A119" s="26"/>
      <c r="B119" s="12"/>
      <c r="C119" s="106" t="s">
        <v>506</v>
      </c>
      <c r="D119" s="124">
        <v>1.0</v>
      </c>
      <c r="E119" s="114" t="s">
        <v>14</v>
      </c>
      <c r="F119" s="125" t="s">
        <v>16</v>
      </c>
      <c r="G119" s="125" t="s">
        <v>16</v>
      </c>
      <c r="H119" s="70" t="s">
        <v>59</v>
      </c>
      <c r="I119" s="161">
        <v>45577.8875</v>
      </c>
      <c r="J119" s="161">
        <v>45577.8875</v>
      </c>
      <c r="K119" s="136" t="s">
        <v>16</v>
      </c>
      <c r="L119" s="99"/>
      <c r="M119" s="99"/>
      <c r="N119" s="99"/>
      <c r="O119" s="99"/>
      <c r="P119" s="99"/>
      <c r="Q119" s="99"/>
      <c r="R119" s="99"/>
      <c r="S119" s="99"/>
      <c r="T119" s="99"/>
      <c r="U119" s="99"/>
      <c r="V119" s="99"/>
      <c r="W119" s="99"/>
      <c r="X119" s="99"/>
      <c r="Y119" s="99"/>
      <c r="Z119" s="99"/>
    </row>
    <row r="120" ht="15.0" customHeight="1">
      <c r="A120" s="26"/>
      <c r="B120" s="12"/>
      <c r="C120" s="106" t="s">
        <v>357</v>
      </c>
      <c r="D120" s="124">
        <v>1.0</v>
      </c>
      <c r="E120" s="114" t="s">
        <v>14</v>
      </c>
      <c r="F120" s="125" t="s">
        <v>16</v>
      </c>
      <c r="G120" s="125" t="s">
        <v>16</v>
      </c>
      <c r="H120" s="70" t="s">
        <v>59</v>
      </c>
      <c r="I120" s="161">
        <v>45580.83773148148</v>
      </c>
      <c r="J120" s="161">
        <v>45578.28888888889</v>
      </c>
      <c r="K120" s="136" t="s">
        <v>16</v>
      </c>
      <c r="L120" s="99"/>
      <c r="M120" s="99"/>
      <c r="N120" s="99"/>
      <c r="O120" s="99"/>
      <c r="P120" s="99"/>
      <c r="Q120" s="99"/>
      <c r="R120" s="99"/>
      <c r="S120" s="99"/>
      <c r="T120" s="99"/>
      <c r="U120" s="99"/>
      <c r="V120" s="99"/>
      <c r="W120" s="99"/>
      <c r="X120" s="99"/>
      <c r="Y120" s="99"/>
      <c r="Z120" s="99"/>
    </row>
    <row r="121" ht="15.0" customHeight="1">
      <c r="A121" s="26"/>
      <c r="B121" s="12"/>
      <c r="C121" s="106" t="s">
        <v>749</v>
      </c>
      <c r="D121" s="124">
        <v>1.0</v>
      </c>
      <c r="E121" s="124" t="s">
        <v>14</v>
      </c>
      <c r="F121" s="125" t="s">
        <v>16</v>
      </c>
      <c r="G121" s="125" t="s">
        <v>16</v>
      </c>
      <c r="H121" s="134" t="s">
        <v>59</v>
      </c>
      <c r="I121" s="161">
        <v>45578.990277777775</v>
      </c>
      <c r="J121" s="161">
        <v>45578.990277777775</v>
      </c>
      <c r="K121" s="136" t="s">
        <v>16</v>
      </c>
      <c r="L121" s="99"/>
      <c r="M121" s="99"/>
      <c r="N121" s="99"/>
      <c r="O121" s="99"/>
      <c r="P121" s="99"/>
      <c r="Q121" s="99"/>
      <c r="R121" s="99"/>
      <c r="S121" s="99"/>
      <c r="T121" s="99"/>
      <c r="U121" s="99"/>
      <c r="V121" s="99"/>
      <c r="W121" s="99"/>
      <c r="X121" s="99"/>
      <c r="Y121" s="99"/>
      <c r="Z121" s="99"/>
    </row>
    <row r="122" ht="15.0" customHeight="1">
      <c r="A122" s="26"/>
      <c r="B122" s="12"/>
      <c r="C122" s="106" t="s">
        <v>750</v>
      </c>
      <c r="D122" s="124">
        <v>1.0</v>
      </c>
      <c r="E122" s="124" t="s">
        <v>14</v>
      </c>
      <c r="F122" s="125" t="s">
        <v>16</v>
      </c>
      <c r="G122" s="125" t="s">
        <v>16</v>
      </c>
      <c r="H122" s="70" t="s">
        <v>743</v>
      </c>
      <c r="I122" s="161">
        <v>45580.36041666667</v>
      </c>
      <c r="J122" s="161">
        <v>45580.36041666667</v>
      </c>
      <c r="K122" s="136" t="s">
        <v>16</v>
      </c>
      <c r="L122" s="99"/>
      <c r="M122" s="99"/>
      <c r="N122" s="99"/>
      <c r="O122" s="99"/>
      <c r="P122" s="99"/>
      <c r="Q122" s="99"/>
      <c r="R122" s="99"/>
      <c r="S122" s="99"/>
      <c r="T122" s="99"/>
      <c r="U122" s="99"/>
      <c r="V122" s="99"/>
      <c r="W122" s="99"/>
      <c r="X122" s="99"/>
      <c r="Y122" s="99"/>
      <c r="Z122" s="99"/>
    </row>
    <row r="123" ht="15.0" customHeight="1">
      <c r="A123" s="26"/>
      <c r="B123" s="12"/>
      <c r="C123" s="158" t="s">
        <v>356</v>
      </c>
      <c r="D123" s="124">
        <v>1.0</v>
      </c>
      <c r="E123" s="124" t="s">
        <v>14</v>
      </c>
      <c r="F123" s="125" t="s">
        <v>16</v>
      </c>
      <c r="G123" s="125" t="s">
        <v>16</v>
      </c>
      <c r="H123" s="134" t="s">
        <v>59</v>
      </c>
      <c r="I123" s="161">
        <v>45580.8375</v>
      </c>
      <c r="J123" s="161">
        <v>45580.8375</v>
      </c>
      <c r="K123" s="136" t="s">
        <v>16</v>
      </c>
      <c r="L123" s="99"/>
      <c r="M123" s="99"/>
      <c r="N123" s="99"/>
      <c r="O123" s="99"/>
      <c r="P123" s="99"/>
      <c r="Q123" s="99"/>
      <c r="R123" s="99"/>
      <c r="S123" s="99"/>
      <c r="T123" s="99"/>
      <c r="U123" s="99"/>
      <c r="V123" s="99"/>
      <c r="W123" s="99"/>
      <c r="X123" s="99"/>
      <c r="Y123" s="99"/>
      <c r="Z123" s="99"/>
    </row>
    <row r="124" ht="15.0" customHeight="1">
      <c r="A124" s="26"/>
      <c r="B124" s="12"/>
      <c r="C124" s="106" t="s">
        <v>597</v>
      </c>
      <c r="D124" s="124">
        <v>1.0</v>
      </c>
      <c r="E124" s="114" t="s">
        <v>14</v>
      </c>
      <c r="F124" s="125" t="s">
        <v>16</v>
      </c>
      <c r="G124" s="125" t="s">
        <v>16</v>
      </c>
      <c r="H124" s="70" t="s">
        <v>88</v>
      </c>
      <c r="I124" s="161">
        <v>45581.32152777778</v>
      </c>
      <c r="J124" s="161">
        <v>45581.32152777778</v>
      </c>
      <c r="K124" s="136" t="s">
        <v>16</v>
      </c>
      <c r="L124" s="99"/>
      <c r="M124" s="99"/>
      <c r="N124" s="99"/>
      <c r="O124" s="99"/>
      <c r="P124" s="99"/>
      <c r="Q124" s="99"/>
      <c r="R124" s="99"/>
      <c r="S124" s="99"/>
      <c r="T124" s="99"/>
      <c r="U124" s="99"/>
      <c r="V124" s="99"/>
      <c r="W124" s="99"/>
      <c r="X124" s="99"/>
      <c r="Y124" s="99"/>
      <c r="Z124" s="99"/>
    </row>
    <row r="125" ht="15.0" customHeight="1">
      <c r="A125" s="28"/>
      <c r="B125" s="23"/>
      <c r="C125" s="106" t="s">
        <v>751</v>
      </c>
      <c r="D125" s="124">
        <v>1.0</v>
      </c>
      <c r="E125" s="114" t="s">
        <v>14</v>
      </c>
      <c r="F125" s="125" t="s">
        <v>16</v>
      </c>
      <c r="G125" s="125" t="s">
        <v>16</v>
      </c>
      <c r="H125" s="70" t="s">
        <v>97</v>
      </c>
      <c r="I125" s="161">
        <v>45581.40625</v>
      </c>
      <c r="J125" s="161">
        <v>45581.427083333336</v>
      </c>
      <c r="K125" s="136" t="s">
        <v>16</v>
      </c>
      <c r="L125" s="99"/>
      <c r="M125" s="99"/>
      <c r="N125" s="99"/>
      <c r="O125" s="99"/>
      <c r="P125" s="99"/>
      <c r="Q125" s="99"/>
      <c r="R125" s="99"/>
      <c r="S125" s="99"/>
      <c r="T125" s="99"/>
      <c r="U125" s="99"/>
      <c r="V125" s="99"/>
      <c r="W125" s="99"/>
      <c r="X125" s="99"/>
      <c r="Y125" s="99"/>
      <c r="Z125" s="99"/>
    </row>
    <row r="126" ht="15.0" customHeight="1">
      <c r="A126" s="123" t="s">
        <v>175</v>
      </c>
      <c r="B126" s="63" t="s">
        <v>639</v>
      </c>
      <c r="C126" s="154"/>
      <c r="D126" s="64"/>
      <c r="E126" s="64"/>
      <c r="F126" s="64"/>
      <c r="G126" s="64"/>
      <c r="H126" s="64"/>
      <c r="I126" s="64"/>
      <c r="J126" s="64"/>
      <c r="K126" s="64"/>
      <c r="L126" s="99"/>
      <c r="M126" s="99"/>
      <c r="N126" s="99"/>
      <c r="O126" s="99"/>
      <c r="P126" s="99"/>
      <c r="Q126" s="99"/>
      <c r="R126" s="99"/>
      <c r="S126" s="99"/>
      <c r="T126" s="99"/>
      <c r="U126" s="99"/>
      <c r="V126" s="99"/>
      <c r="W126" s="99"/>
      <c r="X126" s="99"/>
      <c r="Y126" s="99"/>
      <c r="Z126" s="99"/>
    </row>
    <row r="127" ht="15.0" customHeight="1">
      <c r="A127" s="66"/>
      <c r="B127" s="25"/>
      <c r="C127" s="158" t="s">
        <v>752</v>
      </c>
      <c r="D127" s="113">
        <v>1.0</v>
      </c>
      <c r="E127" s="113" t="s">
        <v>31</v>
      </c>
      <c r="F127" s="83" t="s">
        <v>753</v>
      </c>
      <c r="G127" s="83" t="s">
        <v>149</v>
      </c>
      <c r="H127" s="83" t="s">
        <v>161</v>
      </c>
      <c r="I127" s="170">
        <v>45580.90694444445</v>
      </c>
      <c r="J127" s="170">
        <v>45580.90694444445</v>
      </c>
      <c r="K127" s="78" t="s">
        <v>151</v>
      </c>
      <c r="L127" s="99"/>
      <c r="M127" s="99"/>
      <c r="N127" s="99"/>
      <c r="O127" s="99"/>
      <c r="P127" s="99"/>
      <c r="Q127" s="99"/>
      <c r="R127" s="99"/>
      <c r="S127" s="99"/>
      <c r="T127" s="99"/>
      <c r="U127" s="99"/>
      <c r="V127" s="99"/>
      <c r="W127" s="99"/>
      <c r="X127" s="99"/>
      <c r="Y127" s="99"/>
      <c r="Z127" s="99"/>
    </row>
    <row r="128" ht="15.0" customHeight="1">
      <c r="A128" s="26"/>
      <c r="B128" s="12"/>
      <c r="C128" s="162" t="s">
        <v>754</v>
      </c>
      <c r="D128" s="113">
        <v>1.0</v>
      </c>
      <c r="E128" s="113" t="s">
        <v>31</v>
      </c>
      <c r="F128" s="83" t="s">
        <v>36</v>
      </c>
      <c r="G128" s="83" t="s">
        <v>201</v>
      </c>
      <c r="H128" s="83" t="s">
        <v>755</v>
      </c>
      <c r="I128" s="170">
        <v>45575.33541666667</v>
      </c>
      <c r="J128" s="164">
        <v>45575.33541666667</v>
      </c>
      <c r="K128" s="78" t="s">
        <v>146</v>
      </c>
      <c r="L128" s="99"/>
      <c r="M128" s="99"/>
      <c r="N128" s="99"/>
      <c r="O128" s="99"/>
      <c r="P128" s="99"/>
      <c r="Q128" s="99"/>
      <c r="R128" s="99"/>
      <c r="S128" s="99"/>
      <c r="T128" s="99"/>
      <c r="U128" s="99"/>
      <c r="V128" s="99"/>
      <c r="W128" s="99"/>
      <c r="X128" s="99"/>
      <c r="Y128" s="99"/>
      <c r="Z128" s="99"/>
    </row>
    <row r="129" ht="15.0" customHeight="1">
      <c r="A129" s="26"/>
      <c r="B129" s="12"/>
      <c r="C129" s="162" t="s">
        <v>756</v>
      </c>
      <c r="D129" s="113">
        <v>1.0</v>
      </c>
      <c r="E129" s="113" t="s">
        <v>31</v>
      </c>
      <c r="F129" s="83" t="s">
        <v>757</v>
      </c>
      <c r="G129" s="83" t="s">
        <v>201</v>
      </c>
      <c r="H129" s="83" t="s">
        <v>758</v>
      </c>
      <c r="I129" s="164">
        <v>45575.277083333334</v>
      </c>
      <c r="J129" s="164">
        <v>45575.277083333334</v>
      </c>
      <c r="K129" s="78" t="s">
        <v>146</v>
      </c>
      <c r="L129" s="99"/>
      <c r="M129" s="99"/>
      <c r="N129" s="99"/>
      <c r="O129" s="99"/>
      <c r="P129" s="99"/>
      <c r="Q129" s="99"/>
      <c r="R129" s="99"/>
      <c r="S129" s="99"/>
      <c r="T129" s="99"/>
      <c r="U129" s="99"/>
      <c r="V129" s="99"/>
      <c r="W129" s="99"/>
      <c r="X129" s="99"/>
      <c r="Y129" s="99"/>
      <c r="Z129" s="99"/>
    </row>
    <row r="130" ht="15.0" customHeight="1">
      <c r="A130" s="26"/>
      <c r="B130" s="12"/>
      <c r="C130" s="162" t="s">
        <v>708</v>
      </c>
      <c r="D130" s="113">
        <v>1.0</v>
      </c>
      <c r="E130" s="113" t="s">
        <v>14</v>
      </c>
      <c r="F130" s="83" t="s">
        <v>16</v>
      </c>
      <c r="G130" s="83" t="s">
        <v>16</v>
      </c>
      <c r="H130" s="83" t="s">
        <v>161</v>
      </c>
      <c r="I130" s="164">
        <v>45580.754166666666</v>
      </c>
      <c r="J130" s="164">
        <v>45580.754166666666</v>
      </c>
      <c r="K130" s="78" t="s">
        <v>16</v>
      </c>
      <c r="L130" s="99"/>
      <c r="M130" s="99"/>
      <c r="N130" s="99"/>
      <c r="O130" s="99"/>
      <c r="P130" s="99"/>
      <c r="Q130" s="99"/>
      <c r="R130" s="99"/>
      <c r="S130" s="99"/>
      <c r="T130" s="99"/>
      <c r="U130" s="99"/>
      <c r="V130" s="99"/>
      <c r="W130" s="99"/>
      <c r="X130" s="99"/>
      <c r="Y130" s="99"/>
      <c r="Z130" s="99"/>
    </row>
    <row r="131" ht="15.0" customHeight="1">
      <c r="A131" s="26"/>
      <c r="B131" s="12"/>
      <c r="C131" s="162" t="s">
        <v>709</v>
      </c>
      <c r="D131" s="113">
        <v>1.0</v>
      </c>
      <c r="E131" s="113" t="s">
        <v>14</v>
      </c>
      <c r="F131" s="83" t="s">
        <v>16</v>
      </c>
      <c r="G131" s="83" t="s">
        <v>16</v>
      </c>
      <c r="H131" s="83" t="s">
        <v>161</v>
      </c>
      <c r="I131" s="164">
        <v>45578.239583333336</v>
      </c>
      <c r="J131" s="164">
        <v>45578.239583333336</v>
      </c>
      <c r="K131" s="78" t="s">
        <v>16</v>
      </c>
      <c r="L131" s="99"/>
      <c r="M131" s="99"/>
      <c r="N131" s="99"/>
      <c r="O131" s="99"/>
      <c r="P131" s="99"/>
      <c r="Q131" s="99"/>
      <c r="R131" s="99"/>
      <c r="S131" s="99"/>
      <c r="T131" s="99"/>
      <c r="U131" s="99"/>
      <c r="V131" s="99"/>
      <c r="W131" s="99"/>
      <c r="X131" s="99"/>
      <c r="Y131" s="99"/>
      <c r="Z131" s="99"/>
    </row>
    <row r="132" ht="15.0" customHeight="1">
      <c r="A132" s="26"/>
      <c r="B132" s="12"/>
      <c r="C132" s="162" t="s">
        <v>759</v>
      </c>
      <c r="D132" s="113">
        <v>1.0</v>
      </c>
      <c r="E132" s="113" t="s">
        <v>14</v>
      </c>
      <c r="F132" s="83" t="s">
        <v>16</v>
      </c>
      <c r="G132" s="83" t="s">
        <v>16</v>
      </c>
      <c r="H132" s="83" t="s">
        <v>161</v>
      </c>
      <c r="I132" s="164">
        <v>45576.751388888886</v>
      </c>
      <c r="J132" s="164">
        <v>45576.751388888886</v>
      </c>
      <c r="K132" s="78" t="s">
        <v>16</v>
      </c>
      <c r="L132" s="99"/>
      <c r="M132" s="99"/>
      <c r="N132" s="99"/>
      <c r="O132" s="99"/>
      <c r="P132" s="99"/>
      <c r="Q132" s="99"/>
      <c r="R132" s="99"/>
      <c r="S132" s="99"/>
      <c r="T132" s="99"/>
      <c r="U132" s="99"/>
      <c r="V132" s="99"/>
      <c r="W132" s="99"/>
      <c r="X132" s="99"/>
      <c r="Y132" s="99"/>
      <c r="Z132" s="99"/>
    </row>
    <row r="133" ht="15.0" customHeight="1">
      <c r="A133" s="26"/>
      <c r="B133" s="12"/>
      <c r="C133" s="162" t="s">
        <v>760</v>
      </c>
      <c r="D133" s="113">
        <v>4.0</v>
      </c>
      <c r="E133" s="113" t="s">
        <v>14</v>
      </c>
      <c r="F133" s="83" t="s">
        <v>16</v>
      </c>
      <c r="G133" s="83" t="s">
        <v>16</v>
      </c>
      <c r="H133" s="83" t="s">
        <v>761</v>
      </c>
      <c r="I133" s="165">
        <v>45574.80416666667</v>
      </c>
      <c r="J133" s="164">
        <v>45581.28611111111</v>
      </c>
      <c r="K133" s="78" t="s">
        <v>16</v>
      </c>
      <c r="L133" s="99"/>
      <c r="M133" s="99"/>
      <c r="N133" s="99"/>
      <c r="O133" s="99"/>
      <c r="P133" s="99"/>
      <c r="Q133" s="99"/>
      <c r="R133" s="99"/>
      <c r="S133" s="99"/>
      <c r="T133" s="99"/>
      <c r="U133" s="99"/>
      <c r="V133" s="99"/>
      <c r="W133" s="99"/>
      <c r="X133" s="99"/>
      <c r="Y133" s="99"/>
      <c r="Z133" s="99"/>
    </row>
    <row r="134" ht="15.0" customHeight="1">
      <c r="A134" s="26"/>
      <c r="B134" s="12"/>
      <c r="C134" s="162" t="s">
        <v>762</v>
      </c>
      <c r="D134" s="113">
        <v>1.0</v>
      </c>
      <c r="E134" s="113" t="s">
        <v>14</v>
      </c>
      <c r="F134" s="83" t="s">
        <v>16</v>
      </c>
      <c r="G134" s="83" t="s">
        <v>16</v>
      </c>
      <c r="H134" s="83" t="s">
        <v>763</v>
      </c>
      <c r="I134" s="164">
        <v>45580.42222222222</v>
      </c>
      <c r="J134" s="164">
        <v>45580.42222222222</v>
      </c>
      <c r="K134" s="78" t="s">
        <v>16</v>
      </c>
      <c r="L134" s="99"/>
      <c r="M134" s="99"/>
      <c r="N134" s="99"/>
      <c r="O134" s="99"/>
      <c r="P134" s="99"/>
      <c r="Q134" s="99"/>
      <c r="R134" s="99"/>
      <c r="S134" s="99"/>
      <c r="T134" s="99"/>
      <c r="U134" s="99"/>
      <c r="V134" s="99"/>
      <c r="W134" s="99"/>
      <c r="X134" s="99"/>
      <c r="Y134" s="99"/>
      <c r="Z134" s="99"/>
    </row>
    <row r="135" ht="15.0" customHeight="1">
      <c r="A135" s="26"/>
      <c r="B135" s="12"/>
      <c r="C135" s="162" t="s">
        <v>764</v>
      </c>
      <c r="D135" s="113">
        <v>2.0</v>
      </c>
      <c r="E135" s="113" t="s">
        <v>14</v>
      </c>
      <c r="F135" s="83" t="s">
        <v>16</v>
      </c>
      <c r="G135" s="83" t="s">
        <v>16</v>
      </c>
      <c r="H135" s="83" t="s">
        <v>161</v>
      </c>
      <c r="I135" s="164">
        <v>45576.79652777778</v>
      </c>
      <c r="J135" s="164">
        <v>45578.802777777775</v>
      </c>
      <c r="K135" s="78" t="s">
        <v>16</v>
      </c>
      <c r="L135" s="99"/>
      <c r="M135" s="99"/>
      <c r="N135" s="99"/>
      <c r="O135" s="99"/>
      <c r="P135" s="99"/>
      <c r="Q135" s="99"/>
      <c r="R135" s="99"/>
      <c r="S135" s="99"/>
      <c r="T135" s="99"/>
      <c r="U135" s="99"/>
      <c r="V135" s="99"/>
      <c r="W135" s="99"/>
      <c r="X135" s="99"/>
      <c r="Y135" s="99"/>
      <c r="Z135" s="99"/>
    </row>
    <row r="136" ht="15.0" customHeight="1">
      <c r="A136" s="26"/>
      <c r="B136" s="12"/>
      <c r="C136" s="162" t="s">
        <v>160</v>
      </c>
      <c r="D136" s="113">
        <v>1.0</v>
      </c>
      <c r="E136" s="113" t="s">
        <v>14</v>
      </c>
      <c r="F136" s="83" t="s">
        <v>16</v>
      </c>
      <c r="G136" s="83" t="s">
        <v>16</v>
      </c>
      <c r="H136" s="83" t="s">
        <v>161</v>
      </c>
      <c r="I136" s="164">
        <v>45577.80416666667</v>
      </c>
      <c r="J136" s="164">
        <v>45577.80416666667</v>
      </c>
      <c r="K136" s="78" t="s">
        <v>16</v>
      </c>
      <c r="L136" s="99"/>
      <c r="M136" s="99"/>
      <c r="N136" s="99"/>
      <c r="O136" s="99"/>
      <c r="P136" s="99"/>
      <c r="Q136" s="99"/>
      <c r="R136" s="99"/>
      <c r="S136" s="99"/>
      <c r="T136" s="99"/>
      <c r="U136" s="99"/>
      <c r="V136" s="99"/>
      <c r="W136" s="99"/>
      <c r="X136" s="99"/>
      <c r="Y136" s="99"/>
      <c r="Z136" s="99"/>
    </row>
    <row r="137" ht="15.0" customHeight="1">
      <c r="A137" s="26"/>
      <c r="B137" s="12"/>
      <c r="C137" s="162" t="s">
        <v>765</v>
      </c>
      <c r="D137" s="113">
        <v>1.0</v>
      </c>
      <c r="E137" s="113" t="s">
        <v>14</v>
      </c>
      <c r="F137" s="83" t="s">
        <v>16</v>
      </c>
      <c r="G137" s="83" t="s">
        <v>16</v>
      </c>
      <c r="H137" s="83" t="s">
        <v>161</v>
      </c>
      <c r="I137" s="164">
        <v>45577.80347222222</v>
      </c>
      <c r="J137" s="164">
        <v>45577.80347222222</v>
      </c>
      <c r="K137" s="78" t="s">
        <v>16</v>
      </c>
      <c r="L137" s="99"/>
      <c r="M137" s="99"/>
      <c r="N137" s="99"/>
      <c r="O137" s="99"/>
      <c r="P137" s="99"/>
      <c r="Q137" s="99"/>
      <c r="R137" s="99"/>
      <c r="S137" s="99"/>
      <c r="T137" s="99"/>
      <c r="U137" s="99"/>
      <c r="V137" s="99"/>
      <c r="W137" s="99"/>
      <c r="X137" s="99"/>
      <c r="Y137" s="99"/>
      <c r="Z137" s="99"/>
    </row>
    <row r="138" ht="15.0" customHeight="1">
      <c r="A138" s="26"/>
      <c r="B138" s="12"/>
      <c r="C138" s="162" t="s">
        <v>185</v>
      </c>
      <c r="D138" s="113">
        <v>1.0</v>
      </c>
      <c r="E138" s="113" t="s">
        <v>14</v>
      </c>
      <c r="F138" s="83" t="s">
        <v>16</v>
      </c>
      <c r="G138" s="83" t="s">
        <v>16</v>
      </c>
      <c r="H138" s="83" t="s">
        <v>161</v>
      </c>
      <c r="I138" s="165">
        <v>45574.916666666664</v>
      </c>
      <c r="J138" s="165">
        <v>45574.916666666664</v>
      </c>
      <c r="K138" s="78" t="s">
        <v>16</v>
      </c>
      <c r="L138" s="99"/>
      <c r="M138" s="99"/>
      <c r="N138" s="99"/>
      <c r="O138" s="99"/>
      <c r="P138" s="99"/>
      <c r="Q138" s="99"/>
      <c r="R138" s="99"/>
      <c r="S138" s="99"/>
      <c r="T138" s="99"/>
      <c r="U138" s="99"/>
      <c r="V138" s="99"/>
      <c r="W138" s="99"/>
      <c r="X138" s="99"/>
      <c r="Y138" s="99"/>
      <c r="Z138" s="99"/>
    </row>
    <row r="139" ht="15.0" customHeight="1">
      <c r="A139" s="28"/>
      <c r="B139" s="23"/>
      <c r="C139" s="162" t="s">
        <v>766</v>
      </c>
      <c r="D139" s="113">
        <v>1.0</v>
      </c>
      <c r="E139" s="113" t="s">
        <v>14</v>
      </c>
      <c r="F139" s="83" t="s">
        <v>16</v>
      </c>
      <c r="G139" s="83" t="s">
        <v>16</v>
      </c>
      <c r="H139" s="83" t="s">
        <v>161</v>
      </c>
      <c r="I139" s="165">
        <v>45574.80347222222</v>
      </c>
      <c r="J139" s="165">
        <v>45574.80347222222</v>
      </c>
      <c r="K139" s="78" t="s">
        <v>16</v>
      </c>
      <c r="L139" s="99"/>
      <c r="M139" s="99"/>
      <c r="N139" s="99"/>
      <c r="O139" s="99"/>
      <c r="P139" s="99"/>
      <c r="Q139" s="99"/>
      <c r="R139" s="99"/>
      <c r="S139" s="99"/>
      <c r="T139" s="99"/>
      <c r="U139" s="99"/>
      <c r="V139" s="99"/>
      <c r="W139" s="99"/>
      <c r="X139" s="99"/>
      <c r="Y139" s="99"/>
      <c r="Z139" s="99"/>
    </row>
    <row r="140" ht="15.0" customHeight="1">
      <c r="A140" s="123" t="s">
        <v>209</v>
      </c>
      <c r="B140" s="63" t="s">
        <v>639</v>
      </c>
      <c r="C140" s="154"/>
      <c r="D140" s="64"/>
      <c r="E140" s="64"/>
      <c r="F140" s="64"/>
      <c r="G140" s="64"/>
      <c r="H140" s="64"/>
      <c r="I140" s="64"/>
      <c r="J140" s="64"/>
      <c r="K140" s="64"/>
      <c r="L140" s="99"/>
      <c r="M140" s="99"/>
      <c r="N140" s="99"/>
      <c r="O140" s="99"/>
      <c r="P140" s="99"/>
      <c r="Q140" s="99"/>
      <c r="R140" s="99"/>
      <c r="S140" s="99"/>
      <c r="T140" s="99"/>
      <c r="U140" s="99"/>
      <c r="V140" s="99"/>
      <c r="W140" s="99"/>
      <c r="X140" s="99"/>
      <c r="Y140" s="99"/>
      <c r="Z140" s="99"/>
    </row>
    <row r="141" ht="15.0" customHeight="1">
      <c r="A141" s="66"/>
      <c r="B141" s="25"/>
      <c r="C141" s="106" t="s">
        <v>767</v>
      </c>
      <c r="D141" s="124">
        <v>1.0</v>
      </c>
      <c r="E141" s="114" t="s">
        <v>31</v>
      </c>
      <c r="F141" s="125" t="s">
        <v>683</v>
      </c>
      <c r="G141" s="125" t="s">
        <v>32</v>
      </c>
      <c r="H141" s="70" t="s">
        <v>768</v>
      </c>
      <c r="I141" s="126">
        <v>45575.376979166664</v>
      </c>
      <c r="J141" s="126">
        <v>45575.376979166664</v>
      </c>
      <c r="K141" s="125" t="s">
        <v>32</v>
      </c>
      <c r="L141" s="99"/>
      <c r="M141" s="99"/>
      <c r="N141" s="99"/>
      <c r="O141" s="99"/>
      <c r="P141" s="99"/>
      <c r="Q141" s="99"/>
      <c r="R141" s="99"/>
      <c r="S141" s="99"/>
      <c r="T141" s="99"/>
      <c r="U141" s="99"/>
      <c r="V141" s="99"/>
      <c r="W141" s="99"/>
      <c r="X141" s="99"/>
      <c r="Y141" s="99"/>
      <c r="Z141" s="99"/>
    </row>
    <row r="142" ht="15.0" customHeight="1">
      <c r="A142" s="26"/>
      <c r="B142" s="12"/>
      <c r="C142" s="106" t="s">
        <v>769</v>
      </c>
      <c r="D142" s="124">
        <v>7.0</v>
      </c>
      <c r="E142" s="114" t="s">
        <v>14</v>
      </c>
      <c r="F142" s="125" t="s">
        <v>391</v>
      </c>
      <c r="G142" s="125" t="s">
        <v>770</v>
      </c>
      <c r="H142" s="101" t="s">
        <v>771</v>
      </c>
      <c r="I142" s="165">
        <v>45575.46094907408</v>
      </c>
      <c r="J142" s="165">
        <v>45581.373773148145</v>
      </c>
      <c r="K142" s="165"/>
      <c r="L142" s="99"/>
      <c r="M142" s="99"/>
      <c r="N142" s="99"/>
      <c r="O142" s="99"/>
      <c r="P142" s="99"/>
      <c r="Q142" s="99"/>
      <c r="R142" s="99"/>
      <c r="S142" s="99"/>
      <c r="T142" s="99"/>
      <c r="U142" s="99"/>
      <c r="V142" s="99"/>
      <c r="W142" s="99"/>
      <c r="X142" s="99"/>
      <c r="Y142" s="99"/>
      <c r="Z142" s="99"/>
    </row>
    <row r="143" ht="15.0" customHeight="1">
      <c r="A143" s="26"/>
      <c r="B143" s="12"/>
      <c r="C143" s="106" t="s">
        <v>772</v>
      </c>
      <c r="D143" s="124">
        <v>1.0</v>
      </c>
      <c r="E143" s="114" t="s">
        <v>31</v>
      </c>
      <c r="F143" s="125" t="s">
        <v>32</v>
      </c>
      <c r="G143" s="125" t="s">
        <v>32</v>
      </c>
      <c r="H143" s="101" t="s">
        <v>205</v>
      </c>
      <c r="I143" s="165">
        <v>45580.3771875</v>
      </c>
      <c r="J143" s="165">
        <v>45580.3771875</v>
      </c>
      <c r="K143" s="125" t="s">
        <v>32</v>
      </c>
      <c r="L143" s="99"/>
      <c r="M143" s="99"/>
      <c r="N143" s="99"/>
      <c r="O143" s="99"/>
      <c r="P143" s="99"/>
      <c r="Q143" s="99"/>
      <c r="R143" s="99"/>
      <c r="S143" s="99"/>
      <c r="T143" s="99"/>
      <c r="U143" s="99"/>
      <c r="V143" s="99"/>
      <c r="W143" s="99"/>
      <c r="X143" s="99"/>
      <c r="Y143" s="99"/>
      <c r="Z143" s="99"/>
    </row>
    <row r="144" ht="15.0" customHeight="1">
      <c r="A144" s="28"/>
      <c r="B144" s="23"/>
      <c r="C144" s="166" t="s">
        <v>773</v>
      </c>
      <c r="D144" s="124">
        <v>1.0</v>
      </c>
      <c r="E144" s="114" t="s">
        <v>14</v>
      </c>
      <c r="F144" s="125" t="s">
        <v>774</v>
      </c>
      <c r="G144" s="125" t="s">
        <v>16</v>
      </c>
      <c r="H144" s="101" t="s">
        <v>775</v>
      </c>
      <c r="I144" s="165">
        <v>45580.37774305556</v>
      </c>
      <c r="J144" s="165">
        <v>45580.37774305556</v>
      </c>
      <c r="K144" s="165"/>
      <c r="L144" s="99"/>
      <c r="M144" s="99"/>
      <c r="N144" s="99"/>
      <c r="O144" s="99"/>
      <c r="P144" s="99"/>
      <c r="Q144" s="99"/>
      <c r="R144" s="99"/>
      <c r="S144" s="99"/>
      <c r="T144" s="99"/>
      <c r="U144" s="99"/>
      <c r="V144" s="99"/>
      <c r="W144" s="99"/>
      <c r="X144" s="99"/>
      <c r="Y144" s="99"/>
      <c r="Z144" s="99"/>
    </row>
    <row r="145" ht="15.0" customHeight="1">
      <c r="A145" s="99"/>
      <c r="B145" s="99"/>
      <c r="C145" s="171"/>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5.0" customHeight="1">
      <c r="A146" s="99"/>
      <c r="B146" s="99"/>
      <c r="C146" s="171"/>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5.0" customHeight="1">
      <c r="A147" s="99"/>
      <c r="B147" s="99"/>
      <c r="C147" s="171"/>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5.0" customHeight="1">
      <c r="A148" s="99"/>
      <c r="B148" s="99"/>
      <c r="C148" s="171"/>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5.0" customHeight="1">
      <c r="A149" s="99"/>
      <c r="B149" s="99"/>
      <c r="C149" s="171"/>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5.0" customHeight="1">
      <c r="A150" s="99"/>
      <c r="B150" s="99"/>
      <c r="C150" s="171"/>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5.0" customHeight="1">
      <c r="A151" s="99"/>
      <c r="B151" s="99"/>
      <c r="C151" s="171"/>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5.0" customHeight="1">
      <c r="A152" s="99"/>
      <c r="B152" s="99"/>
      <c r="C152" s="171"/>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5.0" customHeight="1">
      <c r="A153" s="99"/>
      <c r="B153" s="99"/>
      <c r="C153" s="171"/>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5.0" customHeight="1">
      <c r="A154" s="99"/>
      <c r="B154" s="99"/>
      <c r="C154" s="171"/>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5.0" customHeight="1">
      <c r="A155" s="99"/>
      <c r="B155" s="99"/>
      <c r="C155" s="171"/>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5.0" customHeight="1">
      <c r="A156" s="99"/>
      <c r="B156" s="99"/>
      <c r="C156" s="171"/>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5.0" customHeight="1">
      <c r="A157" s="99"/>
      <c r="B157" s="99"/>
      <c r="C157" s="171"/>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5.0" customHeight="1">
      <c r="A158" s="99"/>
      <c r="B158" s="99"/>
      <c r="C158" s="171"/>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5.0" customHeight="1">
      <c r="A159" s="99"/>
      <c r="B159" s="99"/>
      <c r="C159" s="171"/>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5.0" customHeight="1">
      <c r="A160" s="99"/>
      <c r="B160" s="99"/>
      <c r="C160" s="171"/>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5.0" customHeight="1">
      <c r="A161" s="99"/>
      <c r="B161" s="99"/>
      <c r="C161" s="171"/>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5.0" customHeight="1">
      <c r="A162" s="99"/>
      <c r="B162" s="99"/>
      <c r="C162" s="171"/>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5.0" customHeight="1">
      <c r="A163" s="99"/>
      <c r="B163" s="99"/>
      <c r="C163" s="171"/>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5.0" customHeight="1">
      <c r="A164" s="99"/>
      <c r="B164" s="99"/>
      <c r="C164" s="171"/>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5.0" customHeight="1">
      <c r="A165" s="99"/>
      <c r="B165" s="99"/>
      <c r="C165" s="171"/>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5.0" customHeight="1">
      <c r="A166" s="99"/>
      <c r="B166" s="99"/>
      <c r="C166" s="171"/>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5.0" customHeight="1">
      <c r="A167" s="99"/>
      <c r="B167" s="99"/>
      <c r="C167" s="171"/>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5.0" customHeight="1">
      <c r="A168" s="99"/>
      <c r="B168" s="99"/>
      <c r="C168" s="171"/>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5.0" customHeight="1">
      <c r="A169" s="99"/>
      <c r="B169" s="99"/>
      <c r="C169" s="171"/>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5.0" customHeight="1">
      <c r="A170" s="99"/>
      <c r="B170" s="99"/>
      <c r="C170" s="171"/>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5.0" customHeight="1">
      <c r="A171" s="99"/>
      <c r="B171" s="99"/>
      <c r="C171" s="171"/>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5.0" customHeight="1">
      <c r="A172" s="99"/>
      <c r="B172" s="99"/>
      <c r="C172" s="171"/>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5.0" customHeight="1">
      <c r="A173" s="99"/>
      <c r="B173" s="99"/>
      <c r="C173" s="171"/>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5.0" customHeight="1">
      <c r="A174" s="99"/>
      <c r="B174" s="99"/>
      <c r="C174" s="171"/>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5.0" customHeight="1">
      <c r="A175" s="99"/>
      <c r="B175" s="99"/>
      <c r="C175" s="171"/>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5.0" customHeight="1">
      <c r="A176" s="99"/>
      <c r="B176" s="99"/>
      <c r="C176" s="171"/>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5.0" customHeight="1">
      <c r="A177" s="99"/>
      <c r="B177" s="99"/>
      <c r="C177" s="171"/>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5.0" customHeight="1">
      <c r="A178" s="99"/>
      <c r="B178" s="99"/>
      <c r="C178" s="171"/>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5.0" customHeight="1">
      <c r="A179" s="99"/>
      <c r="B179" s="99"/>
      <c r="C179" s="171"/>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5.0" customHeight="1">
      <c r="A180" s="99"/>
      <c r="B180" s="99"/>
      <c r="C180" s="171"/>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5.0" customHeight="1">
      <c r="A181" s="99"/>
      <c r="B181" s="99"/>
      <c r="C181" s="171"/>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5.0" customHeight="1">
      <c r="A182" s="99"/>
      <c r="B182" s="99"/>
      <c r="C182" s="171"/>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5.0" customHeight="1">
      <c r="A183" s="99"/>
      <c r="B183" s="99"/>
      <c r="C183" s="171"/>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5.0" customHeight="1">
      <c r="A184" s="99"/>
      <c r="B184" s="99"/>
      <c r="C184" s="171"/>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5.0" customHeight="1">
      <c r="A185" s="99"/>
      <c r="B185" s="99"/>
      <c r="C185" s="171"/>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5.0" customHeight="1">
      <c r="A186" s="99"/>
      <c r="B186" s="99"/>
      <c r="C186" s="171"/>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5.0" customHeight="1">
      <c r="A187" s="99"/>
      <c r="B187" s="99"/>
      <c r="C187" s="171"/>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5.0" customHeight="1">
      <c r="A188" s="99"/>
      <c r="B188" s="99"/>
      <c r="C188" s="171"/>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5.0" customHeight="1">
      <c r="A189" s="99"/>
      <c r="B189" s="99"/>
      <c r="C189" s="171"/>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5.0" customHeight="1">
      <c r="A190" s="99"/>
      <c r="B190" s="99"/>
      <c r="C190" s="171"/>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5.0" customHeight="1">
      <c r="A191" s="99"/>
      <c r="B191" s="99"/>
      <c r="C191" s="171"/>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5.0" customHeight="1">
      <c r="A192" s="99"/>
      <c r="B192" s="99"/>
      <c r="C192" s="171"/>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5.0" customHeight="1">
      <c r="A193" s="99"/>
      <c r="B193" s="99"/>
      <c r="C193" s="171"/>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5.0" customHeight="1">
      <c r="A194" s="99"/>
      <c r="B194" s="99"/>
      <c r="C194" s="171"/>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5.0" customHeight="1">
      <c r="A195" s="99"/>
      <c r="B195" s="99"/>
      <c r="C195" s="171"/>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5.0" customHeight="1">
      <c r="A196" s="99"/>
      <c r="B196" s="99"/>
      <c r="C196" s="171"/>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5.0" customHeight="1">
      <c r="A197" s="99"/>
      <c r="B197" s="99"/>
      <c r="C197" s="171"/>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5.0" customHeight="1">
      <c r="A198" s="99"/>
      <c r="B198" s="99"/>
      <c r="C198" s="171"/>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5.0" customHeight="1">
      <c r="A199" s="99"/>
      <c r="B199" s="99"/>
      <c r="C199" s="171"/>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5.0" customHeight="1">
      <c r="A200" s="99"/>
      <c r="B200" s="99"/>
      <c r="C200" s="171"/>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5.0" customHeight="1">
      <c r="A201" s="99"/>
      <c r="B201" s="99"/>
      <c r="C201" s="171"/>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5.0" customHeight="1">
      <c r="A202" s="99"/>
      <c r="B202" s="99"/>
      <c r="C202" s="171"/>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5.0" customHeight="1">
      <c r="A203" s="99"/>
      <c r="B203" s="99"/>
      <c r="C203" s="171"/>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5.0" customHeight="1">
      <c r="A204" s="99"/>
      <c r="B204" s="99"/>
      <c r="C204" s="171"/>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5.0" customHeight="1">
      <c r="A205" s="99"/>
      <c r="B205" s="99"/>
      <c r="C205" s="171"/>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5.0" customHeight="1">
      <c r="A206" s="99"/>
      <c r="B206" s="99"/>
      <c r="C206" s="171"/>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5.0" customHeight="1">
      <c r="A207" s="99"/>
      <c r="B207" s="99"/>
      <c r="C207" s="171"/>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5.0" customHeight="1">
      <c r="A208" s="99"/>
      <c r="B208" s="99"/>
      <c r="C208" s="171"/>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5.0" customHeight="1">
      <c r="A209" s="99"/>
      <c r="B209" s="99"/>
      <c r="C209" s="171"/>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5.0" customHeight="1">
      <c r="A210" s="99"/>
      <c r="B210" s="99"/>
      <c r="C210" s="171"/>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5.0" customHeight="1">
      <c r="A211" s="99"/>
      <c r="B211" s="99"/>
      <c r="C211" s="171"/>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5.0" customHeight="1">
      <c r="A212" s="99"/>
      <c r="B212" s="99"/>
      <c r="C212" s="171"/>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5.0" customHeight="1">
      <c r="A213" s="99"/>
      <c r="B213" s="99"/>
      <c r="C213" s="171"/>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5.0" customHeight="1">
      <c r="A214" s="99"/>
      <c r="B214" s="99"/>
      <c r="C214" s="171"/>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5.0" customHeight="1">
      <c r="A215" s="99"/>
      <c r="B215" s="99"/>
      <c r="C215" s="171"/>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5.0" customHeight="1">
      <c r="A216" s="99"/>
      <c r="B216" s="99"/>
      <c r="C216" s="171"/>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5.0" customHeight="1">
      <c r="A217" s="99"/>
      <c r="B217" s="99"/>
      <c r="C217" s="171"/>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5.0" customHeight="1">
      <c r="A218" s="99"/>
      <c r="B218" s="99"/>
      <c r="C218" s="171"/>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5.0" customHeight="1">
      <c r="A219" s="99"/>
      <c r="B219" s="99"/>
      <c r="C219" s="171"/>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5.0" customHeight="1">
      <c r="A220" s="99"/>
      <c r="B220" s="99"/>
      <c r="C220" s="171"/>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5.0" customHeight="1">
      <c r="A221" s="99"/>
      <c r="B221" s="99"/>
      <c r="C221" s="171"/>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5.0" customHeight="1">
      <c r="A222" s="99"/>
      <c r="B222" s="99"/>
      <c r="C222" s="171"/>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5.0" customHeight="1">
      <c r="A223" s="99"/>
      <c r="B223" s="99"/>
      <c r="C223" s="171"/>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5.0" customHeight="1">
      <c r="A224" s="99"/>
      <c r="B224" s="99"/>
      <c r="C224" s="171"/>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5.0" customHeight="1">
      <c r="A225" s="99"/>
      <c r="B225" s="99"/>
      <c r="C225" s="171"/>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5.0" customHeight="1">
      <c r="A226" s="99"/>
      <c r="B226" s="99"/>
      <c r="C226" s="171"/>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5.0" customHeight="1">
      <c r="A227" s="99"/>
      <c r="B227" s="99"/>
      <c r="C227" s="171"/>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5.0" customHeight="1">
      <c r="A228" s="99"/>
      <c r="B228" s="99"/>
      <c r="C228" s="171"/>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5.0" customHeight="1">
      <c r="A229" s="99"/>
      <c r="B229" s="99"/>
      <c r="C229" s="171"/>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5.0" customHeight="1">
      <c r="A230" s="99"/>
      <c r="B230" s="99"/>
      <c r="C230" s="171"/>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5.0" customHeight="1">
      <c r="A231" s="99"/>
      <c r="B231" s="99"/>
      <c r="C231" s="171"/>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5.0" customHeight="1">
      <c r="A232" s="99"/>
      <c r="B232" s="99"/>
      <c r="C232" s="171"/>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5.0" customHeight="1">
      <c r="A233" s="99"/>
      <c r="B233" s="99"/>
      <c r="C233" s="171"/>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5.0" customHeight="1">
      <c r="A234" s="99"/>
      <c r="B234" s="99"/>
      <c r="C234" s="171"/>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5.0" customHeight="1">
      <c r="A235" s="99"/>
      <c r="B235" s="99"/>
      <c r="C235" s="171"/>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5.0" customHeight="1">
      <c r="A236" s="99"/>
      <c r="B236" s="99"/>
      <c r="C236" s="171"/>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5.0" customHeight="1">
      <c r="A237" s="99"/>
      <c r="B237" s="99"/>
      <c r="C237" s="171"/>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5.0" customHeight="1">
      <c r="A238" s="99"/>
      <c r="B238" s="99"/>
      <c r="C238" s="171"/>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5.0" customHeight="1">
      <c r="A239" s="99"/>
      <c r="B239" s="99"/>
      <c r="C239" s="171"/>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5.0" customHeight="1">
      <c r="A240" s="99"/>
      <c r="B240" s="99"/>
      <c r="C240" s="171"/>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5.0" customHeight="1">
      <c r="A241" s="99"/>
      <c r="B241" s="99"/>
      <c r="C241" s="171"/>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5.0" customHeight="1">
      <c r="A242" s="99"/>
      <c r="B242" s="99"/>
      <c r="C242" s="171"/>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5.0" customHeight="1">
      <c r="A243" s="99"/>
      <c r="B243" s="99"/>
      <c r="C243" s="171"/>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5.0" customHeight="1">
      <c r="A244" s="99"/>
      <c r="B244" s="99"/>
      <c r="C244" s="171"/>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5.0" customHeight="1">
      <c r="A245" s="99"/>
      <c r="B245" s="99"/>
      <c r="C245" s="171"/>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5.0" customHeight="1">
      <c r="A246" s="99"/>
      <c r="B246" s="99"/>
      <c r="C246" s="171"/>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5.0" customHeight="1">
      <c r="A247" s="99"/>
      <c r="B247" s="99"/>
      <c r="C247" s="171"/>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5.0" customHeight="1">
      <c r="A248" s="99"/>
      <c r="B248" s="99"/>
      <c r="C248" s="171"/>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5.0" customHeight="1">
      <c r="A249" s="99"/>
      <c r="B249" s="99"/>
      <c r="C249" s="171"/>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5.0" customHeight="1">
      <c r="A250" s="99"/>
      <c r="B250" s="99"/>
      <c r="C250" s="171"/>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5.0" customHeight="1">
      <c r="A251" s="99"/>
      <c r="B251" s="99"/>
      <c r="C251" s="171"/>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5.0" customHeight="1">
      <c r="A252" s="99"/>
      <c r="B252" s="99"/>
      <c r="C252" s="171"/>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5.0" customHeight="1">
      <c r="A253" s="99"/>
      <c r="B253" s="99"/>
      <c r="C253" s="171"/>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5.0" customHeight="1">
      <c r="A254" s="99"/>
      <c r="B254" s="99"/>
      <c r="C254" s="171"/>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5.0" customHeight="1">
      <c r="A255" s="99"/>
      <c r="B255" s="99"/>
      <c r="C255" s="171"/>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5.0" customHeight="1">
      <c r="A256" s="99"/>
      <c r="B256" s="99"/>
      <c r="C256" s="171"/>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5.0" customHeight="1">
      <c r="A257" s="99"/>
      <c r="B257" s="99"/>
      <c r="C257" s="171"/>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5.0" customHeight="1">
      <c r="A258" s="99"/>
      <c r="B258" s="99"/>
      <c r="C258" s="171"/>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5.0" customHeight="1">
      <c r="A259" s="99"/>
      <c r="B259" s="99"/>
      <c r="C259" s="171"/>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5.0" customHeight="1">
      <c r="A260" s="99"/>
      <c r="B260" s="99"/>
      <c r="C260" s="171"/>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5.0" customHeight="1">
      <c r="A261" s="99"/>
      <c r="B261" s="99"/>
      <c r="C261" s="171"/>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ht="15.0" customHeight="1">
      <c r="A262" s="99"/>
      <c r="B262" s="99"/>
      <c r="C262" s="171"/>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ht="15.0" customHeight="1">
      <c r="A263" s="99"/>
      <c r="B263" s="99"/>
      <c r="C263" s="171"/>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ht="15.0" customHeight="1">
      <c r="A264" s="99"/>
      <c r="B264" s="99"/>
      <c r="C264" s="171"/>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ht="15.0" customHeight="1">
      <c r="A265" s="99"/>
      <c r="B265" s="99"/>
      <c r="C265" s="171"/>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ht="15.0" customHeight="1">
      <c r="A266" s="99"/>
      <c r="B266" s="99"/>
      <c r="C266" s="171"/>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ht="15.0" customHeight="1">
      <c r="A267" s="99"/>
      <c r="B267" s="99"/>
      <c r="C267" s="171"/>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ht="15.0" customHeight="1">
      <c r="A268" s="99"/>
      <c r="B268" s="99"/>
      <c r="C268" s="171"/>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ht="15.0" customHeight="1">
      <c r="A269" s="99"/>
      <c r="B269" s="99"/>
      <c r="C269" s="171"/>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ht="15.0" customHeight="1">
      <c r="A270" s="99"/>
      <c r="B270" s="99"/>
      <c r="C270" s="171"/>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ht="15.0" customHeight="1">
      <c r="A271" s="99"/>
      <c r="B271" s="99"/>
      <c r="C271" s="171"/>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ht="15.0" customHeight="1">
      <c r="A272" s="99"/>
      <c r="B272" s="99"/>
      <c r="C272" s="171"/>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ht="15.0" customHeight="1">
      <c r="A273" s="99"/>
      <c r="B273" s="99"/>
      <c r="C273" s="171"/>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ht="15.0" customHeight="1">
      <c r="A274" s="99"/>
      <c r="B274" s="99"/>
      <c r="C274" s="171"/>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ht="15.0" customHeight="1">
      <c r="A275" s="99"/>
      <c r="B275" s="99"/>
      <c r="C275" s="171"/>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ht="15.0" customHeight="1">
      <c r="A276" s="99"/>
      <c r="B276" s="99"/>
      <c r="C276" s="171"/>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ht="15.0" customHeight="1">
      <c r="A277" s="99"/>
      <c r="B277" s="99"/>
      <c r="C277" s="171"/>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ht="15.0" customHeight="1">
      <c r="A278" s="99"/>
      <c r="B278" s="99"/>
      <c r="C278" s="171"/>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ht="15.0" customHeight="1">
      <c r="A279" s="99"/>
      <c r="B279" s="99"/>
      <c r="C279" s="171"/>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ht="15.0" customHeight="1">
      <c r="A280" s="99"/>
      <c r="B280" s="99"/>
      <c r="C280" s="171"/>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ht="15.0" customHeight="1">
      <c r="A281" s="99"/>
      <c r="B281" s="99"/>
      <c r="C281" s="171"/>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ht="15.0" customHeight="1">
      <c r="A282" s="99"/>
      <c r="B282" s="99"/>
      <c r="C282" s="171"/>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ht="15.0" customHeight="1">
      <c r="A283" s="99"/>
      <c r="B283" s="99"/>
      <c r="C283" s="171"/>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ht="15.0" customHeight="1">
      <c r="A284" s="99"/>
      <c r="B284" s="99"/>
      <c r="C284" s="171"/>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ht="15.0" customHeight="1">
      <c r="A285" s="99"/>
      <c r="B285" s="99"/>
      <c r="C285" s="171"/>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ht="15.0" customHeight="1">
      <c r="A286" s="99"/>
      <c r="B286" s="99"/>
      <c r="C286" s="171"/>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ht="15.0" customHeight="1">
      <c r="A287" s="99"/>
      <c r="B287" s="99"/>
      <c r="C287" s="171"/>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ht="15.0" customHeight="1">
      <c r="A288" s="99"/>
      <c r="B288" s="99"/>
      <c r="C288" s="171"/>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ht="15.0" customHeight="1">
      <c r="A289" s="99"/>
      <c r="B289" s="99"/>
      <c r="C289" s="171"/>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ht="15.0" customHeight="1">
      <c r="A290" s="99"/>
      <c r="B290" s="99"/>
      <c r="C290" s="171"/>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ht="15.0" customHeight="1">
      <c r="A291" s="99"/>
      <c r="B291" s="99"/>
      <c r="C291" s="171"/>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ht="15.0" customHeight="1">
      <c r="A292" s="99"/>
      <c r="B292" s="99"/>
      <c r="C292" s="171"/>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ht="15.0" customHeight="1">
      <c r="A293" s="99"/>
      <c r="B293" s="99"/>
      <c r="C293" s="171"/>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ht="15.0" customHeight="1">
      <c r="A294" s="99"/>
      <c r="B294" s="99"/>
      <c r="C294" s="171"/>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ht="15.0" customHeight="1">
      <c r="A295" s="99"/>
      <c r="B295" s="99"/>
      <c r="C295" s="171"/>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ht="15.0" customHeight="1">
      <c r="A296" s="99"/>
      <c r="B296" s="99"/>
      <c r="C296" s="171"/>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ht="15.0" customHeight="1">
      <c r="A297" s="99"/>
      <c r="B297" s="99"/>
      <c r="C297" s="171"/>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ht="15.0" customHeight="1">
      <c r="A298" s="99"/>
      <c r="B298" s="99"/>
      <c r="C298" s="171"/>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ht="15.0" customHeight="1">
      <c r="A299" s="99"/>
      <c r="B299" s="99"/>
      <c r="C299" s="171"/>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ht="15.0" customHeight="1">
      <c r="A300" s="99"/>
      <c r="B300" s="99"/>
      <c r="C300" s="171"/>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ht="15.0" customHeight="1">
      <c r="A301" s="99"/>
      <c r="B301" s="99"/>
      <c r="C301" s="171"/>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ht="15.0" customHeight="1">
      <c r="A302" s="99"/>
      <c r="B302" s="99"/>
      <c r="C302" s="171"/>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ht="15.0" customHeight="1">
      <c r="A303" s="99"/>
      <c r="B303" s="99"/>
      <c r="C303" s="171"/>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ht="15.0" customHeight="1">
      <c r="A304" s="99"/>
      <c r="B304" s="99"/>
      <c r="C304" s="171"/>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ht="15.0" customHeight="1">
      <c r="A305" s="99"/>
      <c r="B305" s="99"/>
      <c r="C305" s="171"/>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ht="15.0" customHeight="1">
      <c r="A306" s="99"/>
      <c r="B306" s="99"/>
      <c r="C306" s="171"/>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ht="15.0" customHeight="1">
      <c r="A307" s="99"/>
      <c r="B307" s="99"/>
      <c r="C307" s="171"/>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ht="15.0" customHeight="1">
      <c r="A308" s="99"/>
      <c r="B308" s="99"/>
      <c r="C308" s="171"/>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ht="15.0" customHeight="1">
      <c r="A309" s="99"/>
      <c r="B309" s="99"/>
      <c r="C309" s="171"/>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ht="15.0" customHeight="1">
      <c r="A310" s="99"/>
      <c r="B310" s="99"/>
      <c r="C310" s="171"/>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ht="15.0" customHeight="1">
      <c r="A311" s="99"/>
      <c r="B311" s="99"/>
      <c r="C311" s="171"/>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ht="15.0" customHeight="1">
      <c r="A312" s="99"/>
      <c r="B312" s="99"/>
      <c r="C312" s="171"/>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ht="15.0" customHeight="1">
      <c r="A313" s="99"/>
      <c r="B313" s="99"/>
      <c r="C313" s="171"/>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ht="15.0" customHeight="1">
      <c r="A314" s="99"/>
      <c r="B314" s="99"/>
      <c r="C314" s="171"/>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ht="15.0" customHeight="1">
      <c r="A315" s="99"/>
      <c r="B315" s="99"/>
      <c r="C315" s="171"/>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ht="15.0" customHeight="1">
      <c r="A316" s="99"/>
      <c r="B316" s="99"/>
      <c r="C316" s="171"/>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ht="15.0" customHeight="1">
      <c r="A317" s="99"/>
      <c r="B317" s="99"/>
      <c r="C317" s="171"/>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ht="15.0" customHeight="1">
      <c r="A318" s="99"/>
      <c r="B318" s="99"/>
      <c r="C318" s="171"/>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ht="15.0" customHeight="1">
      <c r="A319" s="99"/>
      <c r="B319" s="99"/>
      <c r="C319" s="171"/>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ht="15.0" customHeight="1">
      <c r="A320" s="99"/>
      <c r="B320" s="99"/>
      <c r="C320" s="171"/>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ht="15.0" customHeight="1">
      <c r="A321" s="99"/>
      <c r="B321" s="99"/>
      <c r="C321" s="171"/>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ht="15.0" customHeight="1">
      <c r="A322" s="99"/>
      <c r="B322" s="99"/>
      <c r="C322" s="171"/>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ht="15.0" customHeight="1">
      <c r="A323" s="99"/>
      <c r="B323" s="99"/>
      <c r="C323" s="171"/>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ht="15.0" customHeight="1">
      <c r="A324" s="99"/>
      <c r="B324" s="99"/>
      <c r="C324" s="171"/>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ht="15.0" customHeight="1">
      <c r="A325" s="99"/>
      <c r="B325" s="99"/>
      <c r="C325" s="171"/>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ht="15.0" customHeight="1">
      <c r="A326" s="99"/>
      <c r="B326" s="99"/>
      <c r="C326" s="171"/>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ht="15.0" customHeight="1">
      <c r="A327" s="99"/>
      <c r="B327" s="99"/>
      <c r="C327" s="171"/>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ht="15.0" customHeight="1">
      <c r="A328" s="99"/>
      <c r="B328" s="99"/>
      <c r="C328" s="171"/>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ht="15.0" customHeight="1">
      <c r="A329" s="99"/>
      <c r="B329" s="99"/>
      <c r="C329" s="171"/>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ht="15.0" customHeight="1">
      <c r="A330" s="99"/>
      <c r="B330" s="99"/>
      <c r="C330" s="171"/>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ht="15.0" customHeight="1">
      <c r="A331" s="99"/>
      <c r="B331" s="99"/>
      <c r="C331" s="171"/>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ht="15.0" customHeight="1">
      <c r="A332" s="99"/>
      <c r="B332" s="99"/>
      <c r="C332" s="171"/>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ht="15.0" customHeight="1">
      <c r="A333" s="99"/>
      <c r="B333" s="99"/>
      <c r="C333" s="171"/>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ht="15.0" customHeight="1">
      <c r="A334" s="99"/>
      <c r="B334" s="99"/>
      <c r="C334" s="171"/>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ht="15.0" customHeight="1">
      <c r="A335" s="99"/>
      <c r="B335" s="99"/>
      <c r="C335" s="171"/>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ht="15.0" customHeight="1">
      <c r="A336" s="99"/>
      <c r="B336" s="99"/>
      <c r="C336" s="171"/>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ht="15.0" customHeight="1">
      <c r="A337" s="99"/>
      <c r="B337" s="99"/>
      <c r="C337" s="171"/>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ht="15.0" customHeight="1">
      <c r="A338" s="99"/>
      <c r="B338" s="99"/>
      <c r="C338" s="171"/>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ht="15.0" customHeight="1">
      <c r="A339" s="99"/>
      <c r="B339" s="99"/>
      <c r="C339" s="171"/>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ht="15.0" customHeight="1">
      <c r="A340" s="99"/>
      <c r="B340" s="99"/>
      <c r="C340" s="171"/>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ht="15.0" customHeight="1">
      <c r="A341" s="99"/>
      <c r="B341" s="99"/>
      <c r="C341" s="171"/>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ht="15.0" customHeight="1">
      <c r="A342" s="99"/>
      <c r="B342" s="99"/>
      <c r="C342" s="171"/>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ht="15.0" customHeight="1">
      <c r="A343" s="99"/>
      <c r="B343" s="99"/>
      <c r="C343" s="171"/>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ht="15.0" customHeight="1">
      <c r="A344" s="99"/>
      <c r="B344" s="99"/>
      <c r="C344" s="171"/>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0">
    <mergeCell ref="A3:B7"/>
    <mergeCell ref="A9:B12"/>
    <mergeCell ref="A14:B20"/>
    <mergeCell ref="A22:B25"/>
    <mergeCell ref="A27:B29"/>
    <mergeCell ref="A31:B34"/>
    <mergeCell ref="A36:B38"/>
    <mergeCell ref="A88:B92"/>
    <mergeCell ref="A94:B101"/>
    <mergeCell ref="A103:B113"/>
    <mergeCell ref="A115:B125"/>
    <mergeCell ref="A127:B139"/>
    <mergeCell ref="A141:B144"/>
    <mergeCell ref="A40:B40"/>
    <mergeCell ref="A42:B49"/>
    <mergeCell ref="A51:B55"/>
    <mergeCell ref="A57:B73"/>
    <mergeCell ref="A75:B80"/>
    <mergeCell ref="A82:B83"/>
    <mergeCell ref="A85:B8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53.88"/>
    <col customWidth="1" min="4" max="6" width="12.63"/>
    <col customWidth="1" min="11" max="11" width="27.75"/>
  </cols>
  <sheetData>
    <row r="1" ht="18.75" customHeight="1">
      <c r="A1" s="120" t="s">
        <v>0</v>
      </c>
      <c r="B1" s="120" t="s">
        <v>1</v>
      </c>
      <c r="C1" s="121" t="s">
        <v>2</v>
      </c>
      <c r="D1" s="121" t="s">
        <v>3</v>
      </c>
      <c r="E1" s="121" t="s">
        <v>4</v>
      </c>
      <c r="F1" s="121" t="s">
        <v>5</v>
      </c>
      <c r="G1" s="120" t="s">
        <v>6</v>
      </c>
      <c r="H1" s="120" t="s">
        <v>7</v>
      </c>
      <c r="I1" s="121" t="s">
        <v>241</v>
      </c>
      <c r="J1" s="121" t="s">
        <v>499</v>
      </c>
      <c r="K1" s="122" t="s">
        <v>395</v>
      </c>
      <c r="L1" s="99"/>
      <c r="M1" s="99"/>
      <c r="N1" s="99"/>
      <c r="O1" s="99"/>
      <c r="P1" s="99"/>
      <c r="Q1" s="99"/>
      <c r="R1" s="99"/>
      <c r="S1" s="99"/>
      <c r="T1" s="99"/>
      <c r="U1" s="99"/>
      <c r="V1" s="99"/>
      <c r="W1" s="99"/>
      <c r="X1" s="99"/>
      <c r="Y1" s="99"/>
      <c r="Z1" s="99"/>
    </row>
    <row r="2" ht="18.75" customHeight="1">
      <c r="A2" s="123" t="s">
        <v>11</v>
      </c>
      <c r="B2" s="63" t="s">
        <v>776</v>
      </c>
      <c r="C2" s="64"/>
      <c r="D2" s="64"/>
      <c r="E2" s="64"/>
      <c r="F2" s="64"/>
      <c r="G2" s="64"/>
      <c r="H2" s="64"/>
      <c r="I2" s="64"/>
      <c r="J2" s="64"/>
      <c r="K2" s="64"/>
      <c r="L2" s="99"/>
      <c r="M2" s="99"/>
      <c r="N2" s="99"/>
      <c r="O2" s="99"/>
      <c r="P2" s="99"/>
      <c r="Q2" s="99"/>
      <c r="R2" s="99"/>
      <c r="S2" s="99"/>
      <c r="T2" s="99"/>
      <c r="U2" s="99"/>
      <c r="V2" s="99"/>
      <c r="W2" s="99"/>
      <c r="X2" s="99"/>
      <c r="Y2" s="99"/>
      <c r="Z2" s="99"/>
    </row>
    <row r="3" ht="18.75" customHeight="1">
      <c r="A3" s="66"/>
      <c r="B3" s="25"/>
      <c r="C3" s="67" t="s">
        <v>777</v>
      </c>
      <c r="D3" s="124">
        <v>11.0</v>
      </c>
      <c r="E3" s="114" t="s">
        <v>14</v>
      </c>
      <c r="F3" s="125" t="s">
        <v>21</v>
      </c>
      <c r="G3" s="125" t="s">
        <v>16</v>
      </c>
      <c r="H3" s="70" t="s">
        <v>22</v>
      </c>
      <c r="I3" s="127">
        <v>45582.883252314816</v>
      </c>
      <c r="J3" s="127">
        <v>45587.88890046296</v>
      </c>
      <c r="K3" s="125" t="s">
        <v>16</v>
      </c>
      <c r="L3" s="99"/>
      <c r="M3" s="99"/>
      <c r="N3" s="99"/>
      <c r="O3" s="99"/>
      <c r="P3" s="99"/>
      <c r="Q3" s="99"/>
      <c r="R3" s="99"/>
      <c r="S3" s="99"/>
      <c r="T3" s="99"/>
      <c r="U3" s="99"/>
      <c r="V3" s="99"/>
      <c r="W3" s="99"/>
      <c r="X3" s="99"/>
      <c r="Y3" s="99"/>
      <c r="Z3" s="99"/>
    </row>
    <row r="4" ht="18.75" customHeight="1">
      <c r="A4" s="26"/>
      <c r="B4" s="12"/>
      <c r="C4" s="67" t="s">
        <v>778</v>
      </c>
      <c r="D4" s="124">
        <v>5.0</v>
      </c>
      <c r="E4" s="114" t="s">
        <v>14</v>
      </c>
      <c r="F4" s="125" t="s">
        <v>779</v>
      </c>
      <c r="G4" s="125" t="s">
        <v>16</v>
      </c>
      <c r="H4" s="70" t="s">
        <v>16</v>
      </c>
      <c r="I4" s="127">
        <v>45584.88560185185</v>
      </c>
      <c r="J4" s="127">
        <v>45588.87847222222</v>
      </c>
      <c r="K4" s="125" t="s">
        <v>16</v>
      </c>
      <c r="L4" s="99"/>
      <c r="M4" s="99"/>
      <c r="N4" s="99"/>
      <c r="O4" s="99"/>
      <c r="P4" s="99"/>
      <c r="Q4" s="99"/>
      <c r="R4" s="99"/>
      <c r="S4" s="99"/>
      <c r="T4" s="99"/>
      <c r="U4" s="99"/>
      <c r="V4" s="99"/>
      <c r="W4" s="99"/>
      <c r="X4" s="99"/>
      <c r="Y4" s="99"/>
      <c r="Z4" s="99"/>
    </row>
    <row r="5" ht="18.75" customHeight="1">
      <c r="A5" s="26"/>
      <c r="B5" s="12"/>
      <c r="C5" s="67" t="s">
        <v>554</v>
      </c>
      <c r="D5" s="124">
        <v>7.0</v>
      </c>
      <c r="E5" s="114" t="s">
        <v>14</v>
      </c>
      <c r="F5" s="125" t="s">
        <v>21</v>
      </c>
      <c r="G5" s="125" t="s">
        <v>16</v>
      </c>
      <c r="H5" s="70" t="s">
        <v>780</v>
      </c>
      <c r="I5" s="127" t="s">
        <v>781</v>
      </c>
      <c r="J5" s="127" t="s">
        <v>782</v>
      </c>
      <c r="K5" s="125" t="s">
        <v>16</v>
      </c>
      <c r="L5" s="99"/>
      <c r="M5" s="99"/>
      <c r="N5" s="99"/>
      <c r="O5" s="99"/>
      <c r="P5" s="99"/>
      <c r="Q5" s="99"/>
      <c r="R5" s="99"/>
      <c r="S5" s="99"/>
      <c r="T5" s="99"/>
      <c r="U5" s="99"/>
      <c r="V5" s="99"/>
      <c r="W5" s="99"/>
      <c r="X5" s="99"/>
      <c r="Y5" s="99"/>
      <c r="Z5" s="99"/>
    </row>
    <row r="6" ht="18.75" customHeight="1">
      <c r="A6" s="28"/>
      <c r="B6" s="23"/>
      <c r="C6" s="67" t="s">
        <v>783</v>
      </c>
      <c r="D6" s="124">
        <v>7.0</v>
      </c>
      <c r="E6" s="114" t="s">
        <v>14</v>
      </c>
      <c r="F6" s="125" t="s">
        <v>21</v>
      </c>
      <c r="G6" s="125" t="s">
        <v>16</v>
      </c>
      <c r="H6" s="70" t="s">
        <v>780</v>
      </c>
      <c r="I6" s="127" t="s">
        <v>784</v>
      </c>
      <c r="J6" s="127" t="s">
        <v>785</v>
      </c>
      <c r="K6" s="125" t="s">
        <v>16</v>
      </c>
      <c r="L6" s="99"/>
      <c r="M6" s="99"/>
      <c r="N6" s="99"/>
      <c r="O6" s="99"/>
      <c r="P6" s="99"/>
      <c r="Q6" s="99"/>
      <c r="R6" s="99"/>
      <c r="S6" s="99"/>
      <c r="T6" s="99"/>
      <c r="U6" s="99"/>
      <c r="V6" s="99"/>
      <c r="W6" s="99"/>
      <c r="X6" s="99"/>
      <c r="Y6" s="99"/>
      <c r="Z6" s="99"/>
    </row>
    <row r="7" ht="18.75" customHeight="1">
      <c r="A7" s="123" t="s">
        <v>216</v>
      </c>
      <c r="B7" s="63" t="s">
        <v>776</v>
      </c>
      <c r="C7" s="64"/>
      <c r="D7" s="64"/>
      <c r="E7" s="64"/>
      <c r="F7" s="64"/>
      <c r="G7" s="64"/>
      <c r="H7" s="64"/>
      <c r="I7" s="172"/>
      <c r="J7" s="172"/>
      <c r="K7" s="172"/>
      <c r="L7" s="99"/>
      <c r="M7" s="99"/>
      <c r="N7" s="99"/>
      <c r="O7" s="99"/>
      <c r="P7" s="99"/>
      <c r="Q7" s="99"/>
      <c r="R7" s="99"/>
      <c r="S7" s="99"/>
      <c r="T7" s="99"/>
      <c r="U7" s="99"/>
      <c r="V7" s="99"/>
      <c r="W7" s="99"/>
      <c r="X7" s="99"/>
      <c r="Y7" s="99"/>
      <c r="Z7" s="99"/>
    </row>
    <row r="8" ht="18.75" customHeight="1">
      <c r="A8" s="66"/>
      <c r="B8" s="25"/>
      <c r="C8" s="67" t="s">
        <v>665</v>
      </c>
      <c r="D8" s="124">
        <v>2.0</v>
      </c>
      <c r="E8" s="114" t="s">
        <v>14</v>
      </c>
      <c r="F8" s="125" t="s">
        <v>219</v>
      </c>
      <c r="G8" s="125" t="s">
        <v>16</v>
      </c>
      <c r="H8" s="70" t="s">
        <v>513</v>
      </c>
      <c r="I8" s="127">
        <v>45585.8875</v>
      </c>
      <c r="J8" s="127">
        <v>45587.88680555556</v>
      </c>
      <c r="K8" s="70" t="s">
        <v>16</v>
      </c>
      <c r="L8" s="99"/>
      <c r="M8" s="99"/>
      <c r="N8" s="99"/>
      <c r="O8" s="99"/>
      <c r="P8" s="99"/>
      <c r="Q8" s="99"/>
      <c r="R8" s="99"/>
      <c r="S8" s="99"/>
      <c r="T8" s="99"/>
      <c r="U8" s="99"/>
      <c r="V8" s="99"/>
      <c r="W8" s="99"/>
      <c r="X8" s="99"/>
      <c r="Y8" s="99"/>
      <c r="Z8" s="99"/>
    </row>
    <row r="9" ht="18.75" customHeight="1">
      <c r="A9" s="26"/>
      <c r="B9" s="12"/>
      <c r="C9" s="67" t="s">
        <v>786</v>
      </c>
      <c r="D9" s="124">
        <v>12.0</v>
      </c>
      <c r="E9" s="114" t="s">
        <v>14</v>
      </c>
      <c r="F9" s="125" t="s">
        <v>219</v>
      </c>
      <c r="G9" s="125" t="s">
        <v>16</v>
      </c>
      <c r="H9" s="70" t="s">
        <v>787</v>
      </c>
      <c r="I9" s="127">
        <v>45583.885416666664</v>
      </c>
      <c r="J9" s="127">
        <v>45588.89236111111</v>
      </c>
      <c r="K9" s="70" t="s">
        <v>16</v>
      </c>
      <c r="L9" s="99"/>
      <c r="M9" s="99"/>
      <c r="N9" s="99"/>
      <c r="O9" s="99"/>
      <c r="P9" s="99"/>
      <c r="Q9" s="99"/>
      <c r="R9" s="99"/>
      <c r="S9" s="99"/>
      <c r="T9" s="99"/>
      <c r="U9" s="99"/>
      <c r="V9" s="99"/>
      <c r="W9" s="99"/>
      <c r="X9" s="99"/>
      <c r="Y9" s="99"/>
      <c r="Z9" s="99"/>
    </row>
    <row r="10" ht="18.75" customHeight="1">
      <c r="A10" s="26"/>
      <c r="B10" s="12"/>
      <c r="C10" s="67" t="s">
        <v>514</v>
      </c>
      <c r="D10" s="124">
        <v>1.0</v>
      </c>
      <c r="E10" s="114" t="s">
        <v>14</v>
      </c>
      <c r="F10" s="125" t="s">
        <v>219</v>
      </c>
      <c r="G10" s="125" t="s">
        <v>16</v>
      </c>
      <c r="H10" s="70" t="s">
        <v>59</v>
      </c>
      <c r="I10" s="127">
        <v>45587.88055555556</v>
      </c>
      <c r="J10" s="127">
        <v>45587.88055555556</v>
      </c>
      <c r="K10" s="70" t="s">
        <v>16</v>
      </c>
      <c r="L10" s="99"/>
      <c r="M10" s="99"/>
      <c r="N10" s="99"/>
      <c r="O10" s="99"/>
      <c r="P10" s="99"/>
      <c r="Q10" s="99"/>
      <c r="R10" s="99"/>
      <c r="S10" s="99"/>
      <c r="T10" s="99"/>
      <c r="U10" s="99"/>
      <c r="V10" s="99"/>
      <c r="W10" s="99"/>
      <c r="X10" s="99"/>
      <c r="Y10" s="99"/>
      <c r="Z10" s="99"/>
    </row>
    <row r="11" ht="18.75" customHeight="1">
      <c r="A11" s="28"/>
      <c r="B11" s="23"/>
      <c r="C11" s="67" t="s">
        <v>224</v>
      </c>
      <c r="D11" s="124">
        <v>2.0</v>
      </c>
      <c r="E11" s="114" t="s">
        <v>14</v>
      </c>
      <c r="F11" s="125" t="s">
        <v>219</v>
      </c>
      <c r="G11" s="125" t="s">
        <v>16</v>
      </c>
      <c r="H11" s="70" t="s">
        <v>59</v>
      </c>
      <c r="I11" s="127">
        <v>45583.888194444444</v>
      </c>
      <c r="J11" s="127">
        <v>45585.88680555556</v>
      </c>
      <c r="K11" s="70" t="s">
        <v>16</v>
      </c>
      <c r="L11" s="99"/>
      <c r="M11" s="99"/>
      <c r="N11" s="99"/>
      <c r="O11" s="99"/>
      <c r="P11" s="99"/>
      <c r="Q11" s="99"/>
      <c r="R11" s="99"/>
      <c r="S11" s="99"/>
      <c r="T11" s="99"/>
      <c r="U11" s="99"/>
      <c r="V11" s="99"/>
      <c r="W11" s="99"/>
      <c r="X11" s="99"/>
      <c r="Y11" s="99"/>
      <c r="Z11" s="99"/>
    </row>
    <row r="12" ht="18.75" customHeight="1">
      <c r="A12" s="123" t="s">
        <v>106</v>
      </c>
      <c r="B12" s="63" t="s">
        <v>776</v>
      </c>
      <c r="C12" s="64"/>
      <c r="D12" s="64"/>
      <c r="E12" s="64"/>
      <c r="F12" s="64"/>
      <c r="G12" s="64"/>
      <c r="H12" s="64"/>
      <c r="I12" s="173"/>
      <c r="J12" s="173"/>
      <c r="K12" s="173"/>
      <c r="L12" s="99"/>
      <c r="M12" s="99"/>
      <c r="N12" s="99"/>
      <c r="O12" s="99"/>
      <c r="P12" s="99"/>
      <c r="Q12" s="99"/>
      <c r="R12" s="99"/>
      <c r="S12" s="99"/>
      <c r="T12" s="99"/>
      <c r="U12" s="99"/>
      <c r="V12" s="99"/>
      <c r="W12" s="99"/>
      <c r="X12" s="99"/>
      <c r="Y12" s="99"/>
      <c r="Z12" s="99"/>
    </row>
    <row r="13" ht="18.75" customHeight="1">
      <c r="A13" s="66"/>
      <c r="B13" s="25"/>
      <c r="C13" s="67" t="s">
        <v>117</v>
      </c>
      <c r="D13" s="124">
        <v>7.0</v>
      </c>
      <c r="E13" s="114" t="s">
        <v>14</v>
      </c>
      <c r="F13" s="125" t="s">
        <v>16</v>
      </c>
      <c r="G13" s="125" t="s">
        <v>16</v>
      </c>
      <c r="H13" s="70" t="s">
        <v>118</v>
      </c>
      <c r="I13" s="157">
        <v>45582.892175925925</v>
      </c>
      <c r="J13" s="157">
        <v>45587.88667824074</v>
      </c>
      <c r="K13" s="70" t="s">
        <v>16</v>
      </c>
      <c r="L13" s="99"/>
      <c r="M13" s="99"/>
      <c r="N13" s="99"/>
      <c r="O13" s="99"/>
      <c r="P13" s="99"/>
      <c r="Q13" s="99"/>
      <c r="R13" s="99"/>
      <c r="S13" s="99"/>
      <c r="T13" s="99"/>
      <c r="U13" s="99"/>
      <c r="V13" s="99"/>
      <c r="W13" s="99"/>
      <c r="X13" s="99"/>
      <c r="Y13" s="99"/>
      <c r="Z13" s="99"/>
    </row>
    <row r="14" ht="18.75" customHeight="1">
      <c r="A14" s="26"/>
      <c r="B14" s="12"/>
      <c r="C14" s="67" t="s">
        <v>114</v>
      </c>
      <c r="D14" s="124">
        <v>15.0</v>
      </c>
      <c r="E14" s="114" t="s">
        <v>14</v>
      </c>
      <c r="F14" s="125" t="s">
        <v>16</v>
      </c>
      <c r="G14" s="125" t="s">
        <v>16</v>
      </c>
      <c r="H14" s="70" t="s">
        <v>113</v>
      </c>
      <c r="I14" s="157">
        <v>45582.89108796296</v>
      </c>
      <c r="J14" s="157">
        <v>45587.88869212963</v>
      </c>
      <c r="K14" s="70" t="s">
        <v>16</v>
      </c>
      <c r="L14" s="99"/>
      <c r="M14" s="99"/>
      <c r="N14" s="99"/>
      <c r="O14" s="99"/>
      <c r="P14" s="99"/>
      <c r="Q14" s="99"/>
      <c r="R14" s="99"/>
      <c r="S14" s="99"/>
      <c r="T14" s="99"/>
      <c r="U14" s="99"/>
      <c r="V14" s="99"/>
      <c r="W14" s="99"/>
      <c r="X14" s="99"/>
      <c r="Y14" s="99"/>
      <c r="Z14" s="99"/>
    </row>
    <row r="15" ht="18.75" customHeight="1">
      <c r="A15" s="26"/>
      <c r="B15" s="12"/>
      <c r="C15" s="67" t="s">
        <v>115</v>
      </c>
      <c r="D15" s="124">
        <v>1.0</v>
      </c>
      <c r="E15" s="114" t="s">
        <v>14</v>
      </c>
      <c r="F15" s="125" t="s">
        <v>16</v>
      </c>
      <c r="G15" s="125" t="s">
        <v>16</v>
      </c>
      <c r="H15" s="70" t="s">
        <v>116</v>
      </c>
      <c r="I15" s="157">
        <v>45585.88719907407</v>
      </c>
      <c r="J15" s="157">
        <v>45585.88719907407</v>
      </c>
      <c r="K15" s="70" t="s">
        <v>16</v>
      </c>
      <c r="L15" s="99"/>
      <c r="M15" s="99"/>
      <c r="N15" s="99"/>
      <c r="O15" s="99"/>
      <c r="P15" s="99"/>
      <c r="Q15" s="99"/>
      <c r="R15" s="99"/>
      <c r="S15" s="99"/>
      <c r="T15" s="99"/>
      <c r="U15" s="99"/>
      <c r="V15" s="99"/>
      <c r="W15" s="99"/>
      <c r="X15" s="99"/>
      <c r="Y15" s="99"/>
      <c r="Z15" s="99"/>
    </row>
    <row r="16" ht="18.75" customHeight="1">
      <c r="A16" s="26"/>
      <c r="B16" s="12"/>
      <c r="C16" s="67" t="s">
        <v>120</v>
      </c>
      <c r="D16" s="124">
        <v>8.0</v>
      </c>
      <c r="E16" s="114" t="s">
        <v>14</v>
      </c>
      <c r="F16" s="125" t="s">
        <v>16</v>
      </c>
      <c r="G16" s="125" t="s">
        <v>16</v>
      </c>
      <c r="H16" s="70" t="s">
        <v>113</v>
      </c>
      <c r="I16" s="157">
        <v>45585.8900462963</v>
      </c>
      <c r="J16" s="157">
        <v>45587.89331018519</v>
      </c>
      <c r="K16" s="70" t="s">
        <v>16</v>
      </c>
      <c r="L16" s="99"/>
      <c r="M16" s="99"/>
      <c r="N16" s="99"/>
      <c r="O16" s="99"/>
      <c r="P16" s="99"/>
      <c r="Q16" s="99"/>
      <c r="R16" s="99"/>
      <c r="S16" s="99"/>
      <c r="T16" s="99"/>
      <c r="U16" s="99"/>
      <c r="V16" s="99"/>
      <c r="W16" s="99"/>
      <c r="X16" s="99"/>
      <c r="Y16" s="99"/>
      <c r="Z16" s="99"/>
    </row>
    <row r="17" ht="18.75" customHeight="1">
      <c r="A17" s="26"/>
      <c r="B17" s="12"/>
      <c r="C17" s="78" t="s">
        <v>112</v>
      </c>
      <c r="D17" s="124">
        <v>3.0</v>
      </c>
      <c r="E17" s="124" t="s">
        <v>14</v>
      </c>
      <c r="F17" s="125" t="s">
        <v>16</v>
      </c>
      <c r="G17" s="125" t="s">
        <v>16</v>
      </c>
      <c r="H17" s="134" t="s">
        <v>113</v>
      </c>
      <c r="I17" s="157">
        <v>45586.503541666665</v>
      </c>
      <c r="J17" s="157">
        <v>45587.49321759259</v>
      </c>
      <c r="K17" s="70" t="s">
        <v>16</v>
      </c>
      <c r="L17" s="99"/>
      <c r="M17" s="99"/>
      <c r="N17" s="99"/>
      <c r="O17" s="99"/>
      <c r="P17" s="99"/>
      <c r="Q17" s="99"/>
      <c r="R17" s="99"/>
      <c r="S17" s="99"/>
      <c r="T17" s="99"/>
      <c r="U17" s="99"/>
      <c r="V17" s="99"/>
      <c r="W17" s="99"/>
      <c r="X17" s="99"/>
      <c r="Y17" s="99"/>
      <c r="Z17" s="99"/>
    </row>
    <row r="18" ht="18.75" customHeight="1">
      <c r="A18" s="28"/>
      <c r="B18" s="23"/>
      <c r="C18" s="67" t="s">
        <v>119</v>
      </c>
      <c r="D18" s="124">
        <v>1.0</v>
      </c>
      <c r="E18" s="114" t="s">
        <v>14</v>
      </c>
      <c r="F18" s="125" t="s">
        <v>16</v>
      </c>
      <c r="G18" s="125" t="s">
        <v>16</v>
      </c>
      <c r="H18" s="70" t="s">
        <v>259</v>
      </c>
      <c r="I18" s="157">
        <v>45587.88443287037</v>
      </c>
      <c r="J18" s="157">
        <v>45587.88443287037</v>
      </c>
      <c r="K18" s="70" t="s">
        <v>16</v>
      </c>
      <c r="L18" s="99"/>
      <c r="M18" s="99"/>
      <c r="N18" s="99"/>
      <c r="O18" s="99"/>
      <c r="P18" s="99"/>
      <c r="Q18" s="99"/>
      <c r="R18" s="99"/>
      <c r="S18" s="99"/>
      <c r="T18" s="99"/>
      <c r="U18" s="99"/>
      <c r="V18" s="99"/>
      <c r="W18" s="99"/>
      <c r="X18" s="99"/>
      <c r="Y18" s="99"/>
      <c r="Z18" s="99"/>
    </row>
    <row r="19" ht="18.75" customHeight="1">
      <c r="A19" s="123" t="s">
        <v>194</v>
      </c>
      <c r="B19" s="63" t="s">
        <v>776</v>
      </c>
      <c r="C19" s="64"/>
      <c r="D19" s="64"/>
      <c r="E19" s="64"/>
      <c r="F19" s="64"/>
      <c r="G19" s="64"/>
      <c r="H19" s="64"/>
      <c r="I19" s="174"/>
      <c r="J19" s="174"/>
      <c r="K19" s="174"/>
      <c r="L19" s="99"/>
      <c r="M19" s="99"/>
      <c r="N19" s="99"/>
      <c r="O19" s="99"/>
      <c r="P19" s="99"/>
      <c r="Q19" s="99"/>
      <c r="R19" s="99"/>
      <c r="S19" s="99"/>
      <c r="T19" s="99"/>
      <c r="U19" s="99"/>
      <c r="V19" s="99"/>
      <c r="W19" s="99"/>
      <c r="X19" s="99"/>
      <c r="Y19" s="99"/>
      <c r="Z19" s="99"/>
    </row>
    <row r="20" ht="18.75" customHeight="1">
      <c r="A20" s="66"/>
      <c r="B20" s="25"/>
      <c r="C20" s="67" t="s">
        <v>261</v>
      </c>
      <c r="D20" s="124">
        <v>1.0</v>
      </c>
      <c r="E20" s="114" t="s">
        <v>14</v>
      </c>
      <c r="F20" s="125" t="s">
        <v>59</v>
      </c>
      <c r="G20" s="125" t="s">
        <v>16</v>
      </c>
      <c r="H20" s="125" t="s">
        <v>16</v>
      </c>
      <c r="I20" s="175">
        <v>45582.3625</v>
      </c>
      <c r="J20" s="175">
        <v>45582.3625</v>
      </c>
      <c r="K20" s="70" t="s">
        <v>16</v>
      </c>
      <c r="L20" s="99"/>
      <c r="M20" s="99"/>
      <c r="N20" s="99"/>
      <c r="O20" s="99"/>
      <c r="P20" s="99"/>
      <c r="Q20" s="99"/>
      <c r="R20" s="99"/>
      <c r="S20" s="99"/>
      <c r="T20" s="99"/>
      <c r="U20" s="99"/>
      <c r="V20" s="99"/>
      <c r="W20" s="99"/>
      <c r="X20" s="99"/>
      <c r="Y20" s="99"/>
      <c r="Z20" s="99"/>
    </row>
    <row r="21" ht="18.75" customHeight="1">
      <c r="A21" s="26"/>
      <c r="B21" s="12"/>
      <c r="C21" s="67" t="s">
        <v>266</v>
      </c>
      <c r="D21" s="124">
        <v>2.0</v>
      </c>
      <c r="E21" s="114" t="s">
        <v>14</v>
      </c>
      <c r="F21" s="125" t="s">
        <v>207</v>
      </c>
      <c r="G21" s="125" t="s">
        <v>16</v>
      </c>
      <c r="H21" s="101" t="s">
        <v>208</v>
      </c>
      <c r="I21" s="176">
        <v>45586.43168981482</v>
      </c>
      <c r="J21" s="176">
        <v>45586.43168981482</v>
      </c>
      <c r="K21" s="70" t="s">
        <v>16</v>
      </c>
      <c r="L21" s="99"/>
      <c r="M21" s="99"/>
      <c r="N21" s="99"/>
      <c r="O21" s="99"/>
      <c r="P21" s="99"/>
      <c r="Q21" s="99"/>
      <c r="R21" s="99"/>
      <c r="S21" s="99"/>
      <c r="T21" s="99"/>
      <c r="U21" s="99"/>
      <c r="V21" s="99"/>
      <c r="W21" s="99"/>
      <c r="X21" s="99"/>
      <c r="Y21" s="99"/>
      <c r="Z21" s="99"/>
    </row>
    <row r="22" ht="18.75" customHeight="1">
      <c r="A22" s="28"/>
      <c r="B22" s="23"/>
      <c r="C22" s="67" t="s">
        <v>264</v>
      </c>
      <c r="D22" s="124">
        <v>3.0</v>
      </c>
      <c r="E22" s="114" t="s">
        <v>14</v>
      </c>
      <c r="F22" s="130" t="s">
        <v>128</v>
      </c>
      <c r="G22" s="125" t="s">
        <v>16</v>
      </c>
      <c r="H22" s="101" t="s">
        <v>198</v>
      </c>
      <c r="I22" s="176">
        <v>45586.6241087963</v>
      </c>
      <c r="J22" s="176">
        <v>45586.6241087963</v>
      </c>
      <c r="K22" s="70" t="s">
        <v>16</v>
      </c>
      <c r="L22" s="99"/>
      <c r="M22" s="99"/>
      <c r="N22" s="99"/>
      <c r="O22" s="99"/>
      <c r="P22" s="99"/>
      <c r="Q22" s="99"/>
      <c r="R22" s="99"/>
      <c r="S22" s="99"/>
      <c r="T22" s="99"/>
      <c r="U22" s="99"/>
      <c r="V22" s="99"/>
      <c r="W22" s="99"/>
      <c r="X22" s="99"/>
      <c r="Y22" s="99"/>
      <c r="Z22" s="99"/>
    </row>
    <row r="23" ht="18.75" customHeight="1">
      <c r="A23" s="123" t="s">
        <v>132</v>
      </c>
      <c r="B23" s="63" t="s">
        <v>776</v>
      </c>
      <c r="C23" s="64"/>
      <c r="D23" s="64"/>
      <c r="E23" s="64"/>
      <c r="F23" s="64"/>
      <c r="G23" s="64"/>
      <c r="H23" s="64"/>
      <c r="I23" s="64"/>
      <c r="J23" s="64"/>
      <c r="K23" s="64"/>
      <c r="L23" s="99"/>
      <c r="M23" s="99"/>
      <c r="N23" s="99"/>
      <c r="O23" s="99"/>
      <c r="P23" s="99"/>
      <c r="Q23" s="99"/>
      <c r="R23" s="99"/>
      <c r="S23" s="99"/>
      <c r="T23" s="99"/>
      <c r="U23" s="99"/>
      <c r="V23" s="99"/>
      <c r="W23" s="99"/>
      <c r="X23" s="99"/>
      <c r="Y23" s="99"/>
      <c r="Z23" s="99"/>
    </row>
    <row r="24" ht="18.75" customHeight="1">
      <c r="A24" s="66"/>
      <c r="B24" s="25"/>
      <c r="C24" s="117" t="s">
        <v>788</v>
      </c>
      <c r="D24" s="124">
        <v>4.0</v>
      </c>
      <c r="E24" s="114" t="s">
        <v>31</v>
      </c>
      <c r="F24" s="125" t="s">
        <v>32</v>
      </c>
      <c r="G24" s="125" t="s">
        <v>32</v>
      </c>
      <c r="H24" s="149" t="s">
        <v>789</v>
      </c>
      <c r="I24" s="177" t="s">
        <v>790</v>
      </c>
      <c r="J24" s="177" t="s">
        <v>791</v>
      </c>
      <c r="K24" s="78" t="s">
        <v>336</v>
      </c>
      <c r="L24" s="99"/>
      <c r="M24" s="99"/>
      <c r="N24" s="99"/>
      <c r="O24" s="99"/>
      <c r="P24" s="99"/>
      <c r="Q24" s="99"/>
      <c r="R24" s="99"/>
      <c r="S24" s="99"/>
      <c r="T24" s="99"/>
      <c r="U24" s="99"/>
      <c r="V24" s="99"/>
      <c r="W24" s="99"/>
      <c r="X24" s="99"/>
      <c r="Y24" s="99"/>
      <c r="Z24" s="99"/>
    </row>
    <row r="25" ht="18.75" customHeight="1">
      <c r="A25" s="28"/>
      <c r="B25" s="23"/>
      <c r="C25" s="117" t="s">
        <v>293</v>
      </c>
      <c r="D25" s="124">
        <v>1.0</v>
      </c>
      <c r="E25" s="114" t="s">
        <v>31</v>
      </c>
      <c r="F25" s="125" t="s">
        <v>523</v>
      </c>
      <c r="G25" s="125" t="s">
        <v>792</v>
      </c>
      <c r="H25" s="149" t="s">
        <v>294</v>
      </c>
      <c r="I25" s="78" t="s">
        <v>793</v>
      </c>
      <c r="J25" s="178" t="s">
        <v>793</v>
      </c>
      <c r="K25" s="178" t="s">
        <v>32</v>
      </c>
      <c r="L25" s="99"/>
      <c r="M25" s="99"/>
      <c r="N25" s="99"/>
      <c r="O25" s="99"/>
      <c r="P25" s="99"/>
      <c r="Q25" s="99"/>
      <c r="R25" s="99"/>
      <c r="S25" s="99"/>
      <c r="T25" s="99"/>
      <c r="U25" s="99"/>
      <c r="V25" s="99"/>
      <c r="W25" s="99"/>
      <c r="X25" s="99"/>
      <c r="Y25" s="99"/>
      <c r="Z25" s="99"/>
    </row>
    <row r="26" ht="18.75" customHeight="1">
      <c r="A26" s="123" t="s">
        <v>225</v>
      </c>
      <c r="B26" s="63" t="s">
        <v>776</v>
      </c>
      <c r="C26" s="64"/>
      <c r="D26" s="64"/>
      <c r="E26" s="64"/>
      <c r="F26" s="64"/>
      <c r="G26" s="64"/>
      <c r="H26" s="64"/>
      <c r="I26" s="173"/>
      <c r="J26" s="173"/>
      <c r="K26" s="173"/>
      <c r="L26" s="99"/>
      <c r="M26" s="99"/>
      <c r="N26" s="99"/>
      <c r="O26" s="99"/>
      <c r="P26" s="99"/>
      <c r="Q26" s="99"/>
      <c r="R26" s="99"/>
      <c r="S26" s="99"/>
      <c r="T26" s="99"/>
      <c r="U26" s="99"/>
      <c r="V26" s="99"/>
      <c r="W26" s="99"/>
      <c r="X26" s="99"/>
      <c r="Y26" s="99"/>
      <c r="Z26" s="99"/>
    </row>
    <row r="27" ht="18.75" customHeight="1">
      <c r="A27" s="66"/>
      <c r="B27" s="25"/>
      <c r="C27" s="67" t="s">
        <v>794</v>
      </c>
      <c r="D27" s="124">
        <v>1.0</v>
      </c>
      <c r="E27" s="114" t="s">
        <v>14</v>
      </c>
      <c r="F27" s="125" t="s">
        <v>795</v>
      </c>
      <c r="G27" s="125" t="s">
        <v>16</v>
      </c>
      <c r="H27" s="70" t="s">
        <v>533</v>
      </c>
      <c r="I27" s="127">
        <v>45582.493055555555</v>
      </c>
      <c r="J27" s="127">
        <v>45582.493055555555</v>
      </c>
      <c r="K27" s="70" t="s">
        <v>16</v>
      </c>
      <c r="L27" s="99"/>
      <c r="M27" s="99"/>
      <c r="N27" s="99"/>
      <c r="O27" s="99"/>
      <c r="P27" s="99"/>
      <c r="Q27" s="99"/>
      <c r="R27" s="99"/>
      <c r="S27" s="99"/>
      <c r="T27" s="99"/>
      <c r="U27" s="99"/>
      <c r="V27" s="99"/>
      <c r="W27" s="99"/>
      <c r="X27" s="99"/>
      <c r="Y27" s="99"/>
      <c r="Z27" s="99"/>
    </row>
    <row r="28" ht="18.75" customHeight="1">
      <c r="A28" s="26"/>
      <c r="B28" s="12"/>
      <c r="C28" s="67" t="s">
        <v>786</v>
      </c>
      <c r="D28" s="124">
        <v>8.0</v>
      </c>
      <c r="E28" s="114" t="s">
        <v>14</v>
      </c>
      <c r="F28" s="125" t="s">
        <v>219</v>
      </c>
      <c r="G28" s="125" t="s">
        <v>16</v>
      </c>
      <c r="H28" s="70" t="s">
        <v>232</v>
      </c>
      <c r="I28" s="127">
        <v>45582.893055555556</v>
      </c>
      <c r="J28" s="127">
        <v>45587.88611111111</v>
      </c>
      <c r="K28" s="70" t="s">
        <v>16</v>
      </c>
      <c r="L28" s="99"/>
      <c r="M28" s="99"/>
      <c r="N28" s="99"/>
      <c r="O28" s="99"/>
      <c r="P28" s="99"/>
      <c r="Q28" s="99"/>
      <c r="R28" s="99"/>
      <c r="S28" s="99"/>
      <c r="T28" s="99"/>
      <c r="U28" s="99"/>
      <c r="V28" s="99"/>
      <c r="W28" s="99"/>
      <c r="X28" s="99"/>
      <c r="Y28" s="99"/>
      <c r="Z28" s="99"/>
    </row>
    <row r="29" ht="18.75" customHeight="1">
      <c r="A29" s="28"/>
      <c r="B29" s="23"/>
      <c r="C29" s="67" t="s">
        <v>224</v>
      </c>
      <c r="D29" s="124">
        <v>1.0</v>
      </c>
      <c r="E29" s="114" t="s">
        <v>14</v>
      </c>
      <c r="F29" s="125" t="s">
        <v>219</v>
      </c>
      <c r="G29" s="125" t="s">
        <v>16</v>
      </c>
      <c r="H29" s="70" t="s">
        <v>59</v>
      </c>
      <c r="I29" s="127">
        <v>45583.888194444444</v>
      </c>
      <c r="J29" s="127">
        <v>45583.888194444444</v>
      </c>
      <c r="K29" s="70" t="s">
        <v>16</v>
      </c>
      <c r="L29" s="99"/>
      <c r="M29" s="99"/>
      <c r="N29" s="99"/>
      <c r="O29" s="99"/>
      <c r="P29" s="99"/>
      <c r="Q29" s="99"/>
      <c r="R29" s="99"/>
      <c r="S29" s="99"/>
      <c r="T29" s="99"/>
      <c r="U29" s="99"/>
      <c r="V29" s="99"/>
      <c r="W29" s="99"/>
      <c r="X29" s="99"/>
      <c r="Y29" s="99"/>
      <c r="Z29" s="99"/>
    </row>
    <row r="30" ht="18.75" customHeight="1">
      <c r="A30" s="62" t="s">
        <v>234</v>
      </c>
      <c r="B30" s="63" t="s">
        <v>776</v>
      </c>
      <c r="C30" s="64"/>
      <c r="D30" s="64"/>
      <c r="E30" s="64"/>
      <c r="F30" s="64"/>
      <c r="G30" s="64"/>
      <c r="H30" s="64"/>
      <c r="I30" s="64"/>
      <c r="J30" s="64"/>
      <c r="K30" s="64"/>
      <c r="L30" s="99"/>
      <c r="M30" s="99"/>
      <c r="N30" s="99"/>
      <c r="O30" s="99"/>
      <c r="P30" s="99"/>
      <c r="Q30" s="99"/>
      <c r="R30" s="99"/>
      <c r="S30" s="99"/>
      <c r="T30" s="99"/>
      <c r="U30" s="99"/>
      <c r="V30" s="99"/>
      <c r="W30" s="99"/>
      <c r="X30" s="99"/>
      <c r="Y30" s="99"/>
      <c r="Z30" s="99"/>
    </row>
    <row r="31" ht="18.75" customHeight="1">
      <c r="A31" s="66"/>
      <c r="B31" s="25"/>
      <c r="C31" s="67" t="s">
        <v>218</v>
      </c>
      <c r="D31" s="124">
        <v>2.0</v>
      </c>
      <c r="E31" s="114" t="s">
        <v>14</v>
      </c>
      <c r="F31" s="125" t="s">
        <v>219</v>
      </c>
      <c r="G31" s="125" t="s">
        <v>16</v>
      </c>
      <c r="H31" s="70" t="s">
        <v>235</v>
      </c>
      <c r="I31" s="127">
        <v>45585.88680555556</v>
      </c>
      <c r="J31" s="127">
        <v>45587.88680555556</v>
      </c>
      <c r="K31" s="70" t="s">
        <v>16</v>
      </c>
      <c r="L31" s="99"/>
      <c r="M31" s="99"/>
      <c r="N31" s="99"/>
      <c r="O31" s="99"/>
      <c r="P31" s="99"/>
      <c r="Q31" s="99"/>
      <c r="R31" s="99"/>
      <c r="S31" s="99"/>
      <c r="T31" s="99"/>
      <c r="U31" s="99"/>
      <c r="V31" s="99"/>
      <c r="W31" s="99"/>
      <c r="X31" s="99"/>
      <c r="Y31" s="99"/>
      <c r="Z31" s="99"/>
    </row>
    <row r="32" ht="18.75" customHeight="1">
      <c r="A32" s="26"/>
      <c r="B32" s="12"/>
      <c r="C32" s="67" t="s">
        <v>512</v>
      </c>
      <c r="D32" s="124">
        <v>4.0</v>
      </c>
      <c r="E32" s="114" t="s">
        <v>14</v>
      </c>
      <c r="F32" s="125" t="s">
        <v>219</v>
      </c>
      <c r="G32" s="125" t="s">
        <v>16</v>
      </c>
      <c r="H32" s="70" t="s">
        <v>796</v>
      </c>
      <c r="I32" s="127">
        <v>45582.893055555556</v>
      </c>
      <c r="J32" s="127">
        <v>45588.89097222222</v>
      </c>
      <c r="K32" s="70" t="s">
        <v>16</v>
      </c>
      <c r="L32" s="99"/>
      <c r="M32" s="99"/>
      <c r="N32" s="99"/>
      <c r="O32" s="99"/>
      <c r="P32" s="99"/>
      <c r="Q32" s="99"/>
      <c r="R32" s="99"/>
      <c r="S32" s="99"/>
      <c r="T32" s="99"/>
      <c r="U32" s="99"/>
      <c r="V32" s="99"/>
      <c r="W32" s="99"/>
      <c r="X32" s="99"/>
      <c r="Y32" s="99"/>
      <c r="Z32" s="99"/>
    </row>
    <row r="33" ht="18.75" customHeight="1">
      <c r="A33" s="28"/>
      <c r="B33" s="23"/>
      <c r="C33" s="67" t="s">
        <v>797</v>
      </c>
      <c r="D33" s="124">
        <v>2.0</v>
      </c>
      <c r="E33" s="114" t="s">
        <v>14</v>
      </c>
      <c r="F33" s="125" t="s">
        <v>219</v>
      </c>
      <c r="G33" s="125" t="s">
        <v>16</v>
      </c>
      <c r="H33" s="70" t="s">
        <v>59</v>
      </c>
      <c r="I33" s="127">
        <v>45583.884722222225</v>
      </c>
      <c r="J33" s="127">
        <v>45585.8875</v>
      </c>
      <c r="K33" s="70" t="s">
        <v>16</v>
      </c>
      <c r="L33" s="99"/>
      <c r="M33" s="99"/>
      <c r="N33" s="99"/>
      <c r="O33" s="99"/>
      <c r="P33" s="99"/>
      <c r="Q33" s="99"/>
      <c r="R33" s="99"/>
      <c r="S33" s="99"/>
      <c r="T33" s="99"/>
      <c r="U33" s="99"/>
      <c r="V33" s="99"/>
      <c r="W33" s="99"/>
      <c r="X33" s="99"/>
      <c r="Y33" s="99"/>
      <c r="Z33" s="99"/>
    </row>
    <row r="34" ht="18.75" customHeight="1">
      <c r="A34" s="123" t="s">
        <v>236</v>
      </c>
      <c r="B34" s="63" t="s">
        <v>776</v>
      </c>
      <c r="C34" s="64"/>
      <c r="D34" s="64"/>
      <c r="E34" s="64"/>
      <c r="F34" s="64"/>
      <c r="G34" s="64"/>
      <c r="H34" s="64"/>
      <c r="I34" s="64"/>
      <c r="J34" s="64"/>
      <c r="K34" s="64"/>
      <c r="L34" s="99"/>
      <c r="M34" s="99"/>
      <c r="N34" s="99"/>
      <c r="O34" s="99"/>
      <c r="P34" s="99"/>
      <c r="Q34" s="99"/>
      <c r="R34" s="99"/>
      <c r="S34" s="99"/>
      <c r="T34" s="99"/>
      <c r="U34" s="99"/>
      <c r="V34" s="99"/>
      <c r="W34" s="99"/>
      <c r="X34" s="99"/>
      <c r="Y34" s="99"/>
      <c r="Z34" s="99"/>
    </row>
    <row r="35" ht="18.75" customHeight="1">
      <c r="A35" s="94"/>
      <c r="B35" s="30"/>
      <c r="C35" s="67" t="s">
        <v>672</v>
      </c>
      <c r="D35" s="124">
        <v>2.0</v>
      </c>
      <c r="E35" s="114" t="s">
        <v>14</v>
      </c>
      <c r="F35" s="125" t="s">
        <v>673</v>
      </c>
      <c r="G35" s="125" t="s">
        <v>16</v>
      </c>
      <c r="H35" s="70" t="s">
        <v>674</v>
      </c>
      <c r="I35" s="127">
        <v>45586.785416666666</v>
      </c>
      <c r="J35" s="127">
        <v>45586.785416666666</v>
      </c>
      <c r="K35" s="70" t="s">
        <v>16</v>
      </c>
      <c r="L35" s="99"/>
      <c r="M35" s="99"/>
      <c r="N35" s="99"/>
      <c r="O35" s="99"/>
      <c r="P35" s="99"/>
      <c r="Q35" s="99"/>
      <c r="R35" s="99"/>
      <c r="S35" s="99"/>
      <c r="T35" s="99"/>
      <c r="U35" s="99"/>
      <c r="V35" s="99"/>
      <c r="W35" s="99"/>
      <c r="X35" s="99"/>
      <c r="Y35" s="99"/>
      <c r="Z35" s="99"/>
    </row>
    <row r="36" ht="18.75" customHeight="1">
      <c r="A36" s="123" t="s">
        <v>121</v>
      </c>
      <c r="B36" s="63" t="s">
        <v>776</v>
      </c>
      <c r="C36" s="64"/>
      <c r="D36" s="64"/>
      <c r="E36" s="64"/>
      <c r="F36" s="64"/>
      <c r="G36" s="64"/>
      <c r="H36" s="64"/>
      <c r="I36" s="64"/>
      <c r="J36" s="64"/>
      <c r="K36" s="64"/>
      <c r="L36" s="99"/>
      <c r="M36" s="99"/>
      <c r="N36" s="99"/>
      <c r="O36" s="99"/>
      <c r="P36" s="99"/>
      <c r="Q36" s="99"/>
      <c r="R36" s="99"/>
      <c r="S36" s="99"/>
      <c r="T36" s="99"/>
      <c r="U36" s="99"/>
      <c r="V36" s="99"/>
      <c r="W36" s="99"/>
      <c r="X36" s="99"/>
      <c r="Y36" s="99"/>
      <c r="Z36" s="99"/>
    </row>
    <row r="37" ht="18.75" customHeight="1">
      <c r="A37" s="66"/>
      <c r="B37" s="25"/>
      <c r="C37" s="67" t="s">
        <v>798</v>
      </c>
      <c r="D37" s="124">
        <v>1.0</v>
      </c>
      <c r="E37" s="114" t="s">
        <v>31</v>
      </c>
      <c r="F37" s="125" t="s">
        <v>32</v>
      </c>
      <c r="G37" s="125" t="s">
        <v>32</v>
      </c>
      <c r="H37" s="70" t="s">
        <v>799</v>
      </c>
      <c r="I37" s="157">
        <v>45588.362604166665</v>
      </c>
      <c r="J37" s="157">
        <v>45588.362604166665</v>
      </c>
      <c r="K37" s="156" t="s">
        <v>32</v>
      </c>
      <c r="L37" s="99"/>
      <c r="M37" s="99"/>
      <c r="N37" s="99"/>
      <c r="O37" s="99"/>
      <c r="P37" s="99"/>
      <c r="Q37" s="99"/>
      <c r="R37" s="99"/>
      <c r="S37" s="99"/>
      <c r="T37" s="99"/>
      <c r="U37" s="99"/>
      <c r="V37" s="99"/>
      <c r="W37" s="99"/>
      <c r="X37" s="99"/>
      <c r="Y37" s="99"/>
      <c r="Z37" s="99"/>
    </row>
    <row r="38" ht="18.75" customHeight="1">
      <c r="A38" s="26"/>
      <c r="B38" s="12"/>
      <c r="C38" s="67" t="s">
        <v>128</v>
      </c>
      <c r="D38" s="124">
        <v>10.0</v>
      </c>
      <c r="E38" s="114" t="s">
        <v>14</v>
      </c>
      <c r="F38" s="125" t="s">
        <v>16</v>
      </c>
      <c r="G38" s="125" t="s">
        <v>16</v>
      </c>
      <c r="H38" s="70" t="s">
        <v>129</v>
      </c>
      <c r="I38" s="157">
        <v>45582.489016203705</v>
      </c>
      <c r="J38" s="157">
        <v>45587.548842592594</v>
      </c>
      <c r="K38" s="156" t="s">
        <v>16</v>
      </c>
      <c r="L38" s="99"/>
      <c r="M38" s="99"/>
      <c r="N38" s="99"/>
      <c r="O38" s="99"/>
      <c r="P38" s="99"/>
      <c r="Q38" s="99"/>
      <c r="R38" s="99"/>
      <c r="S38" s="99"/>
      <c r="T38" s="99"/>
      <c r="U38" s="99"/>
      <c r="V38" s="99"/>
      <c r="W38" s="99"/>
      <c r="X38" s="99"/>
      <c r="Y38" s="99"/>
      <c r="Z38" s="99"/>
    </row>
    <row r="39" ht="18.75" customHeight="1">
      <c r="A39" s="26"/>
      <c r="B39" s="12"/>
      <c r="C39" s="67" t="s">
        <v>126</v>
      </c>
      <c r="D39" s="124">
        <v>5.0</v>
      </c>
      <c r="E39" s="114" t="s">
        <v>14</v>
      </c>
      <c r="F39" s="125" t="s">
        <v>16</v>
      </c>
      <c r="G39" s="125" t="s">
        <v>16</v>
      </c>
      <c r="H39" s="70" t="s">
        <v>118</v>
      </c>
      <c r="I39" s="157">
        <v>45582.89204861111</v>
      </c>
      <c r="J39" s="157">
        <v>45585.888449074075</v>
      </c>
      <c r="K39" s="156" t="s">
        <v>16</v>
      </c>
      <c r="L39" s="99"/>
      <c r="M39" s="99"/>
      <c r="N39" s="99"/>
      <c r="O39" s="99"/>
      <c r="P39" s="99"/>
      <c r="Q39" s="99"/>
      <c r="R39" s="99"/>
      <c r="S39" s="99"/>
      <c r="T39" s="99"/>
      <c r="U39" s="99"/>
      <c r="V39" s="99"/>
      <c r="W39" s="99"/>
      <c r="X39" s="99"/>
      <c r="Y39" s="99"/>
      <c r="Z39" s="99"/>
    </row>
    <row r="40" ht="18.75" customHeight="1">
      <c r="A40" s="26"/>
      <c r="B40" s="12"/>
      <c r="C40" s="67" t="s">
        <v>114</v>
      </c>
      <c r="D40" s="124">
        <v>15.0</v>
      </c>
      <c r="E40" s="124" t="s">
        <v>14</v>
      </c>
      <c r="F40" s="125" t="s">
        <v>16</v>
      </c>
      <c r="G40" s="125" t="s">
        <v>16</v>
      </c>
      <c r="H40" s="134" t="s">
        <v>113</v>
      </c>
      <c r="I40" s="157">
        <v>45582.89108796296</v>
      </c>
      <c r="J40" s="157">
        <v>45587.888194444444</v>
      </c>
      <c r="K40" s="156" t="s">
        <v>16</v>
      </c>
      <c r="L40" s="99"/>
      <c r="M40" s="99"/>
      <c r="N40" s="99"/>
      <c r="O40" s="99"/>
      <c r="P40" s="99"/>
      <c r="Q40" s="99"/>
      <c r="R40" s="99"/>
      <c r="S40" s="99"/>
      <c r="T40" s="99"/>
      <c r="U40" s="99"/>
      <c r="V40" s="99"/>
      <c r="W40" s="99"/>
      <c r="X40" s="99"/>
      <c r="Y40" s="99"/>
      <c r="Z40" s="99"/>
    </row>
    <row r="41" ht="18.75" customHeight="1">
      <c r="A41" s="26"/>
      <c r="B41" s="12"/>
      <c r="C41" s="67" t="s">
        <v>115</v>
      </c>
      <c r="D41" s="124">
        <v>1.0</v>
      </c>
      <c r="E41" s="124" t="s">
        <v>14</v>
      </c>
      <c r="F41" s="125" t="s">
        <v>16</v>
      </c>
      <c r="G41" s="125" t="s">
        <v>16</v>
      </c>
      <c r="H41" s="70" t="s">
        <v>116</v>
      </c>
      <c r="I41" s="157">
        <v>45585.8896875</v>
      </c>
      <c r="J41" s="157">
        <v>45585.8896875</v>
      </c>
      <c r="K41" s="156" t="s">
        <v>16</v>
      </c>
      <c r="L41" s="99"/>
      <c r="M41" s="99"/>
      <c r="N41" s="99"/>
      <c r="O41" s="99"/>
      <c r="P41" s="99"/>
      <c r="Q41" s="99"/>
      <c r="R41" s="99"/>
      <c r="S41" s="99"/>
      <c r="T41" s="99"/>
      <c r="U41" s="99"/>
      <c r="V41" s="99"/>
      <c r="W41" s="99"/>
      <c r="X41" s="99"/>
      <c r="Y41" s="99"/>
      <c r="Z41" s="99"/>
    </row>
    <row r="42" ht="18.75" customHeight="1">
      <c r="A42" s="26"/>
      <c r="B42" s="12"/>
      <c r="C42" s="78" t="s">
        <v>112</v>
      </c>
      <c r="D42" s="124">
        <v>4.0</v>
      </c>
      <c r="E42" s="124" t="s">
        <v>14</v>
      </c>
      <c r="F42" s="125" t="s">
        <v>16</v>
      </c>
      <c r="G42" s="125" t="s">
        <v>16</v>
      </c>
      <c r="H42" s="134" t="s">
        <v>113</v>
      </c>
      <c r="I42" s="157">
        <v>45586.455</v>
      </c>
      <c r="J42" s="157">
        <v>45588.561793981484</v>
      </c>
      <c r="K42" s="156" t="s">
        <v>16</v>
      </c>
      <c r="L42" s="99"/>
      <c r="M42" s="99"/>
      <c r="N42" s="99"/>
      <c r="O42" s="99"/>
      <c r="P42" s="99"/>
      <c r="Q42" s="99"/>
      <c r="R42" s="99"/>
      <c r="S42" s="99"/>
      <c r="T42" s="99"/>
      <c r="U42" s="99"/>
      <c r="V42" s="99"/>
      <c r="W42" s="99"/>
      <c r="X42" s="99"/>
      <c r="Y42" s="99"/>
      <c r="Z42" s="99"/>
    </row>
    <row r="43" ht="18.75" customHeight="1">
      <c r="A43" s="26"/>
      <c r="B43" s="12"/>
      <c r="C43" s="67" t="s">
        <v>800</v>
      </c>
      <c r="D43" s="124">
        <v>1.0</v>
      </c>
      <c r="E43" s="114" t="s">
        <v>14</v>
      </c>
      <c r="F43" s="125" t="s">
        <v>16</v>
      </c>
      <c r="G43" s="125" t="s">
        <v>16</v>
      </c>
      <c r="H43" s="70" t="s">
        <v>801</v>
      </c>
      <c r="I43" s="157">
        <v>45587.60092592592</v>
      </c>
      <c r="J43" s="157">
        <v>45587.60092592592</v>
      </c>
      <c r="K43" s="156" t="s">
        <v>16</v>
      </c>
      <c r="L43" s="99"/>
      <c r="M43" s="99"/>
      <c r="N43" s="99"/>
      <c r="O43" s="99"/>
      <c r="P43" s="99"/>
      <c r="Q43" s="99"/>
      <c r="R43" s="99"/>
      <c r="S43" s="99"/>
      <c r="T43" s="99"/>
      <c r="U43" s="99"/>
      <c r="V43" s="99"/>
      <c r="W43" s="99"/>
      <c r="X43" s="99"/>
      <c r="Y43" s="99"/>
      <c r="Z43" s="99"/>
    </row>
    <row r="44" ht="18.75" customHeight="1">
      <c r="A44" s="26"/>
      <c r="B44" s="12"/>
      <c r="C44" s="67" t="s">
        <v>802</v>
      </c>
      <c r="D44" s="124">
        <v>1.0</v>
      </c>
      <c r="E44" s="114" t="s">
        <v>14</v>
      </c>
      <c r="F44" s="125" t="s">
        <v>16</v>
      </c>
      <c r="G44" s="125" t="s">
        <v>16</v>
      </c>
      <c r="H44" s="70" t="s">
        <v>131</v>
      </c>
      <c r="I44" s="157">
        <v>45587.88957175926</v>
      </c>
      <c r="J44" s="157">
        <v>45587.88957175926</v>
      </c>
      <c r="K44" s="156" t="s">
        <v>16</v>
      </c>
      <c r="L44" s="99"/>
      <c r="M44" s="99"/>
      <c r="N44" s="99"/>
      <c r="O44" s="99"/>
      <c r="P44" s="99"/>
      <c r="Q44" s="99"/>
      <c r="R44" s="99"/>
      <c r="S44" s="99"/>
      <c r="T44" s="99"/>
      <c r="U44" s="99"/>
      <c r="V44" s="99"/>
      <c r="W44" s="99"/>
      <c r="X44" s="99"/>
      <c r="Y44" s="99"/>
      <c r="Z44" s="99"/>
    </row>
    <row r="45" ht="18.75" customHeight="1">
      <c r="A45" s="28"/>
      <c r="B45" s="23"/>
      <c r="C45" s="67" t="s">
        <v>119</v>
      </c>
      <c r="D45" s="124">
        <v>3.0</v>
      </c>
      <c r="E45" s="114" t="s">
        <v>14</v>
      </c>
      <c r="F45" s="125" t="s">
        <v>16</v>
      </c>
      <c r="G45" s="125" t="s">
        <v>16</v>
      </c>
      <c r="H45" s="70" t="s">
        <v>59</v>
      </c>
      <c r="I45" s="157">
        <v>45583.88078703704</v>
      </c>
      <c r="J45" s="157">
        <v>45587.88684027778</v>
      </c>
      <c r="K45" s="156" t="s">
        <v>16</v>
      </c>
      <c r="L45" s="99"/>
      <c r="M45" s="99"/>
      <c r="N45" s="99"/>
      <c r="O45" s="99"/>
      <c r="P45" s="99"/>
      <c r="Q45" s="99"/>
      <c r="R45" s="99"/>
      <c r="S45" s="99"/>
      <c r="T45" s="99"/>
      <c r="U45" s="99"/>
      <c r="V45" s="99"/>
      <c r="W45" s="99"/>
      <c r="X45" s="99"/>
      <c r="Y45" s="99"/>
      <c r="Z45" s="99"/>
    </row>
    <row r="46" ht="18.75" customHeight="1">
      <c r="A46" s="123" t="s">
        <v>547</v>
      </c>
      <c r="B46" s="63" t="s">
        <v>776</v>
      </c>
      <c r="C46" s="64"/>
      <c r="D46" s="64"/>
      <c r="E46" s="64"/>
      <c r="F46" s="64"/>
      <c r="G46" s="64"/>
      <c r="H46" s="64"/>
      <c r="I46" s="179"/>
      <c r="J46" s="179"/>
      <c r="K46" s="179"/>
      <c r="L46" s="99"/>
      <c r="M46" s="99"/>
      <c r="N46" s="99"/>
      <c r="O46" s="99"/>
      <c r="P46" s="99"/>
      <c r="Q46" s="99"/>
      <c r="R46" s="99"/>
      <c r="S46" s="99"/>
      <c r="T46" s="99"/>
      <c r="U46" s="99"/>
      <c r="V46" s="99"/>
      <c r="W46" s="99"/>
      <c r="X46" s="99"/>
      <c r="Y46" s="99"/>
      <c r="Z46" s="99"/>
    </row>
    <row r="47" ht="18.75" customHeight="1">
      <c r="A47" s="66"/>
      <c r="B47" s="25"/>
      <c r="C47" s="67" t="s">
        <v>803</v>
      </c>
      <c r="D47" s="124">
        <v>1.0</v>
      </c>
      <c r="E47" s="114" t="s">
        <v>31</v>
      </c>
      <c r="F47" s="125" t="s">
        <v>32</v>
      </c>
      <c r="G47" s="125" t="s">
        <v>32</v>
      </c>
      <c r="H47" s="73" t="s">
        <v>94</v>
      </c>
      <c r="I47" s="180">
        <v>45587.59375</v>
      </c>
      <c r="J47" s="180">
        <v>45587.59375</v>
      </c>
      <c r="K47" s="136" t="s">
        <v>32</v>
      </c>
      <c r="L47" s="99"/>
      <c r="M47" s="99"/>
      <c r="N47" s="99"/>
      <c r="O47" s="99"/>
      <c r="P47" s="99"/>
      <c r="Q47" s="99"/>
      <c r="R47" s="99"/>
      <c r="S47" s="99"/>
      <c r="T47" s="99"/>
      <c r="U47" s="99"/>
      <c r="V47" s="99"/>
      <c r="W47" s="99"/>
      <c r="X47" s="99"/>
      <c r="Y47" s="99"/>
      <c r="Z47" s="99"/>
    </row>
    <row r="48" ht="18.75" customHeight="1">
      <c r="A48" s="26"/>
      <c r="B48" s="12"/>
      <c r="C48" s="67" t="s">
        <v>554</v>
      </c>
      <c r="D48" s="124">
        <v>3.0</v>
      </c>
      <c r="E48" s="114" t="s">
        <v>14</v>
      </c>
      <c r="F48" s="125" t="s">
        <v>16</v>
      </c>
      <c r="G48" s="125" t="s">
        <v>16</v>
      </c>
      <c r="H48" s="70" t="s">
        <v>59</v>
      </c>
      <c r="I48" s="180">
        <v>45582.89027777778</v>
      </c>
      <c r="J48" s="180">
        <v>45587.88402777778</v>
      </c>
      <c r="K48" s="136" t="s">
        <v>16</v>
      </c>
      <c r="L48" s="99"/>
      <c r="M48" s="99"/>
      <c r="N48" s="99"/>
      <c r="O48" s="99"/>
      <c r="P48" s="99"/>
      <c r="Q48" s="99"/>
      <c r="R48" s="99"/>
      <c r="S48" s="99"/>
      <c r="T48" s="99"/>
      <c r="U48" s="99"/>
      <c r="V48" s="99"/>
      <c r="W48" s="99"/>
      <c r="X48" s="99"/>
      <c r="Y48" s="99"/>
      <c r="Z48" s="99"/>
    </row>
    <row r="49" ht="18.75" customHeight="1">
      <c r="A49" s="26"/>
      <c r="B49" s="12"/>
      <c r="C49" s="67" t="s">
        <v>804</v>
      </c>
      <c r="D49" s="124">
        <v>24.0</v>
      </c>
      <c r="E49" s="114" t="s">
        <v>14</v>
      </c>
      <c r="F49" s="125" t="s">
        <v>16</v>
      </c>
      <c r="G49" s="125" t="s">
        <v>16</v>
      </c>
      <c r="H49" s="70" t="s">
        <v>97</v>
      </c>
      <c r="I49" s="180">
        <v>45582.89097222222</v>
      </c>
      <c r="J49" s="180">
        <v>45587.8875</v>
      </c>
      <c r="K49" s="136" t="s">
        <v>16</v>
      </c>
      <c r="L49" s="99"/>
      <c r="M49" s="99"/>
      <c r="N49" s="99"/>
      <c r="O49" s="99"/>
      <c r="P49" s="99"/>
      <c r="Q49" s="99"/>
      <c r="R49" s="99"/>
      <c r="S49" s="99"/>
      <c r="T49" s="99"/>
      <c r="U49" s="99"/>
      <c r="V49" s="99"/>
      <c r="W49" s="99"/>
      <c r="X49" s="99"/>
      <c r="Y49" s="99"/>
      <c r="Z49" s="99"/>
    </row>
    <row r="50" ht="18.75" customHeight="1">
      <c r="A50" s="26"/>
      <c r="B50" s="12"/>
      <c r="C50" s="67" t="s">
        <v>552</v>
      </c>
      <c r="D50" s="124">
        <v>2.0</v>
      </c>
      <c r="E50" s="114" t="s">
        <v>14</v>
      </c>
      <c r="F50" s="125" t="s">
        <v>16</v>
      </c>
      <c r="G50" s="125" t="s">
        <v>16</v>
      </c>
      <c r="H50" s="70" t="s">
        <v>59</v>
      </c>
      <c r="I50" s="180">
        <v>45584.0</v>
      </c>
      <c r="J50" s="181">
        <v>45586.88958333333</v>
      </c>
      <c r="K50" s="136" t="s">
        <v>16</v>
      </c>
      <c r="L50" s="99"/>
      <c r="M50" s="99"/>
      <c r="N50" s="99"/>
      <c r="O50" s="99"/>
      <c r="P50" s="99"/>
      <c r="Q50" s="99"/>
      <c r="R50" s="99"/>
      <c r="S50" s="99"/>
      <c r="T50" s="99"/>
      <c r="U50" s="99"/>
      <c r="V50" s="99"/>
      <c r="W50" s="99"/>
      <c r="X50" s="99"/>
      <c r="Y50" s="99"/>
      <c r="Z50" s="99"/>
    </row>
    <row r="51" ht="18.75" customHeight="1">
      <c r="A51" s="26"/>
      <c r="B51" s="12"/>
      <c r="C51" s="67" t="s">
        <v>805</v>
      </c>
      <c r="D51" s="124">
        <v>1.0</v>
      </c>
      <c r="E51" s="114" t="s">
        <v>14</v>
      </c>
      <c r="F51" s="125" t="s">
        <v>16</v>
      </c>
      <c r="G51" s="125" t="s">
        <v>16</v>
      </c>
      <c r="H51" s="70" t="s">
        <v>59</v>
      </c>
      <c r="I51" s="180">
        <v>45585.88680555556</v>
      </c>
      <c r="J51" s="180">
        <v>45585.88680555556</v>
      </c>
      <c r="K51" s="136" t="s">
        <v>16</v>
      </c>
      <c r="L51" s="99"/>
      <c r="M51" s="99"/>
      <c r="N51" s="99"/>
      <c r="O51" s="99"/>
      <c r="P51" s="99"/>
      <c r="Q51" s="99"/>
      <c r="R51" s="99"/>
      <c r="S51" s="99"/>
      <c r="T51" s="99"/>
      <c r="U51" s="99"/>
      <c r="V51" s="99"/>
      <c r="W51" s="99"/>
      <c r="X51" s="99"/>
      <c r="Y51" s="99"/>
      <c r="Z51" s="99"/>
    </row>
    <row r="52" ht="18.75" customHeight="1">
      <c r="A52" s="26"/>
      <c r="B52" s="12"/>
      <c r="C52" s="67" t="s">
        <v>806</v>
      </c>
      <c r="D52" s="124">
        <v>1.0</v>
      </c>
      <c r="E52" s="114" t="s">
        <v>14</v>
      </c>
      <c r="F52" s="125" t="s">
        <v>16</v>
      </c>
      <c r="G52" s="125" t="s">
        <v>16</v>
      </c>
      <c r="H52" s="182" t="s">
        <v>807</v>
      </c>
      <c r="I52" s="180">
        <v>45586.478472222225</v>
      </c>
      <c r="J52" s="180">
        <v>45586.478472222225</v>
      </c>
      <c r="K52" s="136" t="s">
        <v>16</v>
      </c>
      <c r="L52" s="99"/>
      <c r="M52" s="99"/>
      <c r="N52" s="99"/>
      <c r="O52" s="99"/>
      <c r="P52" s="99"/>
      <c r="Q52" s="99"/>
      <c r="R52" s="99"/>
      <c r="S52" s="99"/>
      <c r="T52" s="99"/>
      <c r="U52" s="99"/>
      <c r="V52" s="99"/>
      <c r="W52" s="99"/>
      <c r="X52" s="99"/>
      <c r="Y52" s="99"/>
      <c r="Z52" s="99"/>
    </row>
    <row r="53" ht="18.75" customHeight="1">
      <c r="A53" s="28"/>
      <c r="B53" s="23"/>
      <c r="C53" s="67" t="s">
        <v>808</v>
      </c>
      <c r="D53" s="124">
        <v>1.0</v>
      </c>
      <c r="E53" s="124" t="s">
        <v>14</v>
      </c>
      <c r="F53" s="125" t="s">
        <v>16</v>
      </c>
      <c r="G53" s="125" t="s">
        <v>16</v>
      </c>
      <c r="H53" s="73" t="s">
        <v>809</v>
      </c>
      <c r="I53" s="180">
        <v>45586.89097222222</v>
      </c>
      <c r="J53" s="180">
        <v>45586.89097222222</v>
      </c>
      <c r="K53" s="136" t="s">
        <v>16</v>
      </c>
      <c r="L53" s="99"/>
      <c r="M53" s="99"/>
      <c r="N53" s="99"/>
      <c r="O53" s="99"/>
      <c r="P53" s="99"/>
      <c r="Q53" s="99"/>
      <c r="R53" s="99"/>
      <c r="S53" s="99"/>
      <c r="T53" s="99"/>
      <c r="U53" s="99"/>
      <c r="V53" s="99"/>
      <c r="W53" s="99"/>
      <c r="X53" s="99"/>
      <c r="Y53" s="99"/>
      <c r="Z53" s="99"/>
    </row>
    <row r="54" ht="18.75" customHeight="1">
      <c r="A54" s="123" t="s">
        <v>143</v>
      </c>
      <c r="B54" s="63" t="s">
        <v>776</v>
      </c>
      <c r="C54" s="64"/>
      <c r="D54" s="64"/>
      <c r="E54" s="64"/>
      <c r="F54" s="64"/>
      <c r="G54" s="64"/>
      <c r="H54" s="64"/>
      <c r="I54" s="179"/>
      <c r="J54" s="179"/>
      <c r="K54" s="179"/>
      <c r="L54" s="99"/>
      <c r="M54" s="99"/>
      <c r="N54" s="99"/>
      <c r="O54" s="99"/>
      <c r="P54" s="99"/>
      <c r="Q54" s="99"/>
      <c r="R54" s="99"/>
      <c r="S54" s="99"/>
      <c r="T54" s="99"/>
      <c r="U54" s="99"/>
      <c r="V54" s="99"/>
      <c r="W54" s="99"/>
      <c r="X54" s="99"/>
      <c r="Y54" s="99"/>
      <c r="Z54" s="99"/>
    </row>
    <row r="55" ht="18.75" customHeight="1">
      <c r="A55" s="66"/>
      <c r="B55" s="25"/>
      <c r="C55" s="83" t="s">
        <v>810</v>
      </c>
      <c r="D55" s="137">
        <v>15.0</v>
      </c>
      <c r="E55" s="137" t="s">
        <v>14</v>
      </c>
      <c r="F55" s="140" t="s">
        <v>16</v>
      </c>
      <c r="G55" s="140" t="s">
        <v>16</v>
      </c>
      <c r="H55" s="140" t="s">
        <v>811</v>
      </c>
      <c r="I55" s="183">
        <v>45583.79583333333</v>
      </c>
      <c r="J55" s="183">
        <v>45587.805555555555</v>
      </c>
      <c r="K55" s="97" t="s">
        <v>16</v>
      </c>
      <c r="L55" s="99"/>
      <c r="M55" s="99"/>
      <c r="N55" s="99"/>
      <c r="O55" s="99"/>
      <c r="P55" s="99"/>
      <c r="Q55" s="99"/>
      <c r="R55" s="99"/>
      <c r="S55" s="99"/>
      <c r="T55" s="99"/>
      <c r="U55" s="99"/>
      <c r="V55" s="99"/>
      <c r="W55" s="99"/>
      <c r="X55" s="99"/>
      <c r="Y55" s="99"/>
      <c r="Z55" s="99"/>
    </row>
    <row r="56" ht="18.75" customHeight="1">
      <c r="A56" s="26"/>
      <c r="B56" s="12"/>
      <c r="C56" s="147" t="s">
        <v>812</v>
      </c>
      <c r="D56" s="144">
        <v>4.0</v>
      </c>
      <c r="E56" s="144" t="s">
        <v>14</v>
      </c>
      <c r="F56" s="89" t="s">
        <v>16</v>
      </c>
      <c r="G56" s="89" t="s">
        <v>16</v>
      </c>
      <c r="H56" s="89" t="s">
        <v>321</v>
      </c>
      <c r="I56" s="184">
        <v>45585.80347222222</v>
      </c>
      <c r="J56" s="184">
        <v>45587.80416666667</v>
      </c>
      <c r="K56" s="97" t="s">
        <v>16</v>
      </c>
      <c r="L56" s="99"/>
      <c r="M56" s="99"/>
      <c r="N56" s="99"/>
      <c r="O56" s="99"/>
      <c r="P56" s="99"/>
      <c r="Q56" s="99"/>
      <c r="R56" s="99"/>
      <c r="S56" s="99"/>
      <c r="T56" s="99"/>
      <c r="U56" s="99"/>
      <c r="V56" s="99"/>
      <c r="W56" s="99"/>
      <c r="X56" s="99"/>
      <c r="Y56" s="99"/>
      <c r="Z56" s="99"/>
    </row>
    <row r="57" ht="18.75" customHeight="1">
      <c r="A57" s="26"/>
      <c r="B57" s="12"/>
      <c r="C57" s="147" t="s">
        <v>813</v>
      </c>
      <c r="D57" s="144">
        <v>4.0</v>
      </c>
      <c r="E57" s="144" t="s">
        <v>14</v>
      </c>
      <c r="F57" s="89" t="s">
        <v>16</v>
      </c>
      <c r="G57" s="89" t="s">
        <v>16</v>
      </c>
      <c r="H57" s="89" t="s">
        <v>161</v>
      </c>
      <c r="I57" s="184">
        <v>45583.80625</v>
      </c>
      <c r="J57" s="184">
        <v>45587.802777777775</v>
      </c>
      <c r="K57" s="97" t="s">
        <v>16</v>
      </c>
      <c r="L57" s="99"/>
      <c r="M57" s="99"/>
      <c r="N57" s="99"/>
      <c r="O57" s="99"/>
      <c r="P57" s="99"/>
      <c r="Q57" s="99"/>
      <c r="R57" s="99"/>
      <c r="S57" s="99"/>
      <c r="T57" s="99"/>
      <c r="U57" s="99"/>
      <c r="V57" s="99"/>
      <c r="W57" s="99"/>
      <c r="X57" s="99"/>
      <c r="Y57" s="99"/>
      <c r="Z57" s="99"/>
    </row>
    <row r="58" ht="18.75" customHeight="1">
      <c r="A58" s="26"/>
      <c r="B58" s="12"/>
      <c r="C58" s="147" t="s">
        <v>814</v>
      </c>
      <c r="D58" s="144">
        <v>14.0</v>
      </c>
      <c r="E58" s="144" t="s">
        <v>14</v>
      </c>
      <c r="F58" s="89" t="s">
        <v>16</v>
      </c>
      <c r="G58" s="89" t="s">
        <v>16</v>
      </c>
      <c r="H58" s="89" t="s">
        <v>701</v>
      </c>
      <c r="I58" s="184">
        <v>45582.80972222222</v>
      </c>
      <c r="J58" s="184">
        <v>45587.802777777775</v>
      </c>
      <c r="K58" s="97" t="s">
        <v>16</v>
      </c>
      <c r="L58" s="99"/>
      <c r="M58" s="99"/>
      <c r="N58" s="99"/>
      <c r="O58" s="99"/>
      <c r="P58" s="99"/>
      <c r="Q58" s="99"/>
      <c r="R58" s="99"/>
      <c r="S58" s="99"/>
      <c r="T58" s="99"/>
      <c r="U58" s="99"/>
      <c r="V58" s="99"/>
      <c r="W58" s="99"/>
      <c r="X58" s="99"/>
      <c r="Y58" s="99"/>
      <c r="Z58" s="99"/>
    </row>
    <row r="59" ht="18.75" customHeight="1">
      <c r="A59" s="26"/>
      <c r="B59" s="12"/>
      <c r="C59" s="147" t="s">
        <v>815</v>
      </c>
      <c r="D59" s="144">
        <v>9.0</v>
      </c>
      <c r="E59" s="144" t="s">
        <v>14</v>
      </c>
      <c r="F59" s="89" t="s">
        <v>16</v>
      </c>
      <c r="G59" s="89" t="s">
        <v>16</v>
      </c>
      <c r="H59" s="89" t="s">
        <v>816</v>
      </c>
      <c r="I59" s="184">
        <v>45586.3625</v>
      </c>
      <c r="J59" s="184">
        <v>45587.802777777775</v>
      </c>
      <c r="K59" s="97" t="s">
        <v>16</v>
      </c>
      <c r="L59" s="99"/>
      <c r="M59" s="99"/>
      <c r="N59" s="99"/>
      <c r="O59" s="99"/>
      <c r="P59" s="99"/>
      <c r="Q59" s="99"/>
      <c r="R59" s="99"/>
      <c r="S59" s="99"/>
      <c r="T59" s="99"/>
      <c r="U59" s="99"/>
      <c r="V59" s="99"/>
      <c r="W59" s="99"/>
      <c r="X59" s="99"/>
      <c r="Y59" s="99"/>
      <c r="Z59" s="99"/>
    </row>
    <row r="60" ht="18.75" customHeight="1">
      <c r="A60" s="26"/>
      <c r="B60" s="12"/>
      <c r="C60" s="147" t="s">
        <v>152</v>
      </c>
      <c r="D60" s="144">
        <v>13.0</v>
      </c>
      <c r="E60" s="144" t="s">
        <v>14</v>
      </c>
      <c r="F60" s="89" t="s">
        <v>16</v>
      </c>
      <c r="G60" s="89" t="s">
        <v>16</v>
      </c>
      <c r="H60" s="89" t="s">
        <v>817</v>
      </c>
      <c r="I60" s="184">
        <v>45582.65</v>
      </c>
      <c r="J60" s="184">
        <v>45587.80138888889</v>
      </c>
      <c r="K60" s="97" t="s">
        <v>16</v>
      </c>
      <c r="L60" s="99"/>
      <c r="M60" s="99"/>
      <c r="N60" s="99"/>
      <c r="O60" s="99"/>
      <c r="P60" s="99"/>
      <c r="Q60" s="99"/>
      <c r="R60" s="99"/>
      <c r="S60" s="99"/>
      <c r="T60" s="99"/>
      <c r="U60" s="99"/>
      <c r="V60" s="99"/>
      <c r="W60" s="99"/>
      <c r="X60" s="99"/>
      <c r="Y60" s="99"/>
      <c r="Z60" s="99"/>
    </row>
    <row r="61" ht="18.75" customHeight="1">
      <c r="A61" s="26"/>
      <c r="B61" s="12"/>
      <c r="C61" s="147" t="s">
        <v>818</v>
      </c>
      <c r="D61" s="144">
        <v>1.0</v>
      </c>
      <c r="E61" s="144" t="s">
        <v>14</v>
      </c>
      <c r="F61" s="89" t="s">
        <v>16</v>
      </c>
      <c r="G61" s="89" t="s">
        <v>16</v>
      </c>
      <c r="H61" s="89" t="s">
        <v>819</v>
      </c>
      <c r="I61" s="184">
        <v>45587.57361111111</v>
      </c>
      <c r="J61" s="184">
        <v>45587.57361111111</v>
      </c>
      <c r="K61" s="97" t="s">
        <v>16</v>
      </c>
      <c r="L61" s="99"/>
      <c r="M61" s="99"/>
      <c r="N61" s="99"/>
      <c r="O61" s="99"/>
      <c r="P61" s="99"/>
      <c r="Q61" s="99"/>
      <c r="R61" s="99"/>
      <c r="S61" s="99"/>
      <c r="T61" s="99"/>
      <c r="U61" s="99"/>
      <c r="V61" s="99"/>
      <c r="W61" s="99"/>
      <c r="X61" s="99"/>
      <c r="Y61" s="99"/>
      <c r="Z61" s="99"/>
    </row>
    <row r="62" ht="18.75" customHeight="1">
      <c r="A62" s="26"/>
      <c r="B62" s="12"/>
      <c r="C62" s="147" t="s">
        <v>820</v>
      </c>
      <c r="D62" s="144">
        <v>1.0</v>
      </c>
      <c r="E62" s="144" t="s">
        <v>14</v>
      </c>
      <c r="F62" s="89" t="s">
        <v>16</v>
      </c>
      <c r="G62" s="89" t="s">
        <v>16</v>
      </c>
      <c r="H62" s="89" t="s">
        <v>161</v>
      </c>
      <c r="I62" s="184">
        <v>45587.31458333333</v>
      </c>
      <c r="J62" s="184">
        <v>45587.31458333333</v>
      </c>
      <c r="K62" s="97" t="s">
        <v>16</v>
      </c>
      <c r="L62" s="99"/>
      <c r="M62" s="99"/>
      <c r="N62" s="99"/>
      <c r="O62" s="99"/>
      <c r="P62" s="99"/>
      <c r="Q62" s="99"/>
      <c r="R62" s="99"/>
      <c r="S62" s="99"/>
      <c r="T62" s="99"/>
      <c r="U62" s="99"/>
      <c r="V62" s="99"/>
      <c r="W62" s="99"/>
      <c r="X62" s="99"/>
      <c r="Y62" s="99"/>
      <c r="Z62" s="99"/>
    </row>
    <row r="63" ht="18.75" customHeight="1">
      <c r="A63" s="26"/>
      <c r="B63" s="12"/>
      <c r="C63" s="147" t="s">
        <v>165</v>
      </c>
      <c r="D63" s="144">
        <v>4.0</v>
      </c>
      <c r="E63" s="144" t="s">
        <v>14</v>
      </c>
      <c r="F63" s="89" t="s">
        <v>16</v>
      </c>
      <c r="G63" s="89" t="s">
        <v>16</v>
      </c>
      <c r="H63" s="89" t="s">
        <v>161</v>
      </c>
      <c r="I63" s="184">
        <v>45582.80694444444</v>
      </c>
      <c r="J63" s="184">
        <v>45586.8125</v>
      </c>
      <c r="K63" s="97" t="s">
        <v>16</v>
      </c>
      <c r="L63" s="99"/>
      <c r="M63" s="99"/>
      <c r="N63" s="99"/>
      <c r="O63" s="99"/>
      <c r="P63" s="99"/>
      <c r="Q63" s="99"/>
      <c r="R63" s="99"/>
      <c r="S63" s="99"/>
      <c r="T63" s="99"/>
      <c r="U63" s="99"/>
      <c r="V63" s="99"/>
      <c r="W63" s="99"/>
      <c r="X63" s="99"/>
      <c r="Y63" s="99"/>
      <c r="Z63" s="99"/>
    </row>
    <row r="64" ht="18.75" customHeight="1">
      <c r="A64" s="26"/>
      <c r="B64" s="12"/>
      <c r="C64" s="147" t="s">
        <v>573</v>
      </c>
      <c r="D64" s="144">
        <v>1.0</v>
      </c>
      <c r="E64" s="144" t="s">
        <v>14</v>
      </c>
      <c r="F64" s="89" t="s">
        <v>16</v>
      </c>
      <c r="G64" s="89" t="s">
        <v>16</v>
      </c>
      <c r="H64" s="89" t="s">
        <v>161</v>
      </c>
      <c r="I64" s="184">
        <v>45584.916666666664</v>
      </c>
      <c r="J64" s="184">
        <v>45584.916666666664</v>
      </c>
      <c r="K64" s="97" t="s">
        <v>16</v>
      </c>
      <c r="L64" s="99"/>
      <c r="M64" s="99"/>
      <c r="N64" s="99"/>
      <c r="O64" s="99"/>
      <c r="P64" s="99"/>
      <c r="Q64" s="99"/>
      <c r="R64" s="99"/>
      <c r="S64" s="99"/>
      <c r="T64" s="99"/>
      <c r="U64" s="99"/>
      <c r="V64" s="99"/>
      <c r="W64" s="99"/>
      <c r="X64" s="99"/>
      <c r="Y64" s="99"/>
      <c r="Z64" s="99"/>
    </row>
    <row r="65" ht="18.75" customHeight="1">
      <c r="A65" s="26"/>
      <c r="B65" s="12"/>
      <c r="C65" s="147" t="s">
        <v>160</v>
      </c>
      <c r="D65" s="144">
        <v>1.0</v>
      </c>
      <c r="E65" s="144" t="s">
        <v>14</v>
      </c>
      <c r="F65" s="89" t="s">
        <v>16</v>
      </c>
      <c r="G65" s="89" t="s">
        <v>16</v>
      </c>
      <c r="H65" s="89" t="s">
        <v>161</v>
      </c>
      <c r="I65" s="184">
        <v>45583.79861111111</v>
      </c>
      <c r="J65" s="184">
        <v>45583.79861111111</v>
      </c>
      <c r="K65" s="97" t="s">
        <v>16</v>
      </c>
      <c r="L65" s="99"/>
      <c r="M65" s="99"/>
      <c r="N65" s="99"/>
      <c r="O65" s="99"/>
      <c r="P65" s="99"/>
      <c r="Q65" s="99"/>
      <c r="R65" s="99"/>
      <c r="S65" s="99"/>
      <c r="T65" s="99"/>
      <c r="U65" s="99"/>
      <c r="V65" s="99"/>
      <c r="W65" s="99"/>
      <c r="X65" s="99"/>
      <c r="Y65" s="99"/>
      <c r="Z65" s="99"/>
    </row>
    <row r="66" ht="18.75" customHeight="1">
      <c r="A66" s="26"/>
      <c r="B66" s="12"/>
      <c r="C66" s="147" t="s">
        <v>821</v>
      </c>
      <c r="D66" s="144">
        <v>1.0</v>
      </c>
      <c r="E66" s="144" t="s">
        <v>14</v>
      </c>
      <c r="F66" s="89" t="s">
        <v>16</v>
      </c>
      <c r="G66" s="89" t="s">
        <v>16</v>
      </c>
      <c r="H66" s="89" t="s">
        <v>437</v>
      </c>
      <c r="I66" s="184">
        <v>45583.3625</v>
      </c>
      <c r="J66" s="184">
        <v>45583.3625</v>
      </c>
      <c r="K66" s="97" t="s">
        <v>16</v>
      </c>
      <c r="L66" s="99"/>
      <c r="M66" s="99"/>
      <c r="N66" s="99"/>
      <c r="O66" s="99"/>
      <c r="P66" s="99"/>
      <c r="Q66" s="99"/>
      <c r="R66" s="99"/>
      <c r="S66" s="99"/>
      <c r="T66" s="99"/>
      <c r="U66" s="99"/>
      <c r="V66" s="99"/>
      <c r="W66" s="99"/>
      <c r="X66" s="99"/>
      <c r="Y66" s="99"/>
      <c r="Z66" s="99"/>
    </row>
    <row r="67" ht="18.75" customHeight="1">
      <c r="A67" s="26"/>
      <c r="B67" s="12"/>
      <c r="C67" s="147" t="s">
        <v>822</v>
      </c>
      <c r="D67" s="144">
        <v>1.0</v>
      </c>
      <c r="E67" s="144" t="s">
        <v>14</v>
      </c>
      <c r="F67" s="89" t="s">
        <v>16</v>
      </c>
      <c r="G67" s="89" t="s">
        <v>16</v>
      </c>
      <c r="H67" s="89" t="s">
        <v>161</v>
      </c>
      <c r="I67" s="184">
        <v>45582.80486111111</v>
      </c>
      <c r="J67" s="184">
        <v>45582.80486111111</v>
      </c>
      <c r="K67" s="97" t="s">
        <v>16</v>
      </c>
      <c r="L67" s="99"/>
      <c r="M67" s="99"/>
      <c r="N67" s="99"/>
      <c r="O67" s="99"/>
      <c r="P67" s="99"/>
      <c r="Q67" s="99"/>
      <c r="R67" s="99"/>
      <c r="S67" s="99"/>
      <c r="T67" s="99"/>
      <c r="U67" s="99"/>
      <c r="V67" s="99"/>
      <c r="W67" s="99"/>
      <c r="X67" s="99"/>
      <c r="Y67" s="99"/>
      <c r="Z67" s="99"/>
    </row>
    <row r="68" ht="18.75" customHeight="1">
      <c r="A68" s="28"/>
      <c r="B68" s="23"/>
      <c r="C68" s="147" t="s">
        <v>823</v>
      </c>
      <c r="D68" s="144">
        <v>1.0</v>
      </c>
      <c r="E68" s="144" t="s">
        <v>14</v>
      </c>
      <c r="F68" s="89" t="s">
        <v>16</v>
      </c>
      <c r="G68" s="89" t="s">
        <v>16</v>
      </c>
      <c r="H68" s="89" t="s">
        <v>824</v>
      </c>
      <c r="I68" s="184">
        <v>45582.626388888886</v>
      </c>
      <c r="J68" s="184">
        <v>45582.626388888886</v>
      </c>
      <c r="K68" s="97" t="s">
        <v>16</v>
      </c>
      <c r="L68" s="99"/>
      <c r="M68" s="99"/>
      <c r="N68" s="99"/>
      <c r="O68" s="99"/>
      <c r="P68" s="99"/>
      <c r="Q68" s="99"/>
      <c r="R68" s="99"/>
      <c r="S68" s="99"/>
      <c r="T68" s="99"/>
      <c r="U68" s="99"/>
      <c r="V68" s="99"/>
      <c r="W68" s="99"/>
      <c r="X68" s="99"/>
      <c r="Y68" s="99"/>
      <c r="Z68" s="99"/>
    </row>
    <row r="69" ht="18.75" customHeight="1">
      <c r="A69" s="123" t="s">
        <v>27</v>
      </c>
      <c r="B69" s="63" t="s">
        <v>776</v>
      </c>
      <c r="C69" s="64"/>
      <c r="D69" s="64"/>
      <c r="E69" s="64"/>
      <c r="F69" s="64"/>
      <c r="G69" s="64"/>
      <c r="H69" s="64"/>
      <c r="I69" s="64"/>
      <c r="J69" s="64"/>
      <c r="K69" s="64"/>
      <c r="L69" s="99"/>
      <c r="M69" s="99"/>
      <c r="N69" s="99"/>
      <c r="O69" s="99"/>
      <c r="P69" s="99"/>
      <c r="Q69" s="99"/>
      <c r="R69" s="99"/>
      <c r="S69" s="99"/>
      <c r="T69" s="99"/>
      <c r="U69" s="99"/>
      <c r="V69" s="99"/>
      <c r="W69" s="99"/>
      <c r="X69" s="99"/>
      <c r="Y69" s="99"/>
      <c r="Z69" s="99"/>
    </row>
    <row r="70" ht="18.75" customHeight="1">
      <c r="A70" s="66"/>
      <c r="B70" s="25"/>
      <c r="C70" s="67" t="s">
        <v>825</v>
      </c>
      <c r="D70" s="124">
        <v>1.0</v>
      </c>
      <c r="E70" s="114" t="s">
        <v>31</v>
      </c>
      <c r="F70" s="125" t="s">
        <v>826</v>
      </c>
      <c r="G70" s="125" t="s">
        <v>827</v>
      </c>
      <c r="H70" s="73" t="s">
        <v>37</v>
      </c>
      <c r="I70" s="185">
        <v>45582.6259375</v>
      </c>
      <c r="J70" s="185">
        <v>45582.6259375</v>
      </c>
      <c r="K70" s="125" t="s">
        <v>827</v>
      </c>
      <c r="L70" s="99"/>
      <c r="M70" s="99"/>
      <c r="N70" s="99"/>
      <c r="O70" s="99"/>
      <c r="P70" s="99"/>
      <c r="Q70" s="99"/>
      <c r="R70" s="99"/>
      <c r="S70" s="99"/>
      <c r="T70" s="99"/>
      <c r="U70" s="99"/>
      <c r="V70" s="99"/>
      <c r="W70" s="99"/>
      <c r="X70" s="99"/>
      <c r="Y70" s="99"/>
      <c r="Z70" s="99"/>
    </row>
    <row r="71" ht="18.75" customHeight="1">
      <c r="A71" s="26"/>
      <c r="B71" s="12"/>
      <c r="C71" s="67" t="s">
        <v>344</v>
      </c>
      <c r="D71" s="124">
        <v>2.0</v>
      </c>
      <c r="E71" s="114" t="s">
        <v>14</v>
      </c>
      <c r="F71" s="125" t="s">
        <v>828</v>
      </c>
      <c r="G71" s="125" t="s">
        <v>16</v>
      </c>
      <c r="H71" s="73" t="s">
        <v>270</v>
      </c>
      <c r="I71" s="186">
        <v>45582.62846064815</v>
      </c>
      <c r="J71" s="186">
        <v>45586.66929398148</v>
      </c>
      <c r="K71" s="125" t="s">
        <v>16</v>
      </c>
      <c r="L71" s="99"/>
      <c r="M71" s="99"/>
      <c r="N71" s="99"/>
      <c r="O71" s="99"/>
      <c r="P71" s="99"/>
      <c r="Q71" s="99"/>
      <c r="R71" s="99"/>
      <c r="S71" s="99"/>
      <c r="T71" s="99"/>
      <c r="U71" s="99"/>
      <c r="V71" s="99"/>
      <c r="W71" s="99"/>
      <c r="X71" s="99"/>
      <c r="Y71" s="99"/>
      <c r="Z71" s="99"/>
    </row>
    <row r="72" ht="18.75" customHeight="1">
      <c r="A72" s="26"/>
      <c r="B72" s="12"/>
      <c r="C72" s="67" t="s">
        <v>829</v>
      </c>
      <c r="D72" s="124">
        <v>2.0</v>
      </c>
      <c r="E72" s="114" t="s">
        <v>31</v>
      </c>
      <c r="F72" s="125" t="s">
        <v>830</v>
      </c>
      <c r="G72" s="125" t="s">
        <v>831</v>
      </c>
      <c r="H72" s="73" t="s">
        <v>270</v>
      </c>
      <c r="I72" s="186">
        <v>45582.979849537034</v>
      </c>
      <c r="J72" s="186">
        <v>45582.98324074074</v>
      </c>
      <c r="K72" s="125" t="s">
        <v>832</v>
      </c>
      <c r="L72" s="99"/>
      <c r="M72" s="99"/>
      <c r="N72" s="99"/>
      <c r="O72" s="99"/>
      <c r="P72" s="99"/>
      <c r="Q72" s="99"/>
      <c r="R72" s="99"/>
      <c r="S72" s="99"/>
      <c r="T72" s="99"/>
      <c r="U72" s="99"/>
      <c r="V72" s="99"/>
      <c r="W72" s="99"/>
      <c r="X72" s="99"/>
      <c r="Y72" s="99"/>
      <c r="Z72" s="99"/>
    </row>
    <row r="73" ht="18.75" customHeight="1">
      <c r="A73" s="26"/>
      <c r="B73" s="12"/>
      <c r="C73" s="67" t="s">
        <v>833</v>
      </c>
      <c r="D73" s="124">
        <v>1.0</v>
      </c>
      <c r="E73" s="114" t="s">
        <v>14</v>
      </c>
      <c r="F73" s="125" t="s">
        <v>50</v>
      </c>
      <c r="G73" s="125" t="s">
        <v>16</v>
      </c>
      <c r="H73" s="73" t="s">
        <v>51</v>
      </c>
      <c r="I73" s="186">
        <v>45586.49122685185</v>
      </c>
      <c r="J73" s="186">
        <v>45586.49122685185</v>
      </c>
      <c r="K73" s="125" t="s">
        <v>16</v>
      </c>
      <c r="L73" s="99"/>
      <c r="M73" s="99"/>
      <c r="N73" s="99"/>
      <c r="O73" s="99"/>
      <c r="P73" s="99"/>
      <c r="Q73" s="99"/>
      <c r="R73" s="99"/>
      <c r="S73" s="99"/>
      <c r="T73" s="99"/>
      <c r="U73" s="99"/>
      <c r="V73" s="99"/>
      <c r="W73" s="99"/>
      <c r="X73" s="99"/>
      <c r="Y73" s="99"/>
      <c r="Z73" s="99"/>
    </row>
    <row r="74" ht="18.75" customHeight="1">
      <c r="A74" s="26"/>
      <c r="B74" s="12"/>
      <c r="C74" s="67" t="s">
        <v>834</v>
      </c>
      <c r="D74" s="124">
        <v>2.0</v>
      </c>
      <c r="E74" s="114" t="s">
        <v>31</v>
      </c>
      <c r="F74" s="125" t="s">
        <v>32</v>
      </c>
      <c r="G74" s="125" t="s">
        <v>32</v>
      </c>
      <c r="H74" s="73" t="s">
        <v>835</v>
      </c>
      <c r="I74" s="186">
        <v>45586.526087962964</v>
      </c>
      <c r="J74" s="186">
        <v>45586.52747685185</v>
      </c>
      <c r="K74" s="125" t="s">
        <v>32</v>
      </c>
      <c r="L74" s="99"/>
      <c r="M74" s="99"/>
      <c r="N74" s="99"/>
      <c r="O74" s="99"/>
      <c r="P74" s="99"/>
      <c r="Q74" s="99"/>
      <c r="R74" s="99"/>
      <c r="S74" s="99"/>
      <c r="T74" s="99"/>
      <c r="U74" s="99"/>
      <c r="V74" s="99"/>
      <c r="W74" s="99"/>
      <c r="X74" s="99"/>
      <c r="Y74" s="99"/>
      <c r="Z74" s="99"/>
    </row>
    <row r="75" ht="18.75" customHeight="1">
      <c r="A75" s="26"/>
      <c r="B75" s="12"/>
      <c r="C75" s="67" t="s">
        <v>836</v>
      </c>
      <c r="D75" s="124">
        <v>2.0</v>
      </c>
      <c r="E75" s="114" t="s">
        <v>14</v>
      </c>
      <c r="F75" s="125" t="s">
        <v>828</v>
      </c>
      <c r="G75" s="125" t="s">
        <v>16</v>
      </c>
      <c r="H75" s="73" t="s">
        <v>837</v>
      </c>
      <c r="I75" s="186">
        <v>45586.602372685185</v>
      </c>
      <c r="J75" s="186">
        <v>45588.6674537037</v>
      </c>
      <c r="K75" s="125" t="s">
        <v>16</v>
      </c>
      <c r="L75" s="99"/>
      <c r="M75" s="99"/>
      <c r="N75" s="99"/>
      <c r="O75" s="99"/>
      <c r="P75" s="99"/>
      <c r="Q75" s="99"/>
      <c r="R75" s="99"/>
      <c r="S75" s="99"/>
      <c r="T75" s="99"/>
      <c r="U75" s="99"/>
      <c r="V75" s="99"/>
      <c r="W75" s="99"/>
      <c r="X75" s="99"/>
      <c r="Y75" s="99"/>
      <c r="Z75" s="99"/>
    </row>
    <row r="76" ht="18.75" customHeight="1">
      <c r="A76" s="26"/>
      <c r="B76" s="12"/>
      <c r="C76" s="67" t="s">
        <v>838</v>
      </c>
      <c r="D76" s="124">
        <v>4.0</v>
      </c>
      <c r="E76" s="124" t="s">
        <v>31</v>
      </c>
      <c r="F76" s="125" t="s">
        <v>839</v>
      </c>
      <c r="G76" s="125" t="s">
        <v>840</v>
      </c>
      <c r="H76" s="73" t="s">
        <v>348</v>
      </c>
      <c r="I76" s="186">
        <v>45587.33883101852</v>
      </c>
      <c r="J76" s="186">
        <v>45587.346724537034</v>
      </c>
      <c r="K76" s="125" t="s">
        <v>840</v>
      </c>
      <c r="L76" s="99"/>
      <c r="M76" s="99"/>
      <c r="N76" s="99"/>
      <c r="O76" s="99"/>
      <c r="P76" s="99"/>
      <c r="Q76" s="99"/>
      <c r="R76" s="99"/>
      <c r="S76" s="99"/>
      <c r="T76" s="99"/>
      <c r="U76" s="99"/>
      <c r="V76" s="99"/>
      <c r="W76" s="99"/>
      <c r="X76" s="99"/>
      <c r="Y76" s="99"/>
      <c r="Z76" s="99"/>
    </row>
    <row r="77" ht="18.75" customHeight="1">
      <c r="A77" s="26"/>
      <c r="B77" s="12"/>
      <c r="C77" s="67" t="s">
        <v>28</v>
      </c>
      <c r="D77" s="124">
        <v>1.0</v>
      </c>
      <c r="E77" s="124" t="s">
        <v>14</v>
      </c>
      <c r="F77" s="125" t="s">
        <v>28</v>
      </c>
      <c r="G77" s="125" t="s">
        <v>16</v>
      </c>
      <c r="H77" s="73" t="s">
        <v>841</v>
      </c>
      <c r="I77" s="186">
        <v>45587.4347337963</v>
      </c>
      <c r="J77" s="186">
        <v>45587.4347337963</v>
      </c>
      <c r="K77" s="125" t="s">
        <v>16</v>
      </c>
      <c r="L77" s="99"/>
      <c r="M77" s="99"/>
      <c r="N77" s="99"/>
      <c r="O77" s="99"/>
      <c r="P77" s="99"/>
      <c r="Q77" s="99"/>
      <c r="R77" s="99"/>
      <c r="S77" s="99"/>
      <c r="T77" s="99"/>
      <c r="U77" s="99"/>
      <c r="V77" s="99"/>
      <c r="W77" s="99"/>
      <c r="X77" s="99"/>
      <c r="Y77" s="99"/>
      <c r="Z77" s="99"/>
    </row>
    <row r="78" ht="18.75" customHeight="1">
      <c r="A78" s="28"/>
      <c r="B78" s="23"/>
      <c r="C78" s="78" t="s">
        <v>842</v>
      </c>
      <c r="D78" s="124">
        <v>1.0</v>
      </c>
      <c r="E78" s="124" t="s">
        <v>31</v>
      </c>
      <c r="F78" s="125" t="s">
        <v>32</v>
      </c>
      <c r="G78" s="125" t="s">
        <v>41</v>
      </c>
      <c r="H78" s="73" t="s">
        <v>347</v>
      </c>
      <c r="I78" s="186">
        <v>45588.68209490741</v>
      </c>
      <c r="J78" s="186">
        <v>45588.68209490741</v>
      </c>
      <c r="K78" s="125" t="s">
        <v>41</v>
      </c>
      <c r="L78" s="99"/>
      <c r="M78" s="99"/>
      <c r="N78" s="99"/>
      <c r="O78" s="99"/>
      <c r="P78" s="99"/>
      <c r="Q78" s="99"/>
      <c r="R78" s="99"/>
      <c r="S78" s="99"/>
      <c r="T78" s="99"/>
      <c r="U78" s="99"/>
      <c r="V78" s="99"/>
      <c r="W78" s="99"/>
      <c r="X78" s="99"/>
      <c r="Y78" s="99"/>
      <c r="Z78" s="99"/>
    </row>
    <row r="79" ht="18.75" customHeight="1">
      <c r="A79" s="123" t="s">
        <v>352</v>
      </c>
      <c r="B79" s="63" t="s">
        <v>776</v>
      </c>
      <c r="C79" s="64"/>
      <c r="D79" s="64"/>
      <c r="E79" s="64"/>
      <c r="F79" s="64"/>
      <c r="G79" s="64"/>
      <c r="H79" s="64"/>
      <c r="I79" s="64"/>
      <c r="J79" s="64"/>
      <c r="K79" s="64"/>
      <c r="L79" s="99"/>
      <c r="M79" s="99"/>
      <c r="N79" s="99"/>
      <c r="O79" s="99"/>
      <c r="P79" s="99"/>
      <c r="Q79" s="99"/>
      <c r="R79" s="99"/>
      <c r="S79" s="99"/>
      <c r="T79" s="99"/>
      <c r="U79" s="99"/>
      <c r="V79" s="99"/>
      <c r="W79" s="99"/>
      <c r="X79" s="99"/>
      <c r="Y79" s="99"/>
      <c r="Z79" s="99"/>
    </row>
    <row r="80" ht="18.75" customHeight="1">
      <c r="A80" s="94"/>
      <c r="B80" s="30"/>
      <c r="C80" s="67" t="s">
        <v>829</v>
      </c>
      <c r="D80" s="124">
        <v>3.0</v>
      </c>
      <c r="E80" s="114" t="s">
        <v>31</v>
      </c>
      <c r="F80" s="125" t="s">
        <v>830</v>
      </c>
      <c r="G80" s="125" t="s">
        <v>831</v>
      </c>
      <c r="H80" s="73" t="s">
        <v>270</v>
      </c>
      <c r="I80" s="186">
        <v>45583.24533564815</v>
      </c>
      <c r="J80" s="186">
        <v>45583.247245370374</v>
      </c>
      <c r="K80" s="125" t="s">
        <v>840</v>
      </c>
      <c r="L80" s="99"/>
      <c r="M80" s="99"/>
      <c r="N80" s="99"/>
      <c r="O80" s="99"/>
      <c r="P80" s="99"/>
      <c r="Q80" s="99"/>
      <c r="R80" s="99"/>
      <c r="S80" s="99"/>
      <c r="T80" s="99"/>
      <c r="U80" s="99"/>
      <c r="V80" s="99"/>
      <c r="W80" s="99"/>
      <c r="X80" s="99"/>
      <c r="Y80" s="99"/>
      <c r="Z80" s="99"/>
    </row>
    <row r="81" ht="18.75" customHeight="1">
      <c r="A81" s="123" t="s">
        <v>353</v>
      </c>
      <c r="B81" s="63" t="s">
        <v>776</v>
      </c>
      <c r="C81" s="64"/>
      <c r="D81" s="64"/>
      <c r="E81" s="64"/>
      <c r="F81" s="64"/>
      <c r="G81" s="64"/>
      <c r="H81" s="64"/>
      <c r="I81" s="173"/>
      <c r="J81" s="173"/>
      <c r="K81" s="173"/>
      <c r="L81" s="99"/>
      <c r="M81" s="99"/>
      <c r="N81" s="99"/>
      <c r="O81" s="99"/>
      <c r="P81" s="99"/>
      <c r="Q81" s="99"/>
      <c r="R81" s="99"/>
      <c r="S81" s="99"/>
      <c r="T81" s="99"/>
      <c r="U81" s="99"/>
      <c r="V81" s="99"/>
      <c r="W81" s="99"/>
      <c r="X81" s="99"/>
      <c r="Y81" s="99"/>
      <c r="Z81" s="99"/>
    </row>
    <row r="82" ht="18.75" customHeight="1">
      <c r="A82" s="66"/>
      <c r="B82" s="25"/>
      <c r="C82" s="117" t="s">
        <v>843</v>
      </c>
      <c r="D82" s="124">
        <v>1.0</v>
      </c>
      <c r="E82" s="68" t="s">
        <v>31</v>
      </c>
      <c r="F82" s="125" t="s">
        <v>844</v>
      </c>
      <c r="G82" s="125" t="s">
        <v>464</v>
      </c>
      <c r="H82" s="79" t="s">
        <v>59</v>
      </c>
      <c r="I82" s="187">
        <v>45583.335185185184</v>
      </c>
      <c r="J82" s="187">
        <v>45583.335185185184</v>
      </c>
      <c r="K82" s="125" t="s">
        <v>464</v>
      </c>
      <c r="L82" s="99"/>
      <c r="M82" s="99"/>
      <c r="N82" s="99"/>
      <c r="O82" s="99"/>
      <c r="P82" s="99"/>
      <c r="Q82" s="99"/>
      <c r="R82" s="99"/>
      <c r="S82" s="99"/>
      <c r="T82" s="99"/>
      <c r="U82" s="99"/>
      <c r="V82" s="99"/>
      <c r="W82" s="99"/>
      <c r="X82" s="99"/>
      <c r="Y82" s="99"/>
      <c r="Z82" s="99"/>
    </row>
    <row r="83" ht="18.75" customHeight="1">
      <c r="A83" s="26"/>
      <c r="B83" s="12"/>
      <c r="C83" s="117" t="s">
        <v>845</v>
      </c>
      <c r="D83" s="124">
        <v>1.0</v>
      </c>
      <c r="E83" s="68" t="s">
        <v>14</v>
      </c>
      <c r="F83" s="125" t="s">
        <v>16</v>
      </c>
      <c r="G83" s="125" t="s">
        <v>16</v>
      </c>
      <c r="H83" s="134" t="s">
        <v>22</v>
      </c>
      <c r="I83" s="187">
        <v>45584.008888888886</v>
      </c>
      <c r="J83" s="187">
        <v>45584.008888888886</v>
      </c>
      <c r="K83" s="125" t="s">
        <v>16</v>
      </c>
      <c r="L83" s="99"/>
      <c r="M83" s="99"/>
      <c r="N83" s="99"/>
      <c r="O83" s="99"/>
      <c r="P83" s="99"/>
      <c r="Q83" s="99"/>
      <c r="R83" s="99"/>
      <c r="S83" s="99"/>
      <c r="T83" s="99"/>
      <c r="U83" s="99"/>
      <c r="V83" s="99"/>
      <c r="W83" s="99"/>
      <c r="X83" s="99"/>
      <c r="Y83" s="99"/>
      <c r="Z83" s="99"/>
    </row>
    <row r="84" ht="18.75" customHeight="1">
      <c r="A84" s="26"/>
      <c r="B84" s="12"/>
      <c r="C84" s="117" t="s">
        <v>846</v>
      </c>
      <c r="D84" s="124">
        <v>1.0</v>
      </c>
      <c r="E84" s="68" t="s">
        <v>31</v>
      </c>
      <c r="F84" s="125" t="s">
        <v>847</v>
      </c>
      <c r="G84" s="125" t="s">
        <v>847</v>
      </c>
      <c r="H84" s="134" t="s">
        <v>848</v>
      </c>
      <c r="I84" s="187">
        <v>45581.69275462963</v>
      </c>
      <c r="J84" s="187">
        <v>45581.69275462963</v>
      </c>
      <c r="K84" s="125" t="s">
        <v>847</v>
      </c>
      <c r="L84" s="99"/>
      <c r="M84" s="99"/>
      <c r="N84" s="99"/>
      <c r="O84" s="99"/>
      <c r="P84" s="99"/>
      <c r="Q84" s="99"/>
      <c r="R84" s="99"/>
      <c r="S84" s="99"/>
      <c r="T84" s="99"/>
      <c r="U84" s="99"/>
      <c r="V84" s="99"/>
      <c r="W84" s="99"/>
      <c r="X84" s="99"/>
      <c r="Y84" s="99"/>
      <c r="Z84" s="99"/>
    </row>
    <row r="85" ht="18.75" customHeight="1">
      <c r="A85" s="28"/>
      <c r="B85" s="23"/>
      <c r="C85" s="117" t="s">
        <v>595</v>
      </c>
      <c r="D85" s="124">
        <v>1.0</v>
      </c>
      <c r="E85" s="68" t="s">
        <v>14</v>
      </c>
      <c r="F85" s="125" t="s">
        <v>16</v>
      </c>
      <c r="G85" s="125" t="s">
        <v>16</v>
      </c>
      <c r="H85" s="79" t="s">
        <v>59</v>
      </c>
      <c r="I85" s="187">
        <v>45584.008888888886</v>
      </c>
      <c r="J85" s="187">
        <v>45584.008888888886</v>
      </c>
      <c r="K85" s="125" t="s">
        <v>16</v>
      </c>
      <c r="L85" s="99"/>
      <c r="M85" s="99"/>
      <c r="N85" s="99"/>
      <c r="O85" s="99"/>
      <c r="P85" s="99"/>
      <c r="Q85" s="99"/>
      <c r="R85" s="99"/>
      <c r="S85" s="99"/>
      <c r="T85" s="99"/>
      <c r="U85" s="99"/>
      <c r="V85" s="99"/>
      <c r="W85" s="99"/>
      <c r="X85" s="99"/>
      <c r="Y85" s="99"/>
      <c r="Z85" s="99"/>
    </row>
    <row r="86" ht="18.75" customHeight="1">
      <c r="A86" s="123" t="s">
        <v>596</v>
      </c>
      <c r="B86" s="63" t="s">
        <v>776</v>
      </c>
      <c r="C86" s="64"/>
      <c r="D86" s="64"/>
      <c r="E86" s="64"/>
      <c r="F86" s="64"/>
      <c r="G86" s="64"/>
      <c r="H86" s="64"/>
      <c r="I86" s="173"/>
      <c r="J86" s="173"/>
      <c r="K86" s="173"/>
      <c r="L86" s="99"/>
      <c r="M86" s="99"/>
      <c r="N86" s="99"/>
      <c r="O86" s="99"/>
      <c r="P86" s="99"/>
      <c r="Q86" s="99"/>
      <c r="R86" s="99"/>
      <c r="S86" s="99"/>
      <c r="T86" s="99"/>
      <c r="U86" s="99"/>
      <c r="V86" s="99"/>
      <c r="W86" s="99"/>
      <c r="X86" s="99"/>
      <c r="Y86" s="99"/>
      <c r="Z86" s="99"/>
    </row>
    <row r="87" ht="18.75" customHeight="1">
      <c r="A87" s="94"/>
      <c r="B87" s="30"/>
      <c r="C87" s="188" t="s">
        <v>292</v>
      </c>
      <c r="D87" s="82"/>
      <c r="E87" s="83"/>
      <c r="F87" s="82"/>
      <c r="G87" s="82"/>
      <c r="H87" s="83"/>
      <c r="I87" s="133">
        <v>45253.355046296296</v>
      </c>
      <c r="J87" s="133">
        <v>45254.35643518518</v>
      </c>
      <c r="K87" s="133"/>
      <c r="L87" s="99"/>
      <c r="M87" s="99"/>
      <c r="N87" s="99"/>
      <c r="O87" s="99"/>
      <c r="P87" s="99"/>
      <c r="Q87" s="99"/>
      <c r="R87" s="99"/>
      <c r="S87" s="99"/>
      <c r="T87" s="99"/>
      <c r="U87" s="99"/>
      <c r="V87" s="99"/>
      <c r="W87" s="99"/>
      <c r="X87" s="99"/>
      <c r="Y87" s="99"/>
      <c r="Z87" s="99"/>
    </row>
    <row r="88" ht="18.75" customHeight="1">
      <c r="A88" s="123" t="s">
        <v>55</v>
      </c>
      <c r="B88" s="63" t="s">
        <v>776</v>
      </c>
      <c r="C88" s="64"/>
      <c r="D88" s="64"/>
      <c r="E88" s="64"/>
      <c r="F88" s="64"/>
      <c r="G88" s="64"/>
      <c r="H88" s="64"/>
      <c r="I88" s="64"/>
      <c r="J88" s="64"/>
      <c r="K88" s="64"/>
      <c r="L88" s="99"/>
      <c r="M88" s="99"/>
      <c r="N88" s="99"/>
      <c r="O88" s="99"/>
      <c r="P88" s="99"/>
      <c r="Q88" s="99"/>
      <c r="R88" s="99"/>
      <c r="S88" s="99"/>
      <c r="T88" s="99"/>
      <c r="U88" s="99"/>
      <c r="V88" s="99"/>
      <c r="W88" s="99"/>
      <c r="X88" s="99"/>
      <c r="Y88" s="99"/>
      <c r="Z88" s="99"/>
    </row>
    <row r="89" ht="18.75" customHeight="1">
      <c r="A89" s="66"/>
      <c r="B89" s="25"/>
      <c r="C89" s="67" t="s">
        <v>849</v>
      </c>
      <c r="D89" s="124">
        <v>1.0</v>
      </c>
      <c r="E89" s="114" t="s">
        <v>31</v>
      </c>
      <c r="F89" s="125" t="s">
        <v>850</v>
      </c>
      <c r="G89" s="125" t="s">
        <v>850</v>
      </c>
      <c r="H89" s="70" t="s">
        <v>851</v>
      </c>
      <c r="I89" s="127">
        <v>45583.43923611111</v>
      </c>
      <c r="J89" s="133">
        <v>45254.35643518518</v>
      </c>
      <c r="K89" s="70" t="s">
        <v>32</v>
      </c>
      <c r="L89" s="99"/>
      <c r="M89" s="99"/>
      <c r="N89" s="99"/>
      <c r="O89" s="99"/>
      <c r="P89" s="99"/>
      <c r="Q89" s="99"/>
      <c r="R89" s="99"/>
      <c r="S89" s="99"/>
      <c r="T89" s="99"/>
      <c r="U89" s="99"/>
      <c r="V89" s="99"/>
      <c r="W89" s="99"/>
      <c r="X89" s="99"/>
      <c r="Y89" s="99"/>
      <c r="Z89" s="99"/>
    </row>
    <row r="90" ht="18.75" customHeight="1">
      <c r="A90" s="26"/>
      <c r="B90" s="12"/>
      <c r="C90" s="67" t="s">
        <v>852</v>
      </c>
      <c r="D90" s="124">
        <v>1.0</v>
      </c>
      <c r="E90" s="114" t="s">
        <v>31</v>
      </c>
      <c r="F90" s="125" t="s">
        <v>853</v>
      </c>
      <c r="G90" s="125" t="s">
        <v>16</v>
      </c>
      <c r="H90" s="70" t="s">
        <v>854</v>
      </c>
      <c r="I90" s="127">
        <v>45586.55987268518</v>
      </c>
      <c r="J90" s="127">
        <v>45586.55987268518</v>
      </c>
      <c r="K90" s="70" t="s">
        <v>855</v>
      </c>
      <c r="L90" s="99"/>
      <c r="M90" s="99"/>
      <c r="N90" s="99"/>
      <c r="O90" s="99"/>
      <c r="P90" s="99"/>
      <c r="Q90" s="99"/>
      <c r="R90" s="99"/>
      <c r="S90" s="99"/>
      <c r="T90" s="99"/>
      <c r="U90" s="99"/>
      <c r="V90" s="99"/>
      <c r="W90" s="99"/>
      <c r="X90" s="99"/>
      <c r="Y90" s="99"/>
      <c r="Z90" s="99"/>
    </row>
    <row r="91" ht="18.75" customHeight="1">
      <c r="A91" s="26"/>
      <c r="B91" s="12"/>
      <c r="C91" s="67" t="s">
        <v>856</v>
      </c>
      <c r="D91" s="124">
        <v>1.0</v>
      </c>
      <c r="E91" s="114" t="s">
        <v>31</v>
      </c>
      <c r="F91" s="125" t="s">
        <v>32</v>
      </c>
      <c r="G91" s="125" t="s">
        <v>32</v>
      </c>
      <c r="H91" s="70" t="s">
        <v>857</v>
      </c>
      <c r="I91" s="127">
        <v>45588.58928240741</v>
      </c>
      <c r="J91" s="127">
        <v>45588.58928240741</v>
      </c>
      <c r="K91" s="70" t="s">
        <v>32</v>
      </c>
      <c r="L91" s="99"/>
      <c r="M91" s="99"/>
      <c r="N91" s="99"/>
      <c r="O91" s="99"/>
      <c r="P91" s="99"/>
      <c r="Q91" s="99"/>
      <c r="R91" s="99"/>
      <c r="S91" s="99"/>
      <c r="T91" s="99"/>
      <c r="U91" s="99"/>
      <c r="V91" s="99"/>
      <c r="W91" s="99"/>
      <c r="X91" s="99"/>
      <c r="Y91" s="99"/>
      <c r="Z91" s="99"/>
    </row>
    <row r="92" ht="18.75" customHeight="1">
      <c r="A92" s="26"/>
      <c r="B92" s="12"/>
      <c r="C92" s="67" t="s">
        <v>858</v>
      </c>
      <c r="D92" s="124">
        <v>3.0</v>
      </c>
      <c r="E92" s="114" t="s">
        <v>14</v>
      </c>
      <c r="F92" s="125" t="s">
        <v>16</v>
      </c>
      <c r="G92" s="125" t="s">
        <v>16</v>
      </c>
      <c r="H92" s="70" t="s">
        <v>59</v>
      </c>
      <c r="I92" s="127">
        <v>45582.890648148146</v>
      </c>
      <c r="J92" s="127">
        <v>45587.8884375</v>
      </c>
      <c r="K92" s="70" t="s">
        <v>16</v>
      </c>
      <c r="L92" s="99"/>
      <c r="M92" s="99"/>
      <c r="N92" s="99"/>
      <c r="O92" s="99"/>
      <c r="P92" s="99"/>
      <c r="Q92" s="99"/>
      <c r="R92" s="99"/>
      <c r="S92" s="99"/>
      <c r="T92" s="99"/>
      <c r="U92" s="99"/>
      <c r="V92" s="99"/>
      <c r="W92" s="99"/>
      <c r="X92" s="99"/>
      <c r="Y92" s="99"/>
      <c r="Z92" s="99"/>
    </row>
    <row r="93" ht="18.75" customHeight="1">
      <c r="A93" s="26"/>
      <c r="B93" s="12"/>
      <c r="C93" s="67" t="s">
        <v>506</v>
      </c>
      <c r="D93" s="124">
        <v>2.0</v>
      </c>
      <c r="E93" s="114" t="s">
        <v>14</v>
      </c>
      <c r="F93" s="125" t="s">
        <v>16</v>
      </c>
      <c r="G93" s="125" t="s">
        <v>16</v>
      </c>
      <c r="H93" s="70" t="s">
        <v>59</v>
      </c>
      <c r="I93" s="127">
        <v>45583.88141203704</v>
      </c>
      <c r="J93" s="127">
        <v>45585.88927083334</v>
      </c>
      <c r="K93" s="70" t="s">
        <v>16</v>
      </c>
      <c r="L93" s="99"/>
      <c r="M93" s="99"/>
      <c r="N93" s="99"/>
      <c r="O93" s="99"/>
      <c r="P93" s="99"/>
      <c r="Q93" s="99"/>
      <c r="R93" s="99"/>
      <c r="S93" s="99"/>
      <c r="T93" s="99"/>
      <c r="U93" s="99"/>
      <c r="V93" s="99"/>
      <c r="W93" s="99"/>
      <c r="X93" s="99"/>
      <c r="Y93" s="99"/>
      <c r="Z93" s="99"/>
    </row>
    <row r="94" ht="18.75" customHeight="1">
      <c r="A94" s="26"/>
      <c r="B94" s="12"/>
      <c r="C94" s="67" t="s">
        <v>625</v>
      </c>
      <c r="D94" s="124">
        <v>3.0</v>
      </c>
      <c r="E94" s="114" t="s">
        <v>14</v>
      </c>
      <c r="F94" s="125" t="s">
        <v>16</v>
      </c>
      <c r="G94" s="125" t="s">
        <v>16</v>
      </c>
      <c r="H94" s="70" t="s">
        <v>59</v>
      </c>
      <c r="I94" s="127">
        <v>45584.88082175926</v>
      </c>
      <c r="J94" s="127">
        <v>45587.880891203706</v>
      </c>
      <c r="K94" s="70" t="s">
        <v>16</v>
      </c>
      <c r="L94" s="99"/>
      <c r="M94" s="99"/>
      <c r="N94" s="99"/>
      <c r="O94" s="99"/>
      <c r="P94" s="99"/>
      <c r="Q94" s="99"/>
      <c r="R94" s="99"/>
      <c r="S94" s="99"/>
      <c r="T94" s="99"/>
      <c r="U94" s="99"/>
      <c r="V94" s="99"/>
      <c r="W94" s="99"/>
      <c r="X94" s="99"/>
      <c r="Y94" s="99"/>
      <c r="Z94" s="99"/>
    </row>
    <row r="95" ht="18.75" customHeight="1">
      <c r="A95" s="26"/>
      <c r="B95" s="12"/>
      <c r="C95" s="67" t="s">
        <v>748</v>
      </c>
      <c r="D95" s="124">
        <v>10.0</v>
      </c>
      <c r="E95" s="114" t="s">
        <v>14</v>
      </c>
      <c r="F95" s="125" t="s">
        <v>16</v>
      </c>
      <c r="G95" s="125" t="s">
        <v>16</v>
      </c>
      <c r="H95" s="70" t="s">
        <v>59</v>
      </c>
      <c r="I95" s="127">
        <v>45584.894849537035</v>
      </c>
      <c r="J95" s="127">
        <v>45586.89144675926</v>
      </c>
      <c r="K95" s="70" t="s">
        <v>16</v>
      </c>
      <c r="L95" s="99"/>
      <c r="M95" s="99"/>
      <c r="N95" s="99"/>
      <c r="O95" s="99"/>
      <c r="P95" s="99"/>
      <c r="Q95" s="99"/>
      <c r="R95" s="99"/>
      <c r="S95" s="99"/>
      <c r="T95" s="99"/>
      <c r="U95" s="99"/>
      <c r="V95" s="99"/>
      <c r="W95" s="99"/>
      <c r="X95" s="99"/>
      <c r="Y95" s="99"/>
      <c r="Z95" s="99"/>
    </row>
    <row r="96" ht="18.75" customHeight="1">
      <c r="A96" s="26"/>
      <c r="B96" s="12"/>
      <c r="C96" s="67" t="s">
        <v>859</v>
      </c>
      <c r="D96" s="124">
        <v>1.0</v>
      </c>
      <c r="E96" s="114" t="s">
        <v>14</v>
      </c>
      <c r="F96" s="125" t="s">
        <v>16</v>
      </c>
      <c r="G96" s="125" t="s">
        <v>16</v>
      </c>
      <c r="H96" s="70" t="s">
        <v>860</v>
      </c>
      <c r="I96" s="127">
        <v>45586.33635416667</v>
      </c>
      <c r="J96" s="127">
        <v>45586.33635416667</v>
      </c>
      <c r="K96" s="70" t="s">
        <v>16</v>
      </c>
      <c r="L96" s="99"/>
      <c r="M96" s="99"/>
      <c r="N96" s="99"/>
      <c r="O96" s="99"/>
      <c r="P96" s="99"/>
      <c r="Q96" s="99"/>
      <c r="R96" s="99"/>
      <c r="S96" s="99"/>
      <c r="T96" s="99"/>
      <c r="U96" s="99"/>
      <c r="V96" s="99"/>
      <c r="W96" s="99"/>
      <c r="X96" s="99"/>
      <c r="Y96" s="99"/>
      <c r="Z96" s="99"/>
    </row>
    <row r="97" ht="18.75" customHeight="1">
      <c r="A97" s="26"/>
      <c r="B97" s="12"/>
      <c r="C97" s="67" t="s">
        <v>597</v>
      </c>
      <c r="D97" s="124">
        <v>1.0</v>
      </c>
      <c r="E97" s="124" t="s">
        <v>14</v>
      </c>
      <c r="F97" s="125" t="s">
        <v>16</v>
      </c>
      <c r="G97" s="125" t="s">
        <v>16</v>
      </c>
      <c r="H97" s="134" t="s">
        <v>88</v>
      </c>
      <c r="I97" s="127">
        <v>45587.65181712963</v>
      </c>
      <c r="J97" s="127">
        <v>45587.65181712963</v>
      </c>
      <c r="K97" s="70" t="s">
        <v>16</v>
      </c>
      <c r="L97" s="99"/>
      <c r="M97" s="99"/>
      <c r="N97" s="99"/>
      <c r="O97" s="99"/>
      <c r="P97" s="99"/>
      <c r="Q97" s="99"/>
      <c r="R97" s="99"/>
      <c r="S97" s="99"/>
      <c r="T97" s="99"/>
      <c r="U97" s="99"/>
      <c r="V97" s="99"/>
      <c r="W97" s="99"/>
      <c r="X97" s="99"/>
      <c r="Y97" s="99"/>
      <c r="Z97" s="99"/>
    </row>
    <row r="98" ht="18.75" customHeight="1">
      <c r="A98" s="28"/>
      <c r="B98" s="23"/>
      <c r="C98" s="67" t="s">
        <v>861</v>
      </c>
      <c r="D98" s="124">
        <v>1.0</v>
      </c>
      <c r="E98" s="124" t="s">
        <v>14</v>
      </c>
      <c r="F98" s="125" t="s">
        <v>16</v>
      </c>
      <c r="G98" s="125" t="s">
        <v>16</v>
      </c>
      <c r="H98" s="70" t="s">
        <v>862</v>
      </c>
      <c r="I98" s="127">
        <v>45587.881319444445</v>
      </c>
      <c r="J98" s="127">
        <v>45587.881319444445</v>
      </c>
      <c r="K98" s="70" t="s">
        <v>16</v>
      </c>
      <c r="L98" s="99"/>
      <c r="M98" s="99"/>
      <c r="N98" s="99"/>
      <c r="O98" s="99"/>
      <c r="P98" s="99"/>
      <c r="Q98" s="99"/>
      <c r="R98" s="99"/>
      <c r="S98" s="99"/>
      <c r="T98" s="99"/>
      <c r="U98" s="99"/>
      <c r="V98" s="99"/>
      <c r="W98" s="99"/>
      <c r="X98" s="99"/>
      <c r="Y98" s="99"/>
      <c r="Z98" s="99"/>
    </row>
    <row r="99" ht="18.75" customHeight="1">
      <c r="A99" s="123" t="s">
        <v>68</v>
      </c>
      <c r="B99" s="63" t="s">
        <v>776</v>
      </c>
      <c r="C99" s="64"/>
      <c r="D99" s="64"/>
      <c r="E99" s="64"/>
      <c r="F99" s="64"/>
      <c r="G99" s="64"/>
      <c r="H99" s="64"/>
      <c r="I99" s="173"/>
      <c r="J99" s="173"/>
      <c r="K99" s="173"/>
      <c r="L99" s="99"/>
      <c r="M99" s="99"/>
      <c r="N99" s="99"/>
      <c r="O99" s="99"/>
      <c r="P99" s="99"/>
      <c r="Q99" s="99"/>
      <c r="R99" s="99"/>
      <c r="S99" s="99"/>
      <c r="T99" s="99"/>
      <c r="U99" s="99"/>
      <c r="V99" s="99"/>
      <c r="W99" s="99"/>
      <c r="X99" s="99"/>
      <c r="Y99" s="99"/>
      <c r="Z99" s="99"/>
    </row>
    <row r="100" ht="18.75" customHeight="1">
      <c r="A100" s="66"/>
      <c r="B100" s="25"/>
      <c r="C100" s="67" t="s">
        <v>863</v>
      </c>
      <c r="D100" s="124">
        <v>2.0</v>
      </c>
      <c r="E100" s="114" t="s">
        <v>14</v>
      </c>
      <c r="F100" s="125" t="s">
        <v>16</v>
      </c>
      <c r="G100" s="125" t="s">
        <v>16</v>
      </c>
      <c r="H100" s="70" t="s">
        <v>59</v>
      </c>
      <c r="I100" s="180">
        <v>45582.25763888889</v>
      </c>
      <c r="J100" s="180">
        <v>45587.396527777775</v>
      </c>
      <c r="K100" s="136" t="s">
        <v>16</v>
      </c>
      <c r="L100" s="99"/>
      <c r="M100" s="99"/>
      <c r="N100" s="99"/>
      <c r="O100" s="99"/>
      <c r="P100" s="99"/>
      <c r="Q100" s="99"/>
      <c r="R100" s="99"/>
      <c r="S100" s="99"/>
      <c r="T100" s="99"/>
      <c r="U100" s="99"/>
      <c r="V100" s="99"/>
      <c r="W100" s="99"/>
      <c r="X100" s="99"/>
      <c r="Y100" s="99"/>
      <c r="Z100" s="99"/>
    </row>
    <row r="101" ht="18.75" customHeight="1">
      <c r="A101" s="26"/>
      <c r="B101" s="12"/>
      <c r="C101" s="67" t="s">
        <v>864</v>
      </c>
      <c r="D101" s="124">
        <v>4.0</v>
      </c>
      <c r="E101" s="114" t="s">
        <v>14</v>
      </c>
      <c r="F101" s="125" t="s">
        <v>16</v>
      </c>
      <c r="G101" s="125" t="s">
        <v>16</v>
      </c>
      <c r="H101" s="70" t="s">
        <v>59</v>
      </c>
      <c r="I101" s="180">
        <v>45582.88333333333</v>
      </c>
      <c r="J101" s="180">
        <v>45587.88402777778</v>
      </c>
      <c r="K101" s="136" t="s">
        <v>16</v>
      </c>
      <c r="L101" s="99"/>
      <c r="M101" s="99"/>
      <c r="N101" s="99"/>
      <c r="O101" s="99"/>
      <c r="P101" s="99"/>
      <c r="Q101" s="99"/>
      <c r="R101" s="99"/>
      <c r="S101" s="99"/>
      <c r="T101" s="99"/>
      <c r="U101" s="99"/>
      <c r="V101" s="99"/>
      <c r="W101" s="99"/>
      <c r="X101" s="99"/>
      <c r="Y101" s="99"/>
      <c r="Z101" s="99"/>
    </row>
    <row r="102" ht="18.75" customHeight="1">
      <c r="A102" s="26"/>
      <c r="B102" s="12"/>
      <c r="C102" s="67" t="s">
        <v>865</v>
      </c>
      <c r="D102" s="124">
        <v>1.0</v>
      </c>
      <c r="E102" s="114" t="s">
        <v>14</v>
      </c>
      <c r="F102" s="125" t="s">
        <v>16</v>
      </c>
      <c r="G102" s="125" t="s">
        <v>16</v>
      </c>
      <c r="H102" s="70" t="s">
        <v>59</v>
      </c>
      <c r="I102" s="180">
        <v>45582.89097222222</v>
      </c>
      <c r="J102" s="180">
        <v>45582.89097222222</v>
      </c>
      <c r="K102" s="136" t="s">
        <v>16</v>
      </c>
      <c r="L102" s="99"/>
      <c r="M102" s="99"/>
      <c r="N102" s="99"/>
      <c r="O102" s="99"/>
      <c r="P102" s="99"/>
      <c r="Q102" s="99"/>
      <c r="R102" s="99"/>
      <c r="S102" s="99"/>
      <c r="T102" s="99"/>
      <c r="U102" s="99"/>
      <c r="V102" s="99"/>
      <c r="W102" s="99"/>
      <c r="X102" s="99"/>
      <c r="Y102" s="99"/>
      <c r="Z102" s="99"/>
    </row>
    <row r="103" ht="18.75" customHeight="1">
      <c r="A103" s="28"/>
      <c r="B103" s="23"/>
      <c r="C103" s="67" t="s">
        <v>866</v>
      </c>
      <c r="D103" s="124">
        <v>2.0</v>
      </c>
      <c r="E103" s="114" t="s">
        <v>14</v>
      </c>
      <c r="F103" s="125" t="s">
        <v>16</v>
      </c>
      <c r="G103" s="125" t="s">
        <v>16</v>
      </c>
      <c r="H103" s="70" t="s">
        <v>59</v>
      </c>
      <c r="I103" s="180">
        <v>45586.40347222222</v>
      </c>
      <c r="J103" s="180">
        <v>45586.40347222222</v>
      </c>
      <c r="K103" s="136" t="s">
        <v>16</v>
      </c>
      <c r="L103" s="99"/>
      <c r="M103" s="99"/>
      <c r="N103" s="99"/>
      <c r="O103" s="99"/>
      <c r="P103" s="99"/>
      <c r="Q103" s="99"/>
      <c r="R103" s="99"/>
      <c r="S103" s="99"/>
      <c r="T103" s="99"/>
      <c r="U103" s="99"/>
      <c r="V103" s="99"/>
      <c r="W103" s="99"/>
      <c r="X103" s="99"/>
      <c r="Y103" s="99"/>
      <c r="Z103" s="99"/>
    </row>
    <row r="104" ht="18.75" customHeight="1">
      <c r="A104" s="123" t="s">
        <v>72</v>
      </c>
      <c r="B104" s="63" t="s">
        <v>776</v>
      </c>
      <c r="C104" s="64"/>
      <c r="D104" s="64"/>
      <c r="E104" s="64"/>
      <c r="F104" s="64"/>
      <c r="G104" s="64"/>
      <c r="H104" s="64"/>
      <c r="I104" s="173"/>
      <c r="J104" s="173"/>
      <c r="K104" s="173"/>
      <c r="L104" s="99"/>
      <c r="M104" s="99"/>
      <c r="N104" s="99"/>
      <c r="O104" s="99"/>
      <c r="P104" s="99"/>
      <c r="Q104" s="99"/>
      <c r="R104" s="99"/>
      <c r="S104" s="99"/>
      <c r="T104" s="99"/>
      <c r="U104" s="99"/>
      <c r="V104" s="99"/>
      <c r="W104" s="99"/>
      <c r="X104" s="99"/>
      <c r="Y104" s="99"/>
      <c r="Z104" s="99"/>
    </row>
    <row r="105" ht="18.75" customHeight="1">
      <c r="A105" s="82"/>
      <c r="B105" s="82"/>
      <c r="C105" s="67" t="s">
        <v>867</v>
      </c>
      <c r="D105" s="124">
        <v>2.0</v>
      </c>
      <c r="E105" s="124" t="s">
        <v>31</v>
      </c>
      <c r="F105" s="125" t="s">
        <v>868</v>
      </c>
      <c r="G105" s="125" t="s">
        <v>869</v>
      </c>
      <c r="H105" s="134" t="s">
        <v>59</v>
      </c>
      <c r="I105" s="127">
        <v>45586.29185185185</v>
      </c>
      <c r="J105" s="127">
        <v>45587.292037037034</v>
      </c>
      <c r="K105" s="70" t="s">
        <v>182</v>
      </c>
      <c r="L105" s="99"/>
      <c r="M105" s="99"/>
      <c r="N105" s="99"/>
      <c r="O105" s="99"/>
      <c r="P105" s="99"/>
      <c r="Q105" s="99"/>
      <c r="R105" s="99"/>
      <c r="S105" s="99"/>
      <c r="T105" s="99"/>
      <c r="U105" s="99"/>
      <c r="V105" s="99"/>
      <c r="W105" s="99"/>
      <c r="X105" s="99"/>
      <c r="Y105" s="99"/>
      <c r="Z105" s="99"/>
    </row>
    <row r="106" ht="18.75" customHeight="1">
      <c r="A106" s="66"/>
      <c r="B106" s="25"/>
      <c r="C106" s="67" t="s">
        <v>870</v>
      </c>
      <c r="D106" s="124">
        <v>1.0</v>
      </c>
      <c r="E106" s="114" t="s">
        <v>14</v>
      </c>
      <c r="F106" s="125" t="s">
        <v>16</v>
      </c>
      <c r="G106" s="125" t="s">
        <v>16</v>
      </c>
      <c r="H106" s="70" t="s">
        <v>871</v>
      </c>
      <c r="I106" s="127">
        <v>45582.61574074074</v>
      </c>
      <c r="J106" s="127">
        <v>45582.61574074074</v>
      </c>
      <c r="K106" s="70" t="s">
        <v>16</v>
      </c>
      <c r="L106" s="99"/>
      <c r="M106" s="99"/>
      <c r="N106" s="99"/>
      <c r="O106" s="99"/>
      <c r="P106" s="99"/>
      <c r="Q106" s="99"/>
      <c r="R106" s="99"/>
      <c r="S106" s="99"/>
      <c r="T106" s="99"/>
      <c r="U106" s="99"/>
      <c r="V106" s="99"/>
      <c r="W106" s="99"/>
      <c r="X106" s="99"/>
      <c r="Y106" s="99"/>
      <c r="Z106" s="99"/>
    </row>
    <row r="107" ht="18.75" customHeight="1">
      <c r="A107" s="26"/>
      <c r="B107" s="12"/>
      <c r="C107" s="67" t="s">
        <v>872</v>
      </c>
      <c r="D107" s="124">
        <v>2.0</v>
      </c>
      <c r="E107" s="114" t="s">
        <v>14</v>
      </c>
      <c r="F107" s="125" t="s">
        <v>16</v>
      </c>
      <c r="G107" s="125" t="s">
        <v>16</v>
      </c>
      <c r="H107" s="70" t="s">
        <v>577</v>
      </c>
      <c r="I107" s="127">
        <v>45582.881064814814</v>
      </c>
      <c r="J107" s="127">
        <v>45587.88394675926</v>
      </c>
      <c r="K107" s="70" t="s">
        <v>16</v>
      </c>
      <c r="L107" s="99"/>
      <c r="M107" s="99"/>
      <c r="N107" s="99"/>
      <c r="O107" s="99"/>
      <c r="P107" s="99"/>
      <c r="Q107" s="99"/>
      <c r="R107" s="99"/>
      <c r="S107" s="99"/>
      <c r="T107" s="99"/>
      <c r="U107" s="99"/>
      <c r="V107" s="99"/>
      <c r="W107" s="99"/>
      <c r="X107" s="99"/>
      <c r="Y107" s="99"/>
      <c r="Z107" s="99"/>
    </row>
    <row r="108" ht="18.75" customHeight="1">
      <c r="A108" s="26"/>
      <c r="B108" s="12"/>
      <c r="C108" s="67" t="s">
        <v>873</v>
      </c>
      <c r="D108" s="124">
        <v>3.0</v>
      </c>
      <c r="E108" s="114" t="s">
        <v>14</v>
      </c>
      <c r="F108" s="125" t="s">
        <v>16</v>
      </c>
      <c r="G108" s="125" t="s">
        <v>16</v>
      </c>
      <c r="H108" s="70" t="s">
        <v>59</v>
      </c>
      <c r="I108" s="127">
        <v>45582.89314814815</v>
      </c>
      <c r="J108" s="127">
        <v>45587.884791666664</v>
      </c>
      <c r="K108" s="70" t="s">
        <v>16</v>
      </c>
      <c r="L108" s="99"/>
      <c r="M108" s="99"/>
      <c r="N108" s="99"/>
      <c r="O108" s="99"/>
      <c r="P108" s="99"/>
      <c r="Q108" s="99"/>
      <c r="R108" s="99"/>
      <c r="S108" s="99"/>
      <c r="T108" s="99"/>
      <c r="U108" s="99"/>
      <c r="V108" s="99"/>
      <c r="W108" s="99"/>
      <c r="X108" s="99"/>
      <c r="Y108" s="99"/>
      <c r="Z108" s="99"/>
    </row>
    <row r="109" ht="18.75" customHeight="1">
      <c r="A109" s="26"/>
      <c r="B109" s="12"/>
      <c r="C109" s="67" t="s">
        <v>607</v>
      </c>
      <c r="D109" s="124">
        <v>5.0</v>
      </c>
      <c r="E109" s="114" t="s">
        <v>14</v>
      </c>
      <c r="F109" s="125" t="s">
        <v>16</v>
      </c>
      <c r="G109" s="125" t="s">
        <v>16</v>
      </c>
      <c r="H109" s="70" t="s">
        <v>59</v>
      </c>
      <c r="I109" s="127">
        <v>45583.000185185185</v>
      </c>
      <c r="J109" s="127">
        <v>45585.01054398148</v>
      </c>
      <c r="K109" s="70" t="s">
        <v>16</v>
      </c>
      <c r="L109" s="99"/>
      <c r="M109" s="99"/>
      <c r="N109" s="99"/>
      <c r="O109" s="99"/>
      <c r="P109" s="99"/>
      <c r="Q109" s="99"/>
      <c r="R109" s="99"/>
      <c r="S109" s="99"/>
      <c r="T109" s="99"/>
      <c r="U109" s="99"/>
      <c r="V109" s="99"/>
      <c r="W109" s="99"/>
      <c r="X109" s="99"/>
      <c r="Y109" s="99"/>
      <c r="Z109" s="99"/>
    </row>
    <row r="110" ht="18.75" customHeight="1">
      <c r="A110" s="26"/>
      <c r="B110" s="12"/>
      <c r="C110" s="67" t="s">
        <v>874</v>
      </c>
      <c r="D110" s="124">
        <v>3.0</v>
      </c>
      <c r="E110" s="114" t="s">
        <v>14</v>
      </c>
      <c r="F110" s="125" t="s">
        <v>16</v>
      </c>
      <c r="G110" s="125" t="s">
        <v>16</v>
      </c>
      <c r="H110" s="70" t="s">
        <v>59</v>
      </c>
      <c r="I110" s="127">
        <v>45583.880162037036</v>
      </c>
      <c r="J110" s="127">
        <v>45586.888090277775</v>
      </c>
      <c r="K110" s="70" t="s">
        <v>16</v>
      </c>
      <c r="L110" s="99"/>
      <c r="M110" s="99"/>
      <c r="N110" s="99"/>
      <c r="O110" s="99"/>
      <c r="P110" s="99"/>
      <c r="Q110" s="99"/>
      <c r="R110" s="99"/>
      <c r="S110" s="99"/>
      <c r="T110" s="99"/>
      <c r="U110" s="99"/>
      <c r="V110" s="99"/>
      <c r="W110" s="99"/>
      <c r="X110" s="99"/>
      <c r="Y110" s="99"/>
      <c r="Z110" s="99"/>
    </row>
    <row r="111" ht="18.75" customHeight="1">
      <c r="A111" s="26"/>
      <c r="B111" s="12"/>
      <c r="C111" s="67" t="s">
        <v>875</v>
      </c>
      <c r="D111" s="124">
        <v>1.0</v>
      </c>
      <c r="E111" s="124" t="s">
        <v>14</v>
      </c>
      <c r="F111" s="125" t="s">
        <v>16</v>
      </c>
      <c r="G111" s="125" t="s">
        <v>16</v>
      </c>
      <c r="H111" s="70" t="s">
        <v>64</v>
      </c>
      <c r="I111" s="127">
        <v>45587.55988425926</v>
      </c>
      <c r="J111" s="127">
        <v>45587.55988425926</v>
      </c>
      <c r="K111" s="70" t="s">
        <v>16</v>
      </c>
      <c r="L111" s="99"/>
      <c r="M111" s="99"/>
      <c r="N111" s="99"/>
      <c r="O111" s="99"/>
      <c r="P111" s="99"/>
      <c r="Q111" s="99"/>
      <c r="R111" s="99"/>
      <c r="S111" s="99"/>
      <c r="T111" s="99"/>
      <c r="U111" s="99"/>
      <c r="V111" s="99"/>
      <c r="W111" s="99"/>
      <c r="X111" s="99"/>
      <c r="Y111" s="99"/>
      <c r="Z111" s="99"/>
    </row>
    <row r="112" ht="18.75" customHeight="1">
      <c r="A112" s="26"/>
      <c r="B112" s="12"/>
      <c r="C112" s="78" t="s">
        <v>610</v>
      </c>
      <c r="D112" s="124">
        <v>1.0</v>
      </c>
      <c r="E112" s="124" t="s">
        <v>14</v>
      </c>
      <c r="F112" s="125" t="s">
        <v>16</v>
      </c>
      <c r="G112" s="125" t="s">
        <v>16</v>
      </c>
      <c r="H112" s="134" t="s">
        <v>59</v>
      </c>
      <c r="I112" s="127">
        <v>45586.89599537037</v>
      </c>
      <c r="J112" s="127">
        <v>45586.89599537037</v>
      </c>
      <c r="K112" s="70" t="s">
        <v>16</v>
      </c>
      <c r="L112" s="99"/>
      <c r="M112" s="99"/>
      <c r="N112" s="99"/>
      <c r="O112" s="99"/>
      <c r="P112" s="99"/>
      <c r="Q112" s="99"/>
      <c r="R112" s="99"/>
      <c r="S112" s="99"/>
      <c r="T112" s="99"/>
      <c r="U112" s="99"/>
      <c r="V112" s="99"/>
      <c r="W112" s="99"/>
      <c r="X112" s="99"/>
      <c r="Y112" s="99"/>
      <c r="Z112" s="99"/>
    </row>
    <row r="113" ht="18.75" customHeight="1">
      <c r="A113" s="26"/>
      <c r="B113" s="12"/>
      <c r="C113" s="67" t="s">
        <v>876</v>
      </c>
      <c r="D113" s="124">
        <v>1.0</v>
      </c>
      <c r="E113" s="114" t="s">
        <v>14</v>
      </c>
      <c r="F113" s="125" t="s">
        <v>16</v>
      </c>
      <c r="G113" s="125" t="s">
        <v>16</v>
      </c>
      <c r="H113" s="70" t="s">
        <v>59</v>
      </c>
      <c r="I113" s="127">
        <v>45587.40689814815</v>
      </c>
      <c r="J113" s="127">
        <v>45587.40689814815</v>
      </c>
      <c r="K113" s="70" t="s">
        <v>16</v>
      </c>
      <c r="L113" s="99"/>
      <c r="M113" s="99"/>
      <c r="N113" s="99"/>
      <c r="O113" s="99"/>
      <c r="P113" s="99"/>
      <c r="Q113" s="99"/>
      <c r="R113" s="99"/>
      <c r="S113" s="99"/>
      <c r="T113" s="99"/>
      <c r="U113" s="99"/>
      <c r="V113" s="99"/>
      <c r="W113" s="99"/>
      <c r="X113" s="99"/>
      <c r="Y113" s="99"/>
      <c r="Z113" s="99"/>
    </row>
    <row r="114" ht="18.75" customHeight="1">
      <c r="A114" s="28"/>
      <c r="B114" s="23"/>
      <c r="C114" s="67" t="s">
        <v>877</v>
      </c>
      <c r="D114" s="124">
        <v>1.0</v>
      </c>
      <c r="E114" s="114" t="s">
        <v>14</v>
      </c>
      <c r="F114" s="125" t="s">
        <v>16</v>
      </c>
      <c r="G114" s="125" t="s">
        <v>16</v>
      </c>
      <c r="H114" s="70" t="s">
        <v>878</v>
      </c>
      <c r="I114" s="127">
        <v>45587.886030092595</v>
      </c>
      <c r="J114" s="127">
        <v>45587.886030092595</v>
      </c>
      <c r="K114" s="70" t="s">
        <v>16</v>
      </c>
      <c r="L114" s="99"/>
      <c r="M114" s="99"/>
      <c r="N114" s="99"/>
      <c r="O114" s="99"/>
      <c r="P114" s="99"/>
      <c r="Q114" s="99"/>
      <c r="R114" s="99"/>
      <c r="S114" s="99"/>
      <c r="T114" s="99"/>
      <c r="U114" s="99"/>
      <c r="V114" s="99"/>
      <c r="W114" s="99"/>
      <c r="X114" s="99"/>
      <c r="Y114" s="99"/>
      <c r="Z114" s="99"/>
    </row>
    <row r="115" ht="18.75" customHeight="1">
      <c r="A115" s="123" t="s">
        <v>86</v>
      </c>
      <c r="B115" s="63" t="s">
        <v>776</v>
      </c>
      <c r="C115" s="64"/>
      <c r="D115" s="64"/>
      <c r="E115" s="64"/>
      <c r="F115" s="64"/>
      <c r="G115" s="64"/>
      <c r="H115" s="64"/>
      <c r="I115" s="179"/>
      <c r="J115" s="179"/>
      <c r="K115" s="179"/>
      <c r="L115" s="99"/>
      <c r="M115" s="99"/>
      <c r="N115" s="99"/>
      <c r="O115" s="99"/>
      <c r="P115" s="99"/>
      <c r="Q115" s="99"/>
      <c r="R115" s="99"/>
      <c r="S115" s="99"/>
      <c r="T115" s="99"/>
      <c r="U115" s="99"/>
      <c r="V115" s="99"/>
      <c r="W115" s="99"/>
      <c r="X115" s="99"/>
      <c r="Y115" s="99"/>
      <c r="Z115" s="99"/>
    </row>
    <row r="116" ht="18.75" customHeight="1">
      <c r="A116" s="66"/>
      <c r="B116" s="25"/>
      <c r="C116" s="67" t="s">
        <v>879</v>
      </c>
      <c r="D116" s="124">
        <v>1.0</v>
      </c>
      <c r="E116" s="114" t="s">
        <v>31</v>
      </c>
      <c r="F116" s="125" t="s">
        <v>853</v>
      </c>
      <c r="G116" s="125" t="s">
        <v>853</v>
      </c>
      <c r="H116" s="73" t="s">
        <v>880</v>
      </c>
      <c r="I116" s="180">
        <v>45583.49097222222</v>
      </c>
      <c r="J116" s="180">
        <v>45583.49097222222</v>
      </c>
      <c r="K116" s="136" t="s">
        <v>855</v>
      </c>
      <c r="L116" s="99"/>
      <c r="M116" s="99"/>
      <c r="N116" s="99"/>
      <c r="O116" s="99"/>
      <c r="P116" s="99"/>
      <c r="Q116" s="99"/>
      <c r="R116" s="99"/>
      <c r="S116" s="99"/>
      <c r="T116" s="99"/>
      <c r="U116" s="99"/>
      <c r="V116" s="99"/>
      <c r="W116" s="99"/>
      <c r="X116" s="99"/>
      <c r="Y116" s="99"/>
      <c r="Z116" s="99"/>
    </row>
    <row r="117" ht="18.75" customHeight="1">
      <c r="A117" s="26"/>
      <c r="B117" s="12"/>
      <c r="C117" s="67" t="s">
        <v>856</v>
      </c>
      <c r="D117" s="124">
        <v>1.0</v>
      </c>
      <c r="E117" s="114" t="s">
        <v>31</v>
      </c>
      <c r="F117" s="125" t="s">
        <v>32</v>
      </c>
      <c r="G117" s="125" t="s">
        <v>32</v>
      </c>
      <c r="H117" s="70" t="s">
        <v>857</v>
      </c>
      <c r="I117" s="180">
        <v>45587.43194444444</v>
      </c>
      <c r="J117" s="180">
        <v>45587.43194444444</v>
      </c>
      <c r="K117" s="136" t="s">
        <v>32</v>
      </c>
      <c r="L117" s="99"/>
      <c r="M117" s="99"/>
      <c r="N117" s="99"/>
      <c r="O117" s="99"/>
      <c r="P117" s="99"/>
      <c r="Q117" s="99"/>
      <c r="R117" s="99"/>
      <c r="S117" s="99"/>
      <c r="T117" s="99"/>
      <c r="U117" s="99"/>
      <c r="V117" s="99"/>
      <c r="W117" s="99"/>
      <c r="X117" s="99"/>
      <c r="Y117" s="99"/>
      <c r="Z117" s="99"/>
    </row>
    <row r="118" ht="18.75" customHeight="1">
      <c r="A118" s="26"/>
      <c r="B118" s="12"/>
      <c r="C118" s="67" t="s">
        <v>881</v>
      </c>
      <c r="D118" s="124">
        <v>1.0</v>
      </c>
      <c r="E118" s="114" t="s">
        <v>31</v>
      </c>
      <c r="F118" s="125" t="s">
        <v>882</v>
      </c>
      <c r="G118" s="125" t="s">
        <v>32</v>
      </c>
      <c r="H118" s="73" t="s">
        <v>88</v>
      </c>
      <c r="I118" s="180">
        <v>45587.51388888889</v>
      </c>
      <c r="J118" s="180">
        <v>45587.524305555555</v>
      </c>
      <c r="K118" s="136" t="s">
        <v>464</v>
      </c>
      <c r="L118" s="99"/>
      <c r="M118" s="99"/>
      <c r="N118" s="99"/>
      <c r="O118" s="99"/>
      <c r="P118" s="99"/>
      <c r="Q118" s="99"/>
      <c r="R118" s="99"/>
      <c r="S118" s="99"/>
      <c r="T118" s="99"/>
      <c r="U118" s="99"/>
      <c r="V118" s="99"/>
      <c r="W118" s="99"/>
      <c r="X118" s="99"/>
      <c r="Y118" s="99"/>
      <c r="Z118" s="99"/>
    </row>
    <row r="119" ht="18.75" customHeight="1">
      <c r="A119" s="26"/>
      <c r="B119" s="12"/>
      <c r="C119" s="67" t="s">
        <v>883</v>
      </c>
      <c r="D119" s="124">
        <v>6.0</v>
      </c>
      <c r="E119" s="114" t="s">
        <v>14</v>
      </c>
      <c r="F119" s="125" t="s">
        <v>16</v>
      </c>
      <c r="G119" s="125" t="s">
        <v>16</v>
      </c>
      <c r="H119" s="70" t="s">
        <v>59</v>
      </c>
      <c r="I119" s="180">
        <v>45582.88611111111</v>
      </c>
      <c r="J119" s="189" t="s">
        <v>884</v>
      </c>
      <c r="K119" s="69" t="s">
        <v>16</v>
      </c>
      <c r="L119" s="99"/>
      <c r="M119" s="99"/>
      <c r="N119" s="99"/>
      <c r="O119" s="99"/>
      <c r="P119" s="99"/>
      <c r="Q119" s="99"/>
      <c r="R119" s="99"/>
      <c r="S119" s="99"/>
      <c r="T119" s="99"/>
      <c r="U119" s="99"/>
      <c r="V119" s="99"/>
      <c r="W119" s="99"/>
      <c r="X119" s="99"/>
      <c r="Y119" s="99"/>
      <c r="Z119" s="99"/>
    </row>
    <row r="120" ht="18.75" customHeight="1">
      <c r="A120" s="26"/>
      <c r="B120" s="12"/>
      <c r="C120" s="67" t="s">
        <v>885</v>
      </c>
      <c r="D120" s="124">
        <v>2.0</v>
      </c>
      <c r="E120" s="114" t="s">
        <v>14</v>
      </c>
      <c r="F120" s="125" t="s">
        <v>16</v>
      </c>
      <c r="G120" s="125" t="s">
        <v>16</v>
      </c>
      <c r="H120" s="70" t="s">
        <v>59</v>
      </c>
      <c r="I120" s="180">
        <v>45583.47083333333</v>
      </c>
      <c r="J120" s="180">
        <v>45583.48125</v>
      </c>
      <c r="K120" s="69" t="s">
        <v>16</v>
      </c>
      <c r="L120" s="99"/>
      <c r="M120" s="99"/>
      <c r="N120" s="99"/>
      <c r="O120" s="99"/>
      <c r="P120" s="99"/>
      <c r="Q120" s="99"/>
      <c r="R120" s="99"/>
      <c r="S120" s="99"/>
      <c r="T120" s="99"/>
      <c r="U120" s="99"/>
      <c r="V120" s="99"/>
      <c r="W120" s="99"/>
      <c r="X120" s="99"/>
      <c r="Y120" s="99"/>
      <c r="Z120" s="99"/>
    </row>
    <row r="121" ht="18.75" customHeight="1">
      <c r="A121" s="26"/>
      <c r="B121" s="12"/>
      <c r="C121" s="67" t="s">
        <v>554</v>
      </c>
      <c r="D121" s="124">
        <v>3.0</v>
      </c>
      <c r="E121" s="114" t="s">
        <v>14</v>
      </c>
      <c r="F121" s="125" t="s">
        <v>16</v>
      </c>
      <c r="G121" s="125" t="s">
        <v>16</v>
      </c>
      <c r="H121" s="70" t="s">
        <v>59</v>
      </c>
      <c r="I121" s="180">
        <v>45584.88680555556</v>
      </c>
      <c r="J121" s="180">
        <v>45587.88680555556</v>
      </c>
      <c r="K121" s="69" t="s">
        <v>16</v>
      </c>
      <c r="L121" s="99"/>
      <c r="M121" s="99"/>
      <c r="N121" s="99"/>
      <c r="O121" s="99"/>
      <c r="P121" s="99"/>
      <c r="Q121" s="99"/>
      <c r="R121" s="99"/>
      <c r="S121" s="99"/>
      <c r="T121" s="99"/>
      <c r="U121" s="99"/>
      <c r="V121" s="99"/>
      <c r="W121" s="99"/>
      <c r="X121" s="99"/>
      <c r="Y121" s="99"/>
      <c r="Z121" s="99"/>
    </row>
    <row r="122" ht="18.75" customHeight="1">
      <c r="A122" s="28"/>
      <c r="B122" s="23"/>
      <c r="C122" s="67" t="s">
        <v>626</v>
      </c>
      <c r="D122" s="124">
        <v>1.0</v>
      </c>
      <c r="E122" s="114" t="s">
        <v>14</v>
      </c>
      <c r="F122" s="125" t="s">
        <v>16</v>
      </c>
      <c r="G122" s="125" t="s">
        <v>16</v>
      </c>
      <c r="H122" s="70" t="s">
        <v>59</v>
      </c>
      <c r="I122" s="180">
        <v>45586.89097222222</v>
      </c>
      <c r="J122" s="180">
        <v>45586.89097222222</v>
      </c>
      <c r="K122" s="69" t="s">
        <v>16</v>
      </c>
      <c r="L122" s="99"/>
      <c r="M122" s="99"/>
      <c r="N122" s="99"/>
      <c r="O122" s="99"/>
      <c r="P122" s="99"/>
      <c r="Q122" s="99"/>
      <c r="R122" s="99"/>
      <c r="S122" s="99"/>
      <c r="T122" s="99"/>
      <c r="U122" s="99"/>
      <c r="V122" s="99"/>
      <c r="W122" s="99"/>
      <c r="X122" s="99"/>
      <c r="Y122" s="99"/>
      <c r="Z122" s="99"/>
    </row>
    <row r="123" ht="18.75" customHeight="1">
      <c r="A123" s="123" t="s">
        <v>175</v>
      </c>
      <c r="B123" s="63" t="s">
        <v>776</v>
      </c>
      <c r="C123" s="64"/>
      <c r="D123" s="64"/>
      <c r="E123" s="64"/>
      <c r="F123" s="64"/>
      <c r="G123" s="64"/>
      <c r="H123" s="64"/>
      <c r="I123" s="190"/>
      <c r="J123" s="179"/>
      <c r="K123" s="179"/>
      <c r="L123" s="99"/>
      <c r="M123" s="99"/>
      <c r="N123" s="99"/>
      <c r="O123" s="99"/>
      <c r="P123" s="99"/>
      <c r="Q123" s="99"/>
      <c r="R123" s="99"/>
      <c r="S123" s="99"/>
      <c r="T123" s="99"/>
      <c r="U123" s="99"/>
      <c r="V123" s="99"/>
      <c r="W123" s="99"/>
      <c r="X123" s="99"/>
      <c r="Y123" s="99"/>
      <c r="Z123" s="99"/>
    </row>
    <row r="124" ht="18.75" customHeight="1">
      <c r="A124" s="66"/>
      <c r="B124" s="25"/>
      <c r="C124" s="83" t="s">
        <v>886</v>
      </c>
      <c r="D124" s="137">
        <v>1.0</v>
      </c>
      <c r="E124" s="137" t="s">
        <v>31</v>
      </c>
      <c r="F124" s="140" t="s">
        <v>887</v>
      </c>
      <c r="G124" s="140" t="s">
        <v>888</v>
      </c>
      <c r="H124" s="140" t="s">
        <v>889</v>
      </c>
      <c r="I124" s="170">
        <v>45587.51666666667</v>
      </c>
      <c r="J124" s="170">
        <v>45587.51666666667</v>
      </c>
      <c r="K124" s="78" t="s">
        <v>890</v>
      </c>
      <c r="L124" s="191"/>
      <c r="M124" s="99"/>
      <c r="N124" s="99"/>
      <c r="O124" s="99"/>
      <c r="P124" s="99"/>
      <c r="Q124" s="99"/>
      <c r="R124" s="99"/>
      <c r="S124" s="99"/>
      <c r="T124" s="99"/>
      <c r="U124" s="99"/>
      <c r="V124" s="99"/>
      <c r="W124" s="99"/>
      <c r="X124" s="99"/>
      <c r="Y124" s="99"/>
      <c r="Z124" s="99"/>
    </row>
    <row r="125" ht="18.75" customHeight="1">
      <c r="A125" s="26"/>
      <c r="B125" s="12"/>
      <c r="C125" s="147" t="s">
        <v>891</v>
      </c>
      <c r="D125" s="144">
        <v>1.0</v>
      </c>
      <c r="E125" s="144" t="s">
        <v>31</v>
      </c>
      <c r="F125" s="89" t="s">
        <v>892</v>
      </c>
      <c r="G125" s="89" t="s">
        <v>149</v>
      </c>
      <c r="H125" s="89" t="s">
        <v>893</v>
      </c>
      <c r="I125" s="184">
        <v>45586.36388888889</v>
      </c>
      <c r="J125" s="184">
        <v>45586.36388888889</v>
      </c>
      <c r="K125" s="97" t="s">
        <v>151</v>
      </c>
      <c r="L125" s="99"/>
      <c r="M125" s="99"/>
      <c r="N125" s="99"/>
      <c r="O125" s="99"/>
      <c r="P125" s="99"/>
      <c r="Q125" s="99"/>
      <c r="R125" s="99"/>
      <c r="S125" s="99"/>
      <c r="T125" s="99"/>
      <c r="U125" s="99"/>
      <c r="V125" s="99"/>
      <c r="W125" s="99"/>
      <c r="X125" s="99"/>
      <c r="Y125" s="99"/>
      <c r="Z125" s="99"/>
    </row>
    <row r="126" ht="18.75" customHeight="1">
      <c r="A126" s="26"/>
      <c r="B126" s="12"/>
      <c r="C126" s="147" t="s">
        <v>894</v>
      </c>
      <c r="D126" s="144">
        <v>1.0</v>
      </c>
      <c r="E126" s="144" t="s">
        <v>31</v>
      </c>
      <c r="F126" s="89" t="s">
        <v>895</v>
      </c>
      <c r="G126" s="89" t="s">
        <v>201</v>
      </c>
      <c r="H126" s="89" t="s">
        <v>177</v>
      </c>
      <c r="I126" s="184">
        <v>45583.31875</v>
      </c>
      <c r="J126" s="184">
        <v>45583.31875</v>
      </c>
      <c r="K126" s="97" t="s">
        <v>146</v>
      </c>
      <c r="L126" s="99"/>
      <c r="M126" s="99"/>
      <c r="N126" s="99"/>
      <c r="O126" s="99"/>
      <c r="P126" s="99"/>
      <c r="Q126" s="99"/>
      <c r="R126" s="99"/>
      <c r="S126" s="99"/>
      <c r="T126" s="99"/>
      <c r="U126" s="99"/>
      <c r="V126" s="99"/>
      <c r="W126" s="99"/>
      <c r="X126" s="99"/>
      <c r="Y126" s="99"/>
      <c r="Z126" s="99"/>
    </row>
    <row r="127" ht="18.75" customHeight="1">
      <c r="A127" s="26"/>
      <c r="B127" s="12"/>
      <c r="C127" s="147" t="s">
        <v>896</v>
      </c>
      <c r="D127" s="144">
        <v>31.0</v>
      </c>
      <c r="E127" s="144" t="s">
        <v>14</v>
      </c>
      <c r="F127" s="89" t="s">
        <v>16</v>
      </c>
      <c r="G127" s="89" t="s">
        <v>16</v>
      </c>
      <c r="H127" s="89" t="s">
        <v>897</v>
      </c>
      <c r="I127" s="184">
        <v>45582.80625</v>
      </c>
      <c r="J127" s="184">
        <v>45588.56180555555</v>
      </c>
      <c r="K127" s="97" t="s">
        <v>16</v>
      </c>
      <c r="L127" s="99"/>
      <c r="M127" s="99"/>
      <c r="N127" s="99"/>
      <c r="O127" s="99"/>
      <c r="P127" s="99"/>
      <c r="Q127" s="99"/>
      <c r="R127" s="99"/>
      <c r="S127" s="99"/>
      <c r="T127" s="99"/>
      <c r="U127" s="99"/>
      <c r="V127" s="99"/>
      <c r="W127" s="99"/>
      <c r="X127" s="99"/>
      <c r="Y127" s="99"/>
      <c r="Z127" s="99"/>
    </row>
    <row r="128" ht="18.75" customHeight="1">
      <c r="A128" s="26"/>
      <c r="B128" s="12"/>
      <c r="C128" s="147" t="s">
        <v>160</v>
      </c>
      <c r="D128" s="144">
        <v>3.0</v>
      </c>
      <c r="E128" s="144" t="s">
        <v>14</v>
      </c>
      <c r="F128" s="89" t="s">
        <v>16</v>
      </c>
      <c r="G128" s="89" t="s">
        <v>16</v>
      </c>
      <c r="H128" s="89" t="s">
        <v>161</v>
      </c>
      <c r="I128" s="184">
        <v>45583.80347222222</v>
      </c>
      <c r="J128" s="184">
        <v>45587.80347222222</v>
      </c>
      <c r="K128" s="97" t="s">
        <v>16</v>
      </c>
      <c r="L128" s="99"/>
      <c r="M128" s="99"/>
      <c r="N128" s="99"/>
      <c r="O128" s="99"/>
      <c r="P128" s="99"/>
      <c r="Q128" s="99"/>
      <c r="R128" s="99"/>
      <c r="S128" s="99"/>
      <c r="T128" s="99"/>
      <c r="U128" s="99"/>
      <c r="V128" s="99"/>
      <c r="W128" s="99"/>
      <c r="X128" s="99"/>
      <c r="Y128" s="99"/>
      <c r="Z128" s="99"/>
    </row>
    <row r="129" ht="18.75" customHeight="1">
      <c r="A129" s="26"/>
      <c r="B129" s="12"/>
      <c r="C129" s="147" t="s">
        <v>898</v>
      </c>
      <c r="D129" s="144">
        <v>3.0</v>
      </c>
      <c r="E129" s="144" t="s">
        <v>14</v>
      </c>
      <c r="F129" s="89" t="s">
        <v>16</v>
      </c>
      <c r="G129" s="89" t="s">
        <v>16</v>
      </c>
      <c r="H129" s="89" t="s">
        <v>899</v>
      </c>
      <c r="I129" s="184">
        <v>45586.53125</v>
      </c>
      <c r="J129" s="184">
        <v>45587.52222222222</v>
      </c>
      <c r="K129" s="97" t="s">
        <v>16</v>
      </c>
      <c r="L129" s="99"/>
      <c r="M129" s="99"/>
      <c r="N129" s="99"/>
      <c r="O129" s="99"/>
      <c r="P129" s="99"/>
      <c r="Q129" s="99"/>
      <c r="R129" s="99"/>
      <c r="S129" s="99"/>
      <c r="T129" s="99"/>
      <c r="U129" s="99"/>
      <c r="V129" s="99"/>
      <c r="W129" s="99"/>
      <c r="X129" s="99"/>
      <c r="Y129" s="99"/>
      <c r="Z129" s="99"/>
    </row>
    <row r="130" ht="18.75" customHeight="1">
      <c r="A130" s="26"/>
      <c r="B130" s="12"/>
      <c r="C130" s="147" t="s">
        <v>900</v>
      </c>
      <c r="D130" s="144">
        <v>1.0</v>
      </c>
      <c r="E130" s="144" t="s">
        <v>14</v>
      </c>
      <c r="F130" s="89" t="s">
        <v>16</v>
      </c>
      <c r="G130" s="89" t="s">
        <v>16</v>
      </c>
      <c r="H130" s="89" t="s">
        <v>161</v>
      </c>
      <c r="I130" s="184">
        <v>45587.322916666664</v>
      </c>
      <c r="J130" s="184">
        <v>45587.322916666664</v>
      </c>
      <c r="K130" s="97" t="s">
        <v>16</v>
      </c>
      <c r="L130" s="99"/>
      <c r="M130" s="99"/>
      <c r="N130" s="99"/>
      <c r="O130" s="99"/>
      <c r="P130" s="99"/>
      <c r="Q130" s="99"/>
      <c r="R130" s="99"/>
      <c r="S130" s="99"/>
      <c r="T130" s="99"/>
      <c r="U130" s="99"/>
      <c r="V130" s="99"/>
      <c r="W130" s="99"/>
      <c r="X130" s="99"/>
      <c r="Y130" s="99"/>
      <c r="Z130" s="99"/>
    </row>
    <row r="131" ht="18.75" customHeight="1">
      <c r="A131" s="26"/>
      <c r="B131" s="12"/>
      <c r="C131" s="147" t="s">
        <v>185</v>
      </c>
      <c r="D131" s="144">
        <v>2.0</v>
      </c>
      <c r="E131" s="144" t="s">
        <v>14</v>
      </c>
      <c r="F131" s="89" t="s">
        <v>16</v>
      </c>
      <c r="G131" s="89" t="s">
        <v>16</v>
      </c>
      <c r="H131" s="89" t="s">
        <v>161</v>
      </c>
      <c r="I131" s="184">
        <v>45585.927083333336</v>
      </c>
      <c r="J131" s="184">
        <v>45586.927083333336</v>
      </c>
      <c r="K131" s="97" t="s">
        <v>16</v>
      </c>
      <c r="L131" s="99"/>
      <c r="M131" s="99"/>
      <c r="N131" s="99"/>
      <c r="O131" s="99"/>
      <c r="P131" s="99"/>
      <c r="Q131" s="99"/>
      <c r="R131" s="99"/>
      <c r="S131" s="99"/>
      <c r="T131" s="99"/>
      <c r="U131" s="99"/>
      <c r="V131" s="99"/>
      <c r="W131" s="99"/>
      <c r="X131" s="99"/>
      <c r="Y131" s="99"/>
      <c r="Z131" s="99"/>
    </row>
    <row r="132" ht="18.75" customHeight="1">
      <c r="A132" s="26"/>
      <c r="B132" s="12"/>
      <c r="C132" s="147" t="s">
        <v>901</v>
      </c>
      <c r="D132" s="144">
        <v>1.0</v>
      </c>
      <c r="E132" s="144" t="s">
        <v>14</v>
      </c>
      <c r="F132" s="89" t="s">
        <v>16</v>
      </c>
      <c r="G132" s="89" t="s">
        <v>16</v>
      </c>
      <c r="H132" s="89" t="s">
        <v>161</v>
      </c>
      <c r="I132" s="184">
        <v>45586.8125</v>
      </c>
      <c r="J132" s="184">
        <v>45586.8125</v>
      </c>
      <c r="K132" s="97" t="s">
        <v>16</v>
      </c>
      <c r="L132" s="99"/>
      <c r="M132" s="99"/>
      <c r="N132" s="99"/>
      <c r="O132" s="99"/>
      <c r="P132" s="99"/>
      <c r="Q132" s="99"/>
      <c r="R132" s="99"/>
      <c r="S132" s="99"/>
      <c r="T132" s="99"/>
      <c r="U132" s="99"/>
      <c r="V132" s="99"/>
      <c r="W132" s="99"/>
      <c r="X132" s="99"/>
      <c r="Y132" s="99"/>
      <c r="Z132" s="99"/>
    </row>
    <row r="133" ht="18.75" customHeight="1">
      <c r="A133" s="26"/>
      <c r="B133" s="12"/>
      <c r="C133" s="147" t="s">
        <v>902</v>
      </c>
      <c r="D133" s="144">
        <v>1.0</v>
      </c>
      <c r="E133" s="144" t="s">
        <v>14</v>
      </c>
      <c r="F133" s="89" t="s">
        <v>16</v>
      </c>
      <c r="G133" s="89" t="s">
        <v>16</v>
      </c>
      <c r="H133" s="89" t="s">
        <v>903</v>
      </c>
      <c r="I133" s="184">
        <v>45586.805555555555</v>
      </c>
      <c r="J133" s="184">
        <v>45586.805555555555</v>
      </c>
      <c r="K133" s="97" t="s">
        <v>16</v>
      </c>
      <c r="L133" s="99"/>
      <c r="M133" s="99"/>
      <c r="N133" s="99"/>
      <c r="O133" s="99"/>
      <c r="P133" s="99"/>
      <c r="Q133" s="99"/>
      <c r="R133" s="99"/>
      <c r="S133" s="99"/>
      <c r="T133" s="99"/>
      <c r="U133" s="99"/>
      <c r="V133" s="99"/>
      <c r="W133" s="99"/>
      <c r="X133" s="99"/>
      <c r="Y133" s="99"/>
      <c r="Z133" s="99"/>
    </row>
    <row r="134" ht="18.75" customHeight="1">
      <c r="A134" s="26"/>
      <c r="B134" s="12"/>
      <c r="C134" s="147" t="s">
        <v>904</v>
      </c>
      <c r="D134" s="144">
        <v>1.0</v>
      </c>
      <c r="E134" s="144" t="s">
        <v>14</v>
      </c>
      <c r="F134" s="89" t="s">
        <v>16</v>
      </c>
      <c r="G134" s="89" t="s">
        <v>16</v>
      </c>
      <c r="H134" s="89" t="s">
        <v>161</v>
      </c>
      <c r="I134" s="184">
        <v>45586.388194444444</v>
      </c>
      <c r="J134" s="184">
        <v>45586.388194444444</v>
      </c>
      <c r="K134" s="97" t="s">
        <v>16</v>
      </c>
      <c r="L134" s="99"/>
      <c r="M134" s="99"/>
      <c r="N134" s="99"/>
      <c r="O134" s="99"/>
      <c r="P134" s="99"/>
      <c r="Q134" s="99"/>
      <c r="R134" s="99"/>
      <c r="S134" s="99"/>
      <c r="T134" s="99"/>
      <c r="U134" s="99"/>
      <c r="V134" s="99"/>
      <c r="W134" s="99"/>
      <c r="X134" s="99"/>
      <c r="Y134" s="99"/>
      <c r="Z134" s="99"/>
    </row>
    <row r="135" ht="18.75" customHeight="1">
      <c r="A135" s="28"/>
      <c r="B135" s="23"/>
      <c r="C135" s="147" t="s">
        <v>905</v>
      </c>
      <c r="D135" s="144">
        <v>1.0</v>
      </c>
      <c r="E135" s="144" t="s">
        <v>14</v>
      </c>
      <c r="F135" s="89" t="s">
        <v>16</v>
      </c>
      <c r="G135" s="89" t="s">
        <v>16</v>
      </c>
      <c r="H135" s="89" t="s">
        <v>161</v>
      </c>
      <c r="I135" s="184">
        <v>45586.388194444444</v>
      </c>
      <c r="J135" s="184">
        <v>45586.388194444444</v>
      </c>
      <c r="K135" s="97" t="s">
        <v>16</v>
      </c>
      <c r="L135" s="99"/>
      <c r="M135" s="99"/>
      <c r="N135" s="99"/>
      <c r="O135" s="99"/>
      <c r="P135" s="99"/>
      <c r="Q135" s="99"/>
      <c r="R135" s="99"/>
      <c r="S135" s="99"/>
      <c r="T135" s="99"/>
      <c r="U135" s="99"/>
      <c r="V135" s="99"/>
      <c r="W135" s="99"/>
      <c r="X135" s="99"/>
      <c r="Y135" s="99"/>
      <c r="Z135" s="99"/>
    </row>
    <row r="136" ht="18.75" customHeight="1">
      <c r="A136" s="123" t="s">
        <v>209</v>
      </c>
      <c r="B136" s="63" t="s">
        <v>776</v>
      </c>
      <c r="C136" s="64"/>
      <c r="D136" s="64"/>
      <c r="E136" s="64"/>
      <c r="F136" s="64"/>
      <c r="G136" s="64"/>
      <c r="H136" s="64"/>
      <c r="I136" s="64"/>
      <c r="J136" s="64"/>
      <c r="K136" s="64"/>
      <c r="L136" s="99"/>
      <c r="M136" s="99"/>
      <c r="N136" s="99"/>
      <c r="O136" s="99"/>
      <c r="P136" s="99"/>
      <c r="Q136" s="99"/>
      <c r="R136" s="99"/>
      <c r="S136" s="99"/>
      <c r="T136" s="99"/>
      <c r="U136" s="99"/>
      <c r="V136" s="99"/>
      <c r="W136" s="99"/>
      <c r="X136" s="99"/>
      <c r="Y136" s="99"/>
      <c r="Z136" s="99"/>
    </row>
    <row r="137" ht="18.75" customHeight="1">
      <c r="A137" s="66"/>
      <c r="B137" s="25"/>
      <c r="C137" s="67" t="s">
        <v>906</v>
      </c>
      <c r="D137" s="124">
        <v>9.0</v>
      </c>
      <c r="E137" s="114" t="s">
        <v>14</v>
      </c>
      <c r="F137" s="192" t="s">
        <v>211</v>
      </c>
      <c r="G137" s="89" t="s">
        <v>16</v>
      </c>
      <c r="H137" s="89" t="s">
        <v>394</v>
      </c>
      <c r="I137" s="184">
        <v>45582.177256944444</v>
      </c>
      <c r="J137" s="184">
        <v>45588.19043981482</v>
      </c>
      <c r="K137" s="70" t="s">
        <v>16</v>
      </c>
      <c r="L137" s="99"/>
      <c r="M137" s="99"/>
      <c r="N137" s="99"/>
      <c r="O137" s="99"/>
      <c r="P137" s="99"/>
      <c r="Q137" s="99"/>
      <c r="R137" s="99"/>
      <c r="S137" s="99"/>
      <c r="T137" s="99"/>
      <c r="U137" s="99"/>
      <c r="V137" s="99"/>
      <c r="W137" s="99"/>
      <c r="X137" s="99"/>
      <c r="Y137" s="99"/>
      <c r="Z137" s="99"/>
    </row>
    <row r="138" ht="18.75" customHeight="1">
      <c r="A138" s="28"/>
      <c r="B138" s="23"/>
      <c r="C138" s="67" t="s">
        <v>907</v>
      </c>
      <c r="D138" s="124">
        <v>3.0</v>
      </c>
      <c r="E138" s="114" t="s">
        <v>14</v>
      </c>
      <c r="F138" s="125" t="s">
        <v>391</v>
      </c>
      <c r="G138" s="125" t="s">
        <v>16</v>
      </c>
      <c r="H138" s="89" t="s">
        <v>908</v>
      </c>
      <c r="I138" s="184">
        <v>45582.93965277778</v>
      </c>
      <c r="J138" s="184">
        <v>45586.27525462963</v>
      </c>
      <c r="K138" s="70" t="s">
        <v>16</v>
      </c>
      <c r="L138" s="99"/>
      <c r="M138" s="99"/>
      <c r="N138" s="99"/>
      <c r="O138" s="99"/>
      <c r="P138" s="99"/>
      <c r="Q138" s="99"/>
      <c r="R138" s="99"/>
      <c r="S138" s="99"/>
      <c r="T138" s="99"/>
      <c r="U138" s="99"/>
      <c r="V138" s="99"/>
      <c r="W138" s="99"/>
      <c r="X138" s="99"/>
      <c r="Y138" s="99"/>
      <c r="Z138" s="99"/>
    </row>
    <row r="139" ht="18.7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ht="18.7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ht="18.7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ht="18.7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ht="18.7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ht="18.7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ht="18.7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8.7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8.7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8.7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8.7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8.7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8.7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8.7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8.7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8.7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8.7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8.7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8.7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8.7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8.7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8.7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8.7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8.7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8.7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8.7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8.7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8.7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8.7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8.7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8.7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8.7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8.7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8.7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8.7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8.7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8.7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8.7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8.7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8.7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8.7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8.7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8.7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8.7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8.7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8.7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8.7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8.7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8.7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8.7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8.7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8.7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8.7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8.7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8.7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8.7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8.7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8.7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8.7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8.7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8.7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8.7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8.7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8.7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8.7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8.7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8.7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8.7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8.7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8.7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8.7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8.7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8.7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8.7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8.7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8.7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8.7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8.7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8.7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8.7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8.7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8.7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8.7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8.7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8.7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8.7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8.7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8.7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8.7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8.7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8.7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8.7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8.7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8.7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8.7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8.7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8.7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8.7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8.7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8.7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8.7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8.7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8.7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8.7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8.7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8.7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8.7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8.7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8.7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8.7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8.7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8.7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8.7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8.7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8.7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8.7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8.7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8.7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8.7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8.7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8.7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8.7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8.7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ht="18.7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ht="18.7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ht="18.7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ht="18.7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ht="18.7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ht="18.7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ht="18.7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ht="18.7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ht="18.7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ht="18.7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ht="18.7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ht="18.7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ht="18.7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ht="18.7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ht="18.7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ht="18.7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ht="18.7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ht="18.7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ht="18.7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ht="18.7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ht="18.7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ht="18.7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ht="18.7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ht="18.7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ht="18.7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ht="18.7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ht="18.7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ht="18.7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ht="18.7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ht="18.7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ht="18.7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ht="18.7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ht="18.7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ht="18.7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ht="18.7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ht="18.7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ht="18.7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ht="18.7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ht="18.7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ht="18.7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ht="18.7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ht="18.7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ht="18.7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ht="18.7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ht="18.7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ht="18.7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ht="18.7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ht="18.7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ht="18.7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ht="18.7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ht="18.7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ht="18.7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ht="18.7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ht="18.7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ht="18.7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ht="18.7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ht="18.7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ht="18.7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ht="18.7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ht="18.7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ht="18.7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ht="18.7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ht="18.7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ht="18.7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ht="18.7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ht="18.7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ht="18.7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ht="18.7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ht="18.7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ht="18.7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ht="18.7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ht="18.7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ht="18.7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ht="18.7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ht="18.7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ht="18.7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ht="18.7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
    <mergeCell ref="A3:B6"/>
    <mergeCell ref="A8:B11"/>
    <mergeCell ref="A13:B18"/>
    <mergeCell ref="A20:B22"/>
    <mergeCell ref="A24:B25"/>
    <mergeCell ref="A27:B29"/>
    <mergeCell ref="A31:B33"/>
    <mergeCell ref="A87:B87"/>
    <mergeCell ref="A89:B98"/>
    <mergeCell ref="A100:B103"/>
    <mergeCell ref="A106:B114"/>
    <mergeCell ref="A116:B122"/>
    <mergeCell ref="A124:B135"/>
    <mergeCell ref="A137:B138"/>
    <mergeCell ref="A35:B35"/>
    <mergeCell ref="A37:B45"/>
    <mergeCell ref="A47:B53"/>
    <mergeCell ref="A55:B68"/>
    <mergeCell ref="A70:B78"/>
    <mergeCell ref="A80:B80"/>
    <mergeCell ref="A82:B8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38"/>
    <col customWidth="1" min="2" max="2" width="12.63"/>
    <col customWidth="1" min="3" max="3" width="39.25"/>
    <col customWidth="1" min="4" max="6" width="12.63"/>
    <col customWidth="1" min="11" max="11" width="31.63"/>
  </cols>
  <sheetData>
    <row r="1" ht="14.25" customHeight="1">
      <c r="A1" s="120" t="s">
        <v>0</v>
      </c>
      <c r="B1" s="120" t="s">
        <v>1</v>
      </c>
      <c r="C1" s="121" t="s">
        <v>2</v>
      </c>
      <c r="D1" s="121" t="s">
        <v>3</v>
      </c>
      <c r="E1" s="121" t="s">
        <v>4</v>
      </c>
      <c r="F1" s="121" t="s">
        <v>5</v>
      </c>
      <c r="G1" s="120" t="s">
        <v>6</v>
      </c>
      <c r="H1" s="120" t="s">
        <v>7</v>
      </c>
      <c r="I1" s="121" t="s">
        <v>241</v>
      </c>
      <c r="J1" s="121" t="s">
        <v>499</v>
      </c>
      <c r="K1" s="122" t="s">
        <v>395</v>
      </c>
      <c r="L1" s="99"/>
      <c r="M1" s="99"/>
      <c r="N1" s="99"/>
      <c r="O1" s="99"/>
      <c r="P1" s="99"/>
      <c r="Q1" s="99"/>
      <c r="R1" s="99"/>
      <c r="S1" s="99"/>
      <c r="T1" s="99"/>
      <c r="U1" s="99"/>
      <c r="V1" s="99"/>
      <c r="W1" s="99"/>
      <c r="X1" s="99"/>
      <c r="Y1" s="99"/>
      <c r="Z1" s="99"/>
    </row>
    <row r="2" ht="14.25" customHeight="1">
      <c r="A2" s="123" t="s">
        <v>11</v>
      </c>
      <c r="B2" s="63" t="s">
        <v>909</v>
      </c>
      <c r="C2" s="64"/>
      <c r="D2" s="64"/>
      <c r="E2" s="64"/>
      <c r="F2" s="64"/>
      <c r="G2" s="64"/>
      <c r="H2" s="64"/>
      <c r="I2" s="64"/>
      <c r="J2" s="64"/>
      <c r="K2" s="64"/>
      <c r="L2" s="99"/>
      <c r="M2" s="99"/>
      <c r="N2" s="99"/>
      <c r="O2" s="99"/>
      <c r="P2" s="99"/>
      <c r="Q2" s="99"/>
      <c r="R2" s="99"/>
      <c r="S2" s="99"/>
      <c r="T2" s="99"/>
      <c r="U2" s="99"/>
      <c r="V2" s="99"/>
      <c r="W2" s="99"/>
      <c r="X2" s="99"/>
      <c r="Y2" s="99"/>
      <c r="Z2" s="99"/>
    </row>
    <row r="3" ht="14.25" customHeight="1">
      <c r="A3" s="66"/>
      <c r="B3" s="25"/>
      <c r="C3" s="67" t="s">
        <v>910</v>
      </c>
      <c r="D3" s="124">
        <v>1.0</v>
      </c>
      <c r="E3" s="114" t="s">
        <v>14</v>
      </c>
      <c r="F3" s="125" t="s">
        <v>21</v>
      </c>
      <c r="G3" s="125" t="s">
        <v>16</v>
      </c>
      <c r="H3" s="70" t="s">
        <v>16</v>
      </c>
      <c r="I3" s="157">
        <v>45588.87847222222</v>
      </c>
      <c r="J3" s="157">
        <v>45588.87847222222</v>
      </c>
      <c r="K3" s="125" t="s">
        <v>16</v>
      </c>
      <c r="L3" s="99"/>
      <c r="M3" s="99"/>
      <c r="N3" s="99"/>
      <c r="O3" s="99"/>
      <c r="P3" s="99"/>
      <c r="Q3" s="99"/>
      <c r="R3" s="99"/>
      <c r="S3" s="99"/>
      <c r="T3" s="99"/>
      <c r="U3" s="99"/>
      <c r="V3" s="99"/>
      <c r="W3" s="99"/>
      <c r="X3" s="99"/>
      <c r="Y3" s="99"/>
      <c r="Z3" s="99"/>
    </row>
    <row r="4" ht="14.25" customHeight="1">
      <c r="A4" s="26"/>
      <c r="B4" s="12"/>
      <c r="C4" s="67" t="s">
        <v>911</v>
      </c>
      <c r="D4" s="124">
        <v>16.0</v>
      </c>
      <c r="E4" s="114" t="s">
        <v>14</v>
      </c>
      <c r="F4" s="125" t="s">
        <v>21</v>
      </c>
      <c r="G4" s="125" t="s">
        <v>16</v>
      </c>
      <c r="H4" s="73" t="s">
        <v>22</v>
      </c>
      <c r="I4" s="157">
        <v>45589.88810185185</v>
      </c>
      <c r="J4" s="157">
        <v>45594.88962962963</v>
      </c>
      <c r="K4" s="125" t="s">
        <v>16</v>
      </c>
      <c r="L4" s="99"/>
      <c r="M4" s="99"/>
      <c r="N4" s="99"/>
      <c r="O4" s="99"/>
      <c r="P4" s="99"/>
      <c r="Q4" s="99"/>
      <c r="R4" s="99"/>
      <c r="S4" s="99"/>
      <c r="T4" s="99"/>
      <c r="U4" s="99"/>
      <c r="V4" s="99"/>
      <c r="W4" s="99"/>
      <c r="X4" s="99"/>
      <c r="Y4" s="99"/>
      <c r="Z4" s="99"/>
    </row>
    <row r="5" ht="14.25" customHeight="1">
      <c r="A5" s="26"/>
      <c r="B5" s="12"/>
      <c r="C5" s="67" t="s">
        <v>912</v>
      </c>
      <c r="D5" s="124">
        <v>8.0</v>
      </c>
      <c r="E5" s="114" t="s">
        <v>14</v>
      </c>
      <c r="F5" s="125" t="s">
        <v>913</v>
      </c>
      <c r="G5" s="125" t="s">
        <v>16</v>
      </c>
      <c r="H5" s="70" t="s">
        <v>16</v>
      </c>
      <c r="I5" s="157">
        <v>45591.88983796296</v>
      </c>
      <c r="J5" s="157">
        <v>45595.88806712963</v>
      </c>
      <c r="K5" s="125" t="s">
        <v>16</v>
      </c>
      <c r="L5" s="99"/>
      <c r="M5" s="99"/>
      <c r="N5" s="99"/>
      <c r="O5" s="99"/>
      <c r="P5" s="99"/>
      <c r="Q5" s="99"/>
      <c r="R5" s="99"/>
      <c r="S5" s="99"/>
      <c r="T5" s="99"/>
      <c r="U5" s="99"/>
      <c r="V5" s="99"/>
      <c r="W5" s="99"/>
      <c r="X5" s="99"/>
      <c r="Y5" s="99"/>
      <c r="Z5" s="99"/>
    </row>
    <row r="6" ht="14.25" customHeight="1">
      <c r="A6" s="26"/>
      <c r="B6" s="12"/>
      <c r="C6" s="67" t="s">
        <v>914</v>
      </c>
      <c r="D6" s="124">
        <v>11.0</v>
      </c>
      <c r="E6" s="114" t="s">
        <v>14</v>
      </c>
      <c r="F6" s="125" t="s">
        <v>21</v>
      </c>
      <c r="G6" s="125" t="s">
        <v>16</v>
      </c>
      <c r="H6" s="70" t="s">
        <v>59</v>
      </c>
      <c r="I6" s="157">
        <v>45588.87909722222</v>
      </c>
      <c r="J6" s="157">
        <v>45594.88579861111</v>
      </c>
      <c r="K6" s="125" t="s">
        <v>16</v>
      </c>
      <c r="L6" s="99"/>
      <c r="M6" s="99"/>
      <c r="N6" s="99"/>
      <c r="O6" s="99"/>
      <c r="P6" s="99"/>
      <c r="Q6" s="99"/>
      <c r="R6" s="99"/>
      <c r="S6" s="99"/>
      <c r="T6" s="99"/>
      <c r="U6" s="99"/>
      <c r="V6" s="99"/>
      <c r="W6" s="99"/>
      <c r="X6" s="99"/>
      <c r="Y6" s="99"/>
      <c r="Z6" s="99"/>
    </row>
    <row r="7" ht="14.25" customHeight="1">
      <c r="A7" s="26"/>
      <c r="B7" s="12"/>
      <c r="C7" s="67" t="s">
        <v>915</v>
      </c>
      <c r="D7" s="124">
        <v>1.0</v>
      </c>
      <c r="E7" s="114" t="s">
        <v>31</v>
      </c>
      <c r="F7" s="125" t="s">
        <v>916</v>
      </c>
      <c r="G7" s="125" t="s">
        <v>32</v>
      </c>
      <c r="H7" s="70" t="s">
        <v>59</v>
      </c>
      <c r="I7" s="157">
        <v>45589.50326388889</v>
      </c>
      <c r="J7" s="157">
        <v>45589.50326388889</v>
      </c>
      <c r="K7" s="125" t="s">
        <v>32</v>
      </c>
      <c r="L7" s="99"/>
      <c r="M7" s="99"/>
      <c r="N7" s="99"/>
      <c r="O7" s="99"/>
      <c r="P7" s="99"/>
      <c r="Q7" s="99"/>
      <c r="R7" s="99"/>
      <c r="S7" s="99"/>
      <c r="T7" s="99"/>
      <c r="U7" s="99"/>
      <c r="V7" s="99"/>
      <c r="W7" s="99"/>
      <c r="X7" s="99"/>
      <c r="Y7" s="99"/>
      <c r="Z7" s="99"/>
    </row>
    <row r="8" ht="14.25" customHeight="1">
      <c r="A8" s="26"/>
      <c r="B8" s="12"/>
      <c r="C8" s="67" t="s">
        <v>917</v>
      </c>
      <c r="D8" s="124">
        <v>10.0</v>
      </c>
      <c r="E8" s="114" t="s">
        <v>14</v>
      </c>
      <c r="F8" s="125" t="s">
        <v>21</v>
      </c>
      <c r="G8" s="125" t="s">
        <v>16</v>
      </c>
      <c r="H8" s="70" t="s">
        <v>59</v>
      </c>
      <c r="I8" s="157">
        <v>45589.889131944445</v>
      </c>
      <c r="J8" s="157">
        <v>45594.88847222222</v>
      </c>
      <c r="K8" s="125" t="s">
        <v>16</v>
      </c>
      <c r="L8" s="99"/>
      <c r="M8" s="99"/>
      <c r="N8" s="99"/>
      <c r="O8" s="99"/>
      <c r="P8" s="99"/>
      <c r="Q8" s="99"/>
      <c r="R8" s="99"/>
      <c r="S8" s="99"/>
      <c r="T8" s="99"/>
      <c r="U8" s="99"/>
      <c r="V8" s="99"/>
      <c r="W8" s="99"/>
      <c r="X8" s="99"/>
      <c r="Y8" s="99"/>
      <c r="Z8" s="99"/>
    </row>
    <row r="9" ht="14.25" customHeight="1">
      <c r="A9" s="28"/>
      <c r="B9" s="23"/>
      <c r="C9" s="67" t="s">
        <v>506</v>
      </c>
      <c r="D9" s="124">
        <v>1.0</v>
      </c>
      <c r="E9" s="124" t="s">
        <v>14</v>
      </c>
      <c r="F9" s="125" t="s">
        <v>21</v>
      </c>
      <c r="G9" s="125" t="s">
        <v>16</v>
      </c>
      <c r="H9" s="70" t="s">
        <v>59</v>
      </c>
      <c r="I9" s="157">
        <v>45594.88547453703</v>
      </c>
      <c r="J9" s="157">
        <v>45594.88547453703</v>
      </c>
      <c r="K9" s="125" t="s">
        <v>16</v>
      </c>
      <c r="L9" s="99"/>
      <c r="M9" s="99"/>
      <c r="N9" s="99"/>
      <c r="O9" s="99"/>
      <c r="P9" s="99"/>
      <c r="Q9" s="99"/>
      <c r="R9" s="99"/>
      <c r="S9" s="99"/>
      <c r="T9" s="99"/>
      <c r="U9" s="99"/>
      <c r="V9" s="99"/>
      <c r="W9" s="99"/>
      <c r="X9" s="99"/>
      <c r="Y9" s="99"/>
      <c r="Z9" s="99"/>
    </row>
    <row r="10" ht="14.25" customHeight="1">
      <c r="A10" s="123" t="s">
        <v>216</v>
      </c>
      <c r="B10" s="63" t="s">
        <v>909</v>
      </c>
      <c r="C10" s="64"/>
      <c r="D10" s="64"/>
      <c r="E10" s="64"/>
      <c r="F10" s="64"/>
      <c r="G10" s="64"/>
      <c r="H10" s="64"/>
      <c r="I10" s="64"/>
      <c r="J10" s="64"/>
      <c r="K10" s="64"/>
      <c r="L10" s="99"/>
      <c r="M10" s="99"/>
      <c r="N10" s="99"/>
      <c r="O10" s="99"/>
      <c r="P10" s="99"/>
      <c r="Q10" s="99"/>
      <c r="R10" s="99"/>
      <c r="S10" s="99"/>
      <c r="T10" s="99"/>
      <c r="U10" s="99"/>
      <c r="V10" s="99"/>
      <c r="W10" s="99"/>
      <c r="X10" s="99"/>
      <c r="Y10" s="99"/>
      <c r="Z10" s="99"/>
    </row>
    <row r="11" ht="14.25" customHeight="1">
      <c r="A11" s="66"/>
      <c r="B11" s="25"/>
      <c r="C11" s="67" t="s">
        <v>649</v>
      </c>
      <c r="D11" s="124">
        <v>2.0</v>
      </c>
      <c r="E11" s="114" t="s">
        <v>14</v>
      </c>
      <c r="F11" s="125" t="s">
        <v>219</v>
      </c>
      <c r="G11" s="125" t="s">
        <v>16</v>
      </c>
      <c r="H11" s="70" t="s">
        <v>59</v>
      </c>
      <c r="I11" s="127">
        <v>45594.87986111111</v>
      </c>
      <c r="J11" s="127">
        <v>45594.88263888889</v>
      </c>
      <c r="K11" s="70" t="s">
        <v>16</v>
      </c>
      <c r="L11" s="99"/>
      <c r="M11" s="99"/>
      <c r="N11" s="99"/>
      <c r="O11" s="99"/>
      <c r="P11" s="99"/>
      <c r="Q11" s="99"/>
      <c r="R11" s="99"/>
      <c r="S11" s="99"/>
      <c r="T11" s="99"/>
      <c r="U11" s="99"/>
      <c r="V11" s="99"/>
      <c r="W11" s="99"/>
      <c r="X11" s="99"/>
      <c r="Y11" s="99"/>
      <c r="Z11" s="99"/>
    </row>
    <row r="12" ht="14.25" customHeight="1">
      <c r="A12" s="26"/>
      <c r="B12" s="12"/>
      <c r="C12" s="67" t="s">
        <v>218</v>
      </c>
      <c r="D12" s="124">
        <v>10.0</v>
      </c>
      <c r="E12" s="114" t="s">
        <v>14</v>
      </c>
      <c r="F12" s="125" t="s">
        <v>219</v>
      </c>
      <c r="G12" s="125" t="s">
        <v>16</v>
      </c>
      <c r="H12" s="70" t="s">
        <v>918</v>
      </c>
      <c r="I12" s="127">
        <v>45592.88055555556</v>
      </c>
      <c r="J12" s="127">
        <v>45594.88958333333</v>
      </c>
      <c r="K12" s="70" t="s">
        <v>16</v>
      </c>
      <c r="L12" s="99"/>
      <c r="M12" s="99"/>
      <c r="N12" s="99"/>
      <c r="O12" s="99"/>
      <c r="P12" s="99"/>
      <c r="Q12" s="99"/>
      <c r="R12" s="99"/>
      <c r="S12" s="99"/>
      <c r="T12" s="99"/>
      <c r="U12" s="99"/>
      <c r="V12" s="99"/>
      <c r="W12" s="99"/>
      <c r="X12" s="99"/>
      <c r="Y12" s="99"/>
      <c r="Z12" s="99"/>
    </row>
    <row r="13" ht="14.25" customHeight="1">
      <c r="A13" s="26"/>
      <c r="B13" s="12"/>
      <c r="C13" s="67" t="s">
        <v>512</v>
      </c>
      <c r="D13" s="124">
        <v>7.0</v>
      </c>
      <c r="E13" s="114" t="s">
        <v>14</v>
      </c>
      <c r="F13" s="125" t="s">
        <v>219</v>
      </c>
      <c r="G13" s="125" t="s">
        <v>16</v>
      </c>
      <c r="H13" s="70" t="s">
        <v>919</v>
      </c>
      <c r="I13" s="127">
        <v>45592.879166666666</v>
      </c>
      <c r="J13" s="127">
        <v>45595.888194444444</v>
      </c>
      <c r="K13" s="70" t="s">
        <v>16</v>
      </c>
      <c r="L13" s="99"/>
      <c r="M13" s="99"/>
      <c r="N13" s="99"/>
      <c r="O13" s="99"/>
      <c r="P13" s="99"/>
      <c r="Q13" s="99"/>
      <c r="R13" s="99"/>
      <c r="S13" s="99"/>
      <c r="T13" s="99"/>
      <c r="U13" s="99"/>
      <c r="V13" s="99"/>
      <c r="W13" s="99"/>
      <c r="X13" s="99"/>
      <c r="Y13" s="99"/>
      <c r="Z13" s="99"/>
    </row>
    <row r="14" ht="14.25" customHeight="1">
      <c r="A14" s="26"/>
      <c r="B14" s="12"/>
      <c r="C14" s="67" t="s">
        <v>418</v>
      </c>
      <c r="D14" s="124">
        <v>2.0</v>
      </c>
      <c r="E14" s="114" t="s">
        <v>14</v>
      </c>
      <c r="F14" s="125" t="s">
        <v>219</v>
      </c>
      <c r="G14" s="125" t="s">
        <v>16</v>
      </c>
      <c r="H14" s="70" t="s">
        <v>230</v>
      </c>
      <c r="I14" s="127">
        <v>45593.89444444444</v>
      </c>
      <c r="J14" s="127">
        <v>45593.89444444444</v>
      </c>
      <c r="K14" s="70" t="s">
        <v>16</v>
      </c>
      <c r="L14" s="99"/>
      <c r="M14" s="99"/>
      <c r="N14" s="99"/>
      <c r="O14" s="99"/>
      <c r="P14" s="99"/>
      <c r="Q14" s="99"/>
      <c r="R14" s="99"/>
      <c r="S14" s="99"/>
      <c r="T14" s="99"/>
      <c r="U14" s="99"/>
      <c r="V14" s="99"/>
      <c r="W14" s="99"/>
      <c r="X14" s="99"/>
      <c r="Y14" s="99"/>
      <c r="Z14" s="99"/>
    </row>
    <row r="15" ht="14.25" customHeight="1">
      <c r="A15" s="26"/>
      <c r="B15" s="12"/>
      <c r="C15" s="67" t="s">
        <v>920</v>
      </c>
      <c r="D15" s="124">
        <v>1.0</v>
      </c>
      <c r="E15" s="114" t="s">
        <v>14</v>
      </c>
      <c r="F15" s="125" t="s">
        <v>219</v>
      </c>
      <c r="G15" s="125" t="s">
        <v>16</v>
      </c>
      <c r="H15" s="70" t="s">
        <v>921</v>
      </c>
      <c r="I15" s="127">
        <v>45593.89513888889</v>
      </c>
      <c r="J15" s="127">
        <v>45593.89513888889</v>
      </c>
      <c r="K15" s="70" t="s">
        <v>16</v>
      </c>
      <c r="L15" s="99"/>
      <c r="M15" s="99"/>
      <c r="N15" s="99"/>
      <c r="O15" s="99"/>
      <c r="P15" s="99"/>
      <c r="Q15" s="99"/>
      <c r="R15" s="99"/>
      <c r="S15" s="99"/>
      <c r="T15" s="99"/>
      <c r="U15" s="99"/>
      <c r="V15" s="99"/>
      <c r="W15" s="99"/>
      <c r="X15" s="99"/>
      <c r="Y15" s="99"/>
      <c r="Z15" s="99"/>
    </row>
    <row r="16" ht="14.25" customHeight="1">
      <c r="A16" s="28"/>
      <c r="B16" s="23"/>
      <c r="C16" s="67" t="s">
        <v>224</v>
      </c>
      <c r="D16" s="124">
        <v>1.0</v>
      </c>
      <c r="E16" s="114" t="s">
        <v>14</v>
      </c>
      <c r="F16" s="125" t="s">
        <v>219</v>
      </c>
      <c r="G16" s="125" t="s">
        <v>16</v>
      </c>
      <c r="H16" s="70" t="s">
        <v>59</v>
      </c>
      <c r="I16" s="127">
        <v>45594.8875</v>
      </c>
      <c r="J16" s="127">
        <v>45594.8875</v>
      </c>
      <c r="K16" s="70" t="s">
        <v>16</v>
      </c>
      <c r="L16" s="99"/>
      <c r="M16" s="99"/>
      <c r="N16" s="99"/>
      <c r="O16" s="99"/>
      <c r="P16" s="99"/>
      <c r="Q16" s="99"/>
      <c r="R16" s="99"/>
      <c r="S16" s="99"/>
      <c r="T16" s="99"/>
      <c r="U16" s="99"/>
      <c r="V16" s="99"/>
      <c r="W16" s="99"/>
      <c r="X16" s="99"/>
      <c r="Y16" s="99"/>
      <c r="Z16" s="99"/>
    </row>
    <row r="17" ht="14.25" customHeight="1">
      <c r="A17" s="123" t="s">
        <v>106</v>
      </c>
      <c r="B17" s="63" t="s">
        <v>909</v>
      </c>
      <c r="C17" s="64"/>
      <c r="D17" s="64"/>
      <c r="E17" s="64"/>
      <c r="F17" s="64"/>
      <c r="G17" s="64"/>
      <c r="H17" s="64"/>
      <c r="I17" s="64"/>
      <c r="J17" s="64"/>
      <c r="K17" s="64"/>
      <c r="L17" s="99"/>
      <c r="M17" s="99"/>
      <c r="N17" s="99"/>
      <c r="O17" s="99"/>
      <c r="P17" s="99"/>
      <c r="Q17" s="99"/>
      <c r="R17" s="99"/>
      <c r="S17" s="99"/>
      <c r="T17" s="99"/>
      <c r="U17" s="99"/>
      <c r="V17" s="99"/>
      <c r="W17" s="99"/>
      <c r="X17" s="99"/>
      <c r="Y17" s="99"/>
      <c r="Z17" s="99"/>
    </row>
    <row r="18" ht="14.25" customHeight="1">
      <c r="A18" s="66"/>
      <c r="B18" s="25"/>
      <c r="C18" s="67" t="s">
        <v>922</v>
      </c>
      <c r="D18" s="124">
        <v>2.0</v>
      </c>
      <c r="E18" s="114" t="s">
        <v>31</v>
      </c>
      <c r="F18" s="125" t="s">
        <v>923</v>
      </c>
      <c r="G18" s="125" t="s">
        <v>652</v>
      </c>
      <c r="H18" s="70" t="s">
        <v>110</v>
      </c>
      <c r="I18" s="157">
        <v>45589.45549768519</v>
      </c>
      <c r="J18" s="157">
        <v>45590.42321759259</v>
      </c>
      <c r="K18" s="156" t="s">
        <v>924</v>
      </c>
      <c r="L18" s="99"/>
      <c r="M18" s="99"/>
      <c r="N18" s="99"/>
      <c r="O18" s="99"/>
      <c r="P18" s="99"/>
      <c r="Q18" s="99"/>
      <c r="R18" s="99"/>
      <c r="S18" s="99"/>
      <c r="T18" s="99"/>
      <c r="U18" s="99"/>
      <c r="V18" s="99"/>
      <c r="W18" s="99"/>
      <c r="X18" s="99"/>
      <c r="Y18" s="99"/>
      <c r="Z18" s="99"/>
    </row>
    <row r="19" ht="14.25" customHeight="1">
      <c r="A19" s="26"/>
      <c r="B19" s="12"/>
      <c r="C19" s="67" t="s">
        <v>114</v>
      </c>
      <c r="D19" s="124">
        <v>9.0</v>
      </c>
      <c r="E19" s="114" t="s">
        <v>14</v>
      </c>
      <c r="F19" s="125" t="s">
        <v>16</v>
      </c>
      <c r="G19" s="125" t="s">
        <v>16</v>
      </c>
      <c r="H19" s="70" t="s">
        <v>113</v>
      </c>
      <c r="I19" s="157">
        <v>45588.89204861111</v>
      </c>
      <c r="J19" s="157">
        <v>45594.89040509259</v>
      </c>
      <c r="K19" s="156" t="s">
        <v>16</v>
      </c>
      <c r="L19" s="99"/>
      <c r="M19" s="99"/>
      <c r="N19" s="99"/>
      <c r="O19" s="99"/>
      <c r="P19" s="99"/>
      <c r="Q19" s="99"/>
      <c r="R19" s="99"/>
      <c r="S19" s="99"/>
      <c r="T19" s="99"/>
      <c r="U19" s="99"/>
      <c r="V19" s="99"/>
      <c r="W19" s="99"/>
      <c r="X19" s="99"/>
      <c r="Y19" s="99"/>
      <c r="Z19" s="99"/>
    </row>
    <row r="20" ht="14.25" customHeight="1">
      <c r="A20" s="26"/>
      <c r="B20" s="12"/>
      <c r="C20" s="67" t="s">
        <v>925</v>
      </c>
      <c r="D20" s="124">
        <v>3.0</v>
      </c>
      <c r="E20" s="114" t="s">
        <v>14</v>
      </c>
      <c r="F20" s="125" t="s">
        <v>16</v>
      </c>
      <c r="G20" s="125" t="s">
        <v>16</v>
      </c>
      <c r="H20" s="70" t="s">
        <v>113</v>
      </c>
      <c r="I20" s="157">
        <v>45593.886412037034</v>
      </c>
      <c r="J20" s="157">
        <v>45594.88314814815</v>
      </c>
      <c r="K20" s="156" t="s">
        <v>16</v>
      </c>
      <c r="L20" s="99"/>
      <c r="M20" s="99"/>
      <c r="N20" s="99"/>
      <c r="O20" s="99"/>
      <c r="P20" s="99"/>
      <c r="Q20" s="99"/>
      <c r="R20" s="99"/>
      <c r="S20" s="99"/>
      <c r="T20" s="99"/>
      <c r="U20" s="99"/>
      <c r="V20" s="99"/>
      <c r="W20" s="99"/>
      <c r="X20" s="99"/>
      <c r="Y20" s="99"/>
      <c r="Z20" s="99"/>
    </row>
    <row r="21" ht="14.25" customHeight="1">
      <c r="A21" s="26"/>
      <c r="B21" s="12"/>
      <c r="C21" s="67" t="s">
        <v>926</v>
      </c>
      <c r="D21" s="124">
        <v>1.0</v>
      </c>
      <c r="E21" s="114" t="s">
        <v>14</v>
      </c>
      <c r="F21" s="125" t="s">
        <v>16</v>
      </c>
      <c r="G21" s="125" t="s">
        <v>16</v>
      </c>
      <c r="H21" s="70" t="s">
        <v>110</v>
      </c>
      <c r="I21" s="157">
        <v>45589.591828703706</v>
      </c>
      <c r="J21" s="157">
        <v>45589.591828703706</v>
      </c>
      <c r="K21" s="156" t="s">
        <v>16</v>
      </c>
      <c r="L21" s="99"/>
      <c r="M21" s="99"/>
      <c r="N21" s="99"/>
      <c r="O21" s="99"/>
      <c r="P21" s="99"/>
      <c r="Q21" s="99"/>
      <c r="R21" s="99"/>
      <c r="S21" s="99"/>
      <c r="T21" s="99"/>
      <c r="U21" s="99"/>
      <c r="V21" s="99"/>
      <c r="W21" s="99"/>
      <c r="X21" s="99"/>
      <c r="Y21" s="99"/>
      <c r="Z21" s="99"/>
    </row>
    <row r="22" ht="14.25" customHeight="1">
      <c r="A22" s="26"/>
      <c r="B22" s="12"/>
      <c r="C22" s="78" t="s">
        <v>112</v>
      </c>
      <c r="D22" s="124">
        <v>2.0</v>
      </c>
      <c r="E22" s="124" t="s">
        <v>14</v>
      </c>
      <c r="F22" s="125" t="s">
        <v>16</v>
      </c>
      <c r="G22" s="125" t="s">
        <v>16</v>
      </c>
      <c r="H22" s="134" t="s">
        <v>113</v>
      </c>
      <c r="I22" s="157">
        <v>45589.652141203704</v>
      </c>
      <c r="J22" s="157">
        <v>45590.60221064815</v>
      </c>
      <c r="K22" s="156" t="s">
        <v>16</v>
      </c>
      <c r="L22" s="99"/>
      <c r="M22" s="99"/>
      <c r="N22" s="99"/>
      <c r="O22" s="99"/>
      <c r="P22" s="99"/>
      <c r="Q22" s="99"/>
      <c r="R22" s="99"/>
      <c r="S22" s="99"/>
      <c r="T22" s="99"/>
      <c r="U22" s="99"/>
      <c r="V22" s="99"/>
      <c r="W22" s="99"/>
      <c r="X22" s="99"/>
      <c r="Y22" s="99"/>
      <c r="Z22" s="99"/>
    </row>
    <row r="23" ht="14.25" customHeight="1">
      <c r="A23" s="26"/>
      <c r="B23" s="12"/>
      <c r="C23" s="67" t="s">
        <v>117</v>
      </c>
      <c r="D23" s="124">
        <v>3.0</v>
      </c>
      <c r="E23" s="114" t="s">
        <v>14</v>
      </c>
      <c r="F23" s="125" t="s">
        <v>16</v>
      </c>
      <c r="G23" s="125" t="s">
        <v>16</v>
      </c>
      <c r="H23" s="70" t="s">
        <v>118</v>
      </c>
      <c r="I23" s="157">
        <v>45589.88631944444</v>
      </c>
      <c r="J23" s="157">
        <v>45594.88869212963</v>
      </c>
      <c r="K23" s="156" t="s">
        <v>16</v>
      </c>
      <c r="L23" s="99"/>
      <c r="M23" s="99"/>
      <c r="N23" s="99"/>
      <c r="O23" s="99"/>
      <c r="P23" s="99"/>
      <c r="Q23" s="99"/>
      <c r="R23" s="99"/>
      <c r="S23" s="99"/>
      <c r="T23" s="99"/>
      <c r="U23" s="99"/>
      <c r="V23" s="99"/>
      <c r="W23" s="99"/>
      <c r="X23" s="99"/>
      <c r="Y23" s="99"/>
      <c r="Z23" s="99"/>
    </row>
    <row r="24" ht="14.25" customHeight="1">
      <c r="A24" s="26"/>
      <c r="B24" s="12"/>
      <c r="C24" s="67" t="s">
        <v>115</v>
      </c>
      <c r="D24" s="124">
        <v>10.0</v>
      </c>
      <c r="E24" s="114" t="s">
        <v>14</v>
      </c>
      <c r="F24" s="125" t="s">
        <v>16</v>
      </c>
      <c r="G24" s="125" t="s">
        <v>16</v>
      </c>
      <c r="H24" s="70" t="s">
        <v>116</v>
      </c>
      <c r="I24" s="157">
        <v>45592.88077546296</v>
      </c>
      <c r="J24" s="157">
        <v>45594.88951388889</v>
      </c>
      <c r="K24" s="156" t="s">
        <v>16</v>
      </c>
      <c r="L24" s="99"/>
      <c r="M24" s="99"/>
      <c r="N24" s="99"/>
      <c r="O24" s="99"/>
      <c r="P24" s="99"/>
      <c r="Q24" s="99"/>
      <c r="R24" s="99"/>
      <c r="S24" s="99"/>
      <c r="T24" s="99"/>
      <c r="U24" s="99"/>
      <c r="V24" s="99"/>
      <c r="W24" s="99"/>
      <c r="X24" s="99"/>
      <c r="Y24" s="99"/>
      <c r="Z24" s="99"/>
    </row>
    <row r="25" ht="14.25" customHeight="1">
      <c r="A25" s="26"/>
      <c r="B25" s="12"/>
      <c r="C25" s="67" t="s">
        <v>544</v>
      </c>
      <c r="D25" s="124">
        <v>2.0</v>
      </c>
      <c r="E25" s="114" t="s">
        <v>14</v>
      </c>
      <c r="F25" s="125" t="s">
        <v>16</v>
      </c>
      <c r="G25" s="125" t="s">
        <v>16</v>
      </c>
      <c r="H25" s="70" t="s">
        <v>113</v>
      </c>
      <c r="I25" s="157">
        <v>45593.88866898148</v>
      </c>
      <c r="J25" s="157">
        <v>45594.879791666666</v>
      </c>
      <c r="K25" s="156" t="s">
        <v>16</v>
      </c>
      <c r="L25" s="99"/>
      <c r="M25" s="99"/>
      <c r="N25" s="99"/>
      <c r="O25" s="99"/>
      <c r="P25" s="99"/>
      <c r="Q25" s="99"/>
      <c r="R25" s="99"/>
      <c r="S25" s="99"/>
      <c r="T25" s="99"/>
      <c r="U25" s="99"/>
      <c r="V25" s="99"/>
      <c r="W25" s="99"/>
      <c r="X25" s="99"/>
      <c r="Y25" s="99"/>
      <c r="Z25" s="99"/>
    </row>
    <row r="26" ht="14.25" customHeight="1">
      <c r="A26" s="26"/>
      <c r="B26" s="12"/>
      <c r="C26" s="67" t="s">
        <v>927</v>
      </c>
      <c r="D26" s="124">
        <v>1.0</v>
      </c>
      <c r="E26" s="114" t="s">
        <v>14</v>
      </c>
      <c r="F26" s="125" t="s">
        <v>16</v>
      </c>
      <c r="G26" s="125" t="s">
        <v>16</v>
      </c>
      <c r="H26" s="70" t="s">
        <v>110</v>
      </c>
      <c r="I26" s="157">
        <v>45594.88385416667</v>
      </c>
      <c r="J26" s="157">
        <v>45594.88385416667</v>
      </c>
      <c r="K26" s="156" t="s">
        <v>16</v>
      </c>
      <c r="L26" s="99"/>
      <c r="M26" s="99"/>
      <c r="N26" s="99"/>
      <c r="O26" s="99"/>
      <c r="P26" s="99"/>
      <c r="Q26" s="99"/>
      <c r="R26" s="99"/>
      <c r="S26" s="99"/>
      <c r="T26" s="99"/>
      <c r="U26" s="99"/>
      <c r="V26" s="99"/>
      <c r="W26" s="99"/>
      <c r="X26" s="99"/>
      <c r="Y26" s="99"/>
      <c r="Z26" s="99"/>
    </row>
    <row r="27" ht="14.25" customHeight="1">
      <c r="A27" s="28"/>
      <c r="B27" s="23"/>
      <c r="C27" s="67" t="s">
        <v>119</v>
      </c>
      <c r="D27" s="124">
        <v>7.0</v>
      </c>
      <c r="E27" s="114" t="s">
        <v>14</v>
      </c>
      <c r="F27" s="125" t="s">
        <v>16</v>
      </c>
      <c r="G27" s="125" t="s">
        <v>16</v>
      </c>
      <c r="H27" s="70" t="s">
        <v>59</v>
      </c>
      <c r="I27" s="157">
        <v>45589.88814814815</v>
      </c>
      <c r="J27" s="157">
        <v>45594.887407407405</v>
      </c>
      <c r="K27" s="156" t="s">
        <v>16</v>
      </c>
      <c r="L27" s="99"/>
      <c r="M27" s="99"/>
      <c r="N27" s="99"/>
      <c r="O27" s="99"/>
      <c r="P27" s="99"/>
      <c r="Q27" s="99"/>
      <c r="R27" s="99"/>
      <c r="S27" s="99"/>
      <c r="T27" s="99"/>
      <c r="U27" s="99"/>
      <c r="V27" s="99"/>
      <c r="W27" s="99"/>
      <c r="X27" s="99"/>
      <c r="Y27" s="99"/>
      <c r="Z27" s="99"/>
    </row>
    <row r="28" ht="14.25" customHeight="1">
      <c r="A28" s="123" t="s">
        <v>194</v>
      </c>
      <c r="B28" s="63" t="s">
        <v>909</v>
      </c>
      <c r="C28" s="64"/>
      <c r="D28" s="64"/>
      <c r="E28" s="64"/>
      <c r="F28" s="64"/>
      <c r="G28" s="64"/>
      <c r="H28" s="64"/>
      <c r="I28" s="64"/>
      <c r="J28" s="64"/>
      <c r="K28" s="64"/>
      <c r="L28" s="99"/>
      <c r="M28" s="99"/>
      <c r="N28" s="99"/>
      <c r="O28" s="99"/>
      <c r="P28" s="99"/>
      <c r="Q28" s="99"/>
      <c r="R28" s="99"/>
      <c r="S28" s="99"/>
      <c r="T28" s="99"/>
      <c r="U28" s="99"/>
      <c r="V28" s="99"/>
      <c r="W28" s="99"/>
      <c r="X28" s="99"/>
      <c r="Y28" s="99"/>
      <c r="Z28" s="99"/>
    </row>
    <row r="29" ht="14.25" customHeight="1">
      <c r="A29" s="66"/>
      <c r="B29" s="25"/>
      <c r="C29" s="67" t="s">
        <v>928</v>
      </c>
      <c r="D29" s="124">
        <v>4.0</v>
      </c>
      <c r="E29" s="114" t="s">
        <v>14</v>
      </c>
      <c r="F29" s="125" t="s">
        <v>59</v>
      </c>
      <c r="G29" s="125" t="s">
        <v>16</v>
      </c>
      <c r="H29" s="70" t="s">
        <v>16</v>
      </c>
      <c r="I29" s="127">
        <v>45589.25013888889</v>
      </c>
      <c r="J29" s="127">
        <v>45589.25013888889</v>
      </c>
      <c r="K29" s="70" t="s">
        <v>16</v>
      </c>
      <c r="L29" s="99"/>
      <c r="M29" s="99"/>
      <c r="N29" s="99"/>
      <c r="O29" s="99"/>
      <c r="P29" s="99"/>
      <c r="Q29" s="99"/>
      <c r="R29" s="99"/>
      <c r="S29" s="99"/>
      <c r="T29" s="99"/>
      <c r="U29" s="99"/>
      <c r="V29" s="99"/>
      <c r="W29" s="99"/>
      <c r="X29" s="99"/>
      <c r="Y29" s="99"/>
      <c r="Z29" s="99"/>
    </row>
    <row r="30" ht="14.25" customHeight="1">
      <c r="A30" s="28"/>
      <c r="B30" s="23"/>
      <c r="C30" s="67" t="s">
        <v>264</v>
      </c>
      <c r="D30" s="124">
        <v>5.0</v>
      </c>
      <c r="E30" s="114" t="s">
        <v>14</v>
      </c>
      <c r="F30" s="125" t="s">
        <v>197</v>
      </c>
      <c r="G30" s="125" t="s">
        <v>16</v>
      </c>
      <c r="H30" s="73" t="s">
        <v>198</v>
      </c>
      <c r="I30" s="186">
        <v>45593.34712962963</v>
      </c>
      <c r="J30" s="186">
        <v>45595.65398148148</v>
      </c>
      <c r="K30" s="193" t="s">
        <v>16</v>
      </c>
      <c r="L30" s="99"/>
      <c r="M30" s="99"/>
      <c r="N30" s="99"/>
      <c r="O30" s="99"/>
      <c r="P30" s="99"/>
      <c r="Q30" s="99"/>
      <c r="R30" s="99"/>
      <c r="S30" s="99"/>
      <c r="T30" s="99"/>
      <c r="U30" s="99"/>
      <c r="V30" s="99"/>
      <c r="W30" s="99"/>
      <c r="X30" s="99"/>
      <c r="Y30" s="99"/>
      <c r="Z30" s="99"/>
    </row>
    <row r="31" ht="14.25" customHeight="1">
      <c r="A31" s="123" t="s">
        <v>225</v>
      </c>
      <c r="B31" s="63" t="s">
        <v>909</v>
      </c>
      <c r="C31" s="64"/>
      <c r="D31" s="64"/>
      <c r="E31" s="64"/>
      <c r="F31" s="64"/>
      <c r="G31" s="64"/>
      <c r="H31" s="64"/>
      <c r="I31" s="64"/>
      <c r="J31" s="64"/>
      <c r="K31" s="64"/>
      <c r="L31" s="99"/>
      <c r="M31" s="99"/>
      <c r="N31" s="99"/>
      <c r="O31" s="99"/>
      <c r="P31" s="99"/>
      <c r="Q31" s="99"/>
      <c r="R31" s="99"/>
      <c r="S31" s="99"/>
      <c r="T31" s="99"/>
      <c r="U31" s="99"/>
      <c r="V31" s="99"/>
      <c r="W31" s="99"/>
      <c r="X31" s="99"/>
      <c r="Y31" s="99"/>
      <c r="Z31" s="99"/>
    </row>
    <row r="32" ht="14.25" customHeight="1">
      <c r="A32" s="66"/>
      <c r="B32" s="25"/>
      <c r="C32" s="67" t="s">
        <v>218</v>
      </c>
      <c r="D32" s="124">
        <v>4.0</v>
      </c>
      <c r="E32" s="114" t="s">
        <v>14</v>
      </c>
      <c r="F32" s="125" t="s">
        <v>219</v>
      </c>
      <c r="G32" s="125" t="s">
        <v>16</v>
      </c>
      <c r="H32" s="70" t="s">
        <v>929</v>
      </c>
      <c r="I32" s="127">
        <v>45592.88125</v>
      </c>
      <c r="J32" s="127">
        <v>45592.885416666664</v>
      </c>
      <c r="K32" s="70" t="s">
        <v>16</v>
      </c>
      <c r="L32" s="99"/>
      <c r="M32" s="99"/>
      <c r="N32" s="99"/>
      <c r="O32" s="99"/>
      <c r="P32" s="99"/>
      <c r="Q32" s="99"/>
      <c r="R32" s="99"/>
      <c r="S32" s="99"/>
      <c r="T32" s="99"/>
      <c r="U32" s="99"/>
      <c r="V32" s="99"/>
      <c r="W32" s="99"/>
      <c r="X32" s="99"/>
      <c r="Y32" s="99"/>
      <c r="Z32" s="99"/>
    </row>
    <row r="33" ht="14.25" customHeight="1">
      <c r="A33" s="26"/>
      <c r="B33" s="12"/>
      <c r="C33" s="67" t="s">
        <v>512</v>
      </c>
      <c r="D33" s="124">
        <v>6.0</v>
      </c>
      <c r="E33" s="114" t="s">
        <v>14</v>
      </c>
      <c r="F33" s="125" t="s">
        <v>219</v>
      </c>
      <c r="G33" s="125" t="s">
        <v>16</v>
      </c>
      <c r="H33" s="70" t="s">
        <v>930</v>
      </c>
      <c r="I33" s="180">
        <v>45592.879166666666</v>
      </c>
      <c r="J33" s="180">
        <v>45595.88680555556</v>
      </c>
      <c r="K33" s="70" t="s">
        <v>16</v>
      </c>
      <c r="L33" s="99"/>
      <c r="M33" s="99"/>
      <c r="N33" s="99"/>
      <c r="O33" s="99"/>
      <c r="P33" s="99"/>
      <c r="Q33" s="99"/>
      <c r="R33" s="99"/>
      <c r="S33" s="99"/>
      <c r="T33" s="99"/>
      <c r="U33" s="99"/>
      <c r="V33" s="99"/>
      <c r="W33" s="99"/>
      <c r="X33" s="99"/>
      <c r="Y33" s="99"/>
      <c r="Z33" s="99"/>
    </row>
    <row r="34" ht="14.25" customHeight="1">
      <c r="A34" s="26"/>
      <c r="B34" s="12"/>
      <c r="C34" s="67" t="s">
        <v>418</v>
      </c>
      <c r="D34" s="124">
        <v>1.0</v>
      </c>
      <c r="E34" s="114" t="s">
        <v>14</v>
      </c>
      <c r="F34" s="125" t="s">
        <v>219</v>
      </c>
      <c r="G34" s="125" t="s">
        <v>16</v>
      </c>
      <c r="H34" s="70" t="s">
        <v>59</v>
      </c>
      <c r="I34" s="180">
        <v>45592.88888888889</v>
      </c>
      <c r="J34" s="180">
        <v>45592.88888888889</v>
      </c>
      <c r="K34" s="70" t="s">
        <v>16</v>
      </c>
      <c r="L34" s="99"/>
      <c r="M34" s="99"/>
      <c r="N34" s="99"/>
      <c r="O34" s="99"/>
      <c r="P34" s="99"/>
      <c r="Q34" s="99"/>
      <c r="R34" s="99"/>
      <c r="S34" s="99"/>
      <c r="T34" s="99"/>
      <c r="U34" s="99"/>
      <c r="V34" s="99"/>
      <c r="W34" s="99"/>
      <c r="X34" s="99"/>
      <c r="Y34" s="99"/>
      <c r="Z34" s="99"/>
    </row>
    <row r="35" ht="14.25" customHeight="1">
      <c r="A35" s="28"/>
      <c r="B35" s="23"/>
      <c r="C35" s="67" t="s">
        <v>224</v>
      </c>
      <c r="D35" s="124">
        <v>2.0</v>
      </c>
      <c r="E35" s="114" t="s">
        <v>14</v>
      </c>
      <c r="F35" s="125" t="s">
        <v>219</v>
      </c>
      <c r="G35" s="125" t="s">
        <v>16</v>
      </c>
      <c r="H35" s="70" t="s">
        <v>59</v>
      </c>
      <c r="I35" s="180">
        <v>45592.88055555556</v>
      </c>
      <c r="J35" s="180">
        <v>45594.88680555556</v>
      </c>
      <c r="K35" s="70" t="s">
        <v>16</v>
      </c>
      <c r="L35" s="99"/>
      <c r="M35" s="99"/>
      <c r="N35" s="99"/>
      <c r="O35" s="99"/>
      <c r="P35" s="99"/>
      <c r="Q35" s="99"/>
      <c r="R35" s="99"/>
      <c r="S35" s="99"/>
      <c r="T35" s="99"/>
      <c r="U35" s="99"/>
      <c r="V35" s="99"/>
      <c r="W35" s="99"/>
      <c r="X35" s="99"/>
      <c r="Y35" s="99"/>
      <c r="Z35" s="99"/>
    </row>
    <row r="36" ht="14.25" customHeight="1">
      <c r="A36" s="62" t="s">
        <v>234</v>
      </c>
      <c r="B36" s="63" t="s">
        <v>909</v>
      </c>
      <c r="C36" s="64"/>
      <c r="D36" s="64"/>
      <c r="E36" s="64"/>
      <c r="F36" s="64"/>
      <c r="G36" s="64"/>
      <c r="H36" s="64"/>
      <c r="I36" s="64"/>
      <c r="J36" s="64"/>
      <c r="K36" s="64"/>
      <c r="L36" s="99"/>
      <c r="M36" s="99"/>
      <c r="N36" s="99"/>
      <c r="O36" s="99"/>
      <c r="P36" s="99"/>
      <c r="Q36" s="99"/>
      <c r="R36" s="99"/>
      <c r="S36" s="99"/>
      <c r="T36" s="99"/>
      <c r="U36" s="99"/>
      <c r="V36" s="99"/>
      <c r="W36" s="99"/>
      <c r="X36" s="99"/>
      <c r="Y36" s="99"/>
      <c r="Z36" s="99"/>
    </row>
    <row r="37" ht="14.25" customHeight="1">
      <c r="A37" s="66"/>
      <c r="B37" s="25"/>
      <c r="C37" s="67" t="s">
        <v>218</v>
      </c>
      <c r="D37" s="124">
        <v>4.0</v>
      </c>
      <c r="E37" s="114" t="s">
        <v>14</v>
      </c>
      <c r="F37" s="125" t="s">
        <v>219</v>
      </c>
      <c r="G37" s="125" t="s">
        <v>16</v>
      </c>
      <c r="H37" s="70" t="s">
        <v>931</v>
      </c>
      <c r="I37" s="127">
        <v>45592.88333333333</v>
      </c>
      <c r="J37" s="127">
        <v>45593.89513888889</v>
      </c>
      <c r="K37" s="70" t="s">
        <v>16</v>
      </c>
      <c r="L37" s="99"/>
      <c r="M37" s="99"/>
      <c r="N37" s="99"/>
      <c r="O37" s="99"/>
      <c r="P37" s="99"/>
      <c r="Q37" s="99"/>
      <c r="R37" s="99"/>
      <c r="S37" s="99"/>
      <c r="T37" s="99"/>
      <c r="U37" s="99"/>
      <c r="V37" s="99"/>
      <c r="W37" s="99"/>
      <c r="X37" s="99"/>
      <c r="Y37" s="99"/>
      <c r="Z37" s="99"/>
    </row>
    <row r="38" ht="14.25" customHeight="1">
      <c r="A38" s="26"/>
      <c r="B38" s="12"/>
      <c r="C38" s="67" t="s">
        <v>512</v>
      </c>
      <c r="D38" s="124">
        <v>12.0</v>
      </c>
      <c r="E38" s="114" t="s">
        <v>14</v>
      </c>
      <c r="F38" s="125" t="s">
        <v>219</v>
      </c>
      <c r="G38" s="125" t="s">
        <v>16</v>
      </c>
      <c r="H38" s="70" t="s">
        <v>931</v>
      </c>
      <c r="I38" s="180">
        <v>45592.87847222222</v>
      </c>
      <c r="J38" s="180">
        <v>45594.89097222222</v>
      </c>
      <c r="K38" s="70" t="s">
        <v>16</v>
      </c>
      <c r="L38" s="99"/>
      <c r="M38" s="99"/>
      <c r="N38" s="99"/>
      <c r="O38" s="99"/>
      <c r="P38" s="99"/>
      <c r="Q38" s="99"/>
      <c r="R38" s="99"/>
      <c r="S38" s="99"/>
      <c r="T38" s="99"/>
      <c r="U38" s="99"/>
      <c r="V38" s="99"/>
      <c r="W38" s="99"/>
      <c r="X38" s="99"/>
      <c r="Y38" s="99"/>
      <c r="Z38" s="99"/>
    </row>
    <row r="39" ht="14.25" customHeight="1">
      <c r="A39" s="28"/>
      <c r="B39" s="23"/>
      <c r="C39" s="67" t="s">
        <v>418</v>
      </c>
      <c r="D39" s="124">
        <v>1.0</v>
      </c>
      <c r="E39" s="114" t="s">
        <v>14</v>
      </c>
      <c r="F39" s="125" t="s">
        <v>219</v>
      </c>
      <c r="G39" s="125" t="s">
        <v>16</v>
      </c>
      <c r="H39" s="70" t="s">
        <v>235</v>
      </c>
      <c r="I39" s="180">
        <v>45592.88263888889</v>
      </c>
      <c r="J39" s="180">
        <v>45592.88263888889</v>
      </c>
      <c r="K39" s="70" t="s">
        <v>16</v>
      </c>
      <c r="L39" s="99"/>
      <c r="M39" s="99"/>
      <c r="N39" s="99"/>
      <c r="O39" s="99"/>
      <c r="P39" s="99"/>
      <c r="Q39" s="99"/>
      <c r="R39" s="99"/>
      <c r="S39" s="99"/>
      <c r="T39" s="99"/>
      <c r="U39" s="99"/>
      <c r="V39" s="99"/>
      <c r="W39" s="99"/>
      <c r="X39" s="99"/>
      <c r="Y39" s="99"/>
      <c r="Z39" s="99"/>
    </row>
    <row r="40" ht="14.25" customHeight="1">
      <c r="A40" s="123" t="s">
        <v>291</v>
      </c>
      <c r="B40" s="63" t="s">
        <v>909</v>
      </c>
      <c r="C40" s="64"/>
      <c r="D40" s="64"/>
      <c r="E40" s="64"/>
      <c r="F40" s="64"/>
      <c r="G40" s="64"/>
      <c r="H40" s="64"/>
      <c r="I40" s="64"/>
      <c r="J40" s="64"/>
      <c r="K40" s="64"/>
      <c r="L40" s="99"/>
      <c r="M40" s="99"/>
      <c r="N40" s="99"/>
      <c r="O40" s="99"/>
      <c r="P40" s="99"/>
      <c r="Q40" s="99"/>
      <c r="R40" s="99"/>
      <c r="S40" s="99"/>
      <c r="T40" s="99"/>
      <c r="U40" s="99"/>
      <c r="V40" s="99"/>
      <c r="W40" s="99"/>
      <c r="X40" s="99"/>
      <c r="Y40" s="99"/>
      <c r="Z40" s="99"/>
    </row>
    <row r="41" ht="14.25" customHeight="1">
      <c r="A41" s="94"/>
      <c r="B41" s="30"/>
      <c r="C41" s="67" t="s">
        <v>932</v>
      </c>
      <c r="D41" s="124">
        <v>1.0</v>
      </c>
      <c r="E41" s="114" t="s">
        <v>31</v>
      </c>
      <c r="F41" s="125" t="s">
        <v>933</v>
      </c>
      <c r="G41" s="125" t="s">
        <v>934</v>
      </c>
      <c r="H41" s="70" t="s">
        <v>935</v>
      </c>
      <c r="I41" s="127">
        <v>45590.84375</v>
      </c>
      <c r="J41" s="127">
        <v>45590.84375</v>
      </c>
      <c r="K41" s="70" t="s">
        <v>302</v>
      </c>
      <c r="L41" s="99"/>
      <c r="M41" s="99"/>
      <c r="N41" s="99"/>
      <c r="O41" s="99"/>
      <c r="P41" s="99"/>
      <c r="Q41" s="99"/>
      <c r="R41" s="99"/>
      <c r="S41" s="99"/>
      <c r="T41" s="99"/>
      <c r="U41" s="99"/>
      <c r="V41" s="99"/>
      <c r="W41" s="99"/>
      <c r="X41" s="99"/>
      <c r="Y41" s="99"/>
      <c r="Z41" s="99"/>
    </row>
    <row r="42" ht="14.25" customHeight="1">
      <c r="A42" s="123" t="s">
        <v>121</v>
      </c>
      <c r="B42" s="63" t="s">
        <v>909</v>
      </c>
      <c r="C42" s="64"/>
      <c r="D42" s="64"/>
      <c r="E42" s="64"/>
      <c r="F42" s="64"/>
      <c r="G42" s="64"/>
      <c r="H42" s="64"/>
      <c r="I42" s="64"/>
      <c r="J42" s="64"/>
      <c r="K42" s="64"/>
      <c r="L42" s="99"/>
      <c r="M42" s="99"/>
      <c r="N42" s="99"/>
      <c r="O42" s="99"/>
      <c r="P42" s="99"/>
      <c r="Q42" s="99"/>
      <c r="R42" s="99"/>
      <c r="S42" s="99"/>
      <c r="T42" s="99"/>
      <c r="U42" s="99"/>
      <c r="V42" s="99"/>
      <c r="W42" s="99"/>
      <c r="X42" s="99"/>
      <c r="Y42" s="99"/>
      <c r="Z42" s="99"/>
    </row>
    <row r="43" ht="14.25" customHeight="1">
      <c r="A43" s="66"/>
      <c r="B43" s="25"/>
      <c r="C43" s="67" t="s">
        <v>128</v>
      </c>
      <c r="D43" s="124">
        <v>6.0</v>
      </c>
      <c r="E43" s="114" t="s">
        <v>14</v>
      </c>
      <c r="F43" s="125" t="s">
        <v>16</v>
      </c>
      <c r="G43" s="125" t="s">
        <v>16</v>
      </c>
      <c r="H43" s="70" t="s">
        <v>129</v>
      </c>
      <c r="I43" s="157">
        <v>45588.864699074074</v>
      </c>
      <c r="J43" s="157">
        <v>45594.4665625</v>
      </c>
      <c r="K43" s="156" t="s">
        <v>16</v>
      </c>
      <c r="L43" s="99"/>
      <c r="M43" s="99"/>
      <c r="N43" s="99"/>
      <c r="O43" s="99"/>
      <c r="P43" s="99"/>
      <c r="Q43" s="99"/>
      <c r="R43" s="99"/>
      <c r="S43" s="99"/>
      <c r="T43" s="99"/>
      <c r="U43" s="99"/>
      <c r="V43" s="99"/>
      <c r="W43" s="99"/>
      <c r="X43" s="99"/>
      <c r="Y43" s="99"/>
      <c r="Z43" s="99"/>
    </row>
    <row r="44" ht="14.25" customHeight="1">
      <c r="A44" s="26"/>
      <c r="B44" s="12"/>
      <c r="C44" s="67" t="s">
        <v>112</v>
      </c>
      <c r="D44" s="124">
        <v>3.0</v>
      </c>
      <c r="E44" s="114" t="s">
        <v>14</v>
      </c>
      <c r="F44" s="125" t="s">
        <v>16</v>
      </c>
      <c r="G44" s="125" t="s">
        <v>16</v>
      </c>
      <c r="H44" s="70" t="s">
        <v>653</v>
      </c>
      <c r="I44" s="157">
        <v>45590.51974537037</v>
      </c>
      <c r="J44" s="157">
        <v>45595.657164351855</v>
      </c>
      <c r="K44" s="156" t="s">
        <v>16</v>
      </c>
      <c r="L44" s="99"/>
      <c r="M44" s="99"/>
      <c r="N44" s="99"/>
      <c r="O44" s="99"/>
      <c r="P44" s="99"/>
      <c r="Q44" s="99"/>
      <c r="R44" s="99"/>
      <c r="S44" s="99"/>
      <c r="T44" s="99"/>
      <c r="U44" s="99"/>
      <c r="V44" s="99"/>
      <c r="W44" s="99"/>
      <c r="X44" s="99"/>
      <c r="Y44" s="99"/>
      <c r="Z44" s="99"/>
    </row>
    <row r="45" ht="14.25" customHeight="1">
      <c r="A45" s="26"/>
      <c r="B45" s="12"/>
      <c r="C45" s="67" t="s">
        <v>126</v>
      </c>
      <c r="D45" s="124">
        <v>6.0</v>
      </c>
      <c r="E45" s="114" t="s">
        <v>14</v>
      </c>
      <c r="F45" s="125" t="s">
        <v>16</v>
      </c>
      <c r="G45" s="125" t="s">
        <v>16</v>
      </c>
      <c r="H45" s="70" t="s">
        <v>118</v>
      </c>
      <c r="I45" s="157">
        <v>45590.88229166667</v>
      </c>
      <c r="J45" s="157">
        <v>45594.88684027778</v>
      </c>
      <c r="K45" s="156" t="s">
        <v>16</v>
      </c>
      <c r="L45" s="99"/>
      <c r="M45" s="99"/>
      <c r="N45" s="99"/>
      <c r="O45" s="99"/>
      <c r="P45" s="99"/>
      <c r="Q45" s="99"/>
      <c r="R45" s="99"/>
      <c r="S45" s="99"/>
      <c r="T45" s="99"/>
      <c r="U45" s="99"/>
      <c r="V45" s="99"/>
      <c r="W45" s="99"/>
      <c r="X45" s="99"/>
      <c r="Y45" s="99"/>
      <c r="Z45" s="99"/>
    </row>
    <row r="46" ht="14.25" customHeight="1">
      <c r="A46" s="26"/>
      <c r="B46" s="12"/>
      <c r="C46" s="67" t="s">
        <v>115</v>
      </c>
      <c r="D46" s="124">
        <v>11.0</v>
      </c>
      <c r="E46" s="114" t="s">
        <v>14</v>
      </c>
      <c r="F46" s="125" t="s">
        <v>16</v>
      </c>
      <c r="G46" s="125" t="s">
        <v>16</v>
      </c>
      <c r="H46" s="70" t="s">
        <v>113</v>
      </c>
      <c r="I46" s="157">
        <v>45592.88077546296</v>
      </c>
      <c r="J46" s="157">
        <v>45594.88810185185</v>
      </c>
      <c r="K46" s="156" t="s">
        <v>16</v>
      </c>
      <c r="L46" s="99"/>
      <c r="M46" s="99"/>
      <c r="N46" s="99"/>
      <c r="O46" s="99"/>
      <c r="P46" s="99"/>
      <c r="Q46" s="99"/>
      <c r="R46" s="99"/>
      <c r="S46" s="99"/>
      <c r="T46" s="99"/>
      <c r="U46" s="99"/>
      <c r="V46" s="99"/>
      <c r="W46" s="99"/>
      <c r="X46" s="99"/>
      <c r="Y46" s="99"/>
      <c r="Z46" s="99"/>
    </row>
    <row r="47" ht="14.25" customHeight="1">
      <c r="A47" s="26"/>
      <c r="B47" s="12"/>
      <c r="C47" s="67" t="s">
        <v>114</v>
      </c>
      <c r="D47" s="124">
        <v>8.0</v>
      </c>
      <c r="E47" s="114" t="s">
        <v>14</v>
      </c>
      <c r="F47" s="125" t="s">
        <v>16</v>
      </c>
      <c r="G47" s="125" t="s">
        <v>16</v>
      </c>
      <c r="H47" s="70" t="s">
        <v>113</v>
      </c>
      <c r="I47" s="157">
        <v>45592.87987268518</v>
      </c>
      <c r="J47" s="157">
        <v>45594.8794212963</v>
      </c>
      <c r="K47" s="156" t="s">
        <v>16</v>
      </c>
      <c r="L47" s="99"/>
      <c r="M47" s="99"/>
      <c r="N47" s="99"/>
      <c r="O47" s="99"/>
      <c r="P47" s="99"/>
      <c r="Q47" s="99"/>
      <c r="R47" s="99"/>
      <c r="S47" s="99"/>
      <c r="T47" s="99"/>
      <c r="U47" s="99"/>
      <c r="V47" s="99"/>
      <c r="W47" s="99"/>
      <c r="X47" s="99"/>
      <c r="Y47" s="99"/>
      <c r="Z47" s="99"/>
    </row>
    <row r="48" ht="14.25" customHeight="1">
      <c r="A48" s="28"/>
      <c r="B48" s="23"/>
      <c r="C48" s="67" t="s">
        <v>119</v>
      </c>
      <c r="D48" s="124">
        <v>3.0</v>
      </c>
      <c r="E48" s="124" t="s">
        <v>14</v>
      </c>
      <c r="F48" s="125" t="s">
        <v>16</v>
      </c>
      <c r="G48" s="125" t="s">
        <v>16</v>
      </c>
      <c r="H48" s="134" t="s">
        <v>59</v>
      </c>
      <c r="I48" s="157">
        <v>45592.88018518518</v>
      </c>
      <c r="J48" s="157">
        <v>45594.887974537036</v>
      </c>
      <c r="K48" s="156" t="s">
        <v>16</v>
      </c>
      <c r="L48" s="99"/>
      <c r="M48" s="99"/>
      <c r="N48" s="99"/>
      <c r="O48" s="99"/>
      <c r="P48" s="99"/>
      <c r="Q48" s="99"/>
      <c r="R48" s="99"/>
      <c r="S48" s="99"/>
      <c r="T48" s="99"/>
      <c r="U48" s="99"/>
      <c r="V48" s="99"/>
      <c r="W48" s="99"/>
      <c r="X48" s="99"/>
      <c r="Y48" s="99"/>
      <c r="Z48" s="99"/>
    </row>
    <row r="49" ht="14.25" customHeight="1">
      <c r="A49" s="123" t="s">
        <v>547</v>
      </c>
      <c r="B49" s="63" t="s">
        <v>909</v>
      </c>
      <c r="C49" s="64"/>
      <c r="D49" s="64"/>
      <c r="E49" s="64"/>
      <c r="F49" s="64"/>
      <c r="G49" s="64"/>
      <c r="H49" s="64"/>
      <c r="I49" s="64"/>
      <c r="J49" s="64"/>
      <c r="K49" s="64"/>
      <c r="L49" s="99"/>
      <c r="M49" s="99"/>
      <c r="N49" s="99"/>
      <c r="O49" s="99"/>
      <c r="P49" s="99"/>
      <c r="Q49" s="99"/>
      <c r="R49" s="99"/>
      <c r="S49" s="99"/>
      <c r="T49" s="99"/>
      <c r="U49" s="99"/>
      <c r="V49" s="99"/>
      <c r="W49" s="99"/>
      <c r="X49" s="99"/>
      <c r="Y49" s="99"/>
      <c r="Z49" s="99"/>
    </row>
    <row r="50" ht="14.25" customHeight="1">
      <c r="A50" s="66"/>
      <c r="B50" s="25"/>
      <c r="C50" s="67" t="s">
        <v>679</v>
      </c>
      <c r="D50" s="124">
        <v>9.0</v>
      </c>
      <c r="E50" s="114" t="s">
        <v>14</v>
      </c>
      <c r="F50" s="125" t="s">
        <v>16</v>
      </c>
      <c r="G50" s="125" t="s">
        <v>16</v>
      </c>
      <c r="H50" s="70" t="s">
        <v>59</v>
      </c>
      <c r="I50" s="194">
        <v>45589.0</v>
      </c>
      <c r="J50" s="194">
        <v>45594.010416666664</v>
      </c>
      <c r="K50" s="70" t="s">
        <v>16</v>
      </c>
      <c r="L50" s="99"/>
      <c r="M50" s="99"/>
      <c r="N50" s="99"/>
      <c r="O50" s="99"/>
      <c r="P50" s="99"/>
      <c r="Q50" s="99"/>
      <c r="R50" s="99"/>
      <c r="S50" s="99"/>
      <c r="T50" s="99"/>
      <c r="U50" s="99"/>
      <c r="V50" s="99"/>
      <c r="W50" s="99"/>
      <c r="X50" s="99"/>
      <c r="Y50" s="99"/>
      <c r="Z50" s="99"/>
    </row>
    <row r="51" ht="14.25" customHeight="1">
      <c r="A51" s="26"/>
      <c r="B51" s="12"/>
      <c r="C51" s="67" t="s">
        <v>266</v>
      </c>
      <c r="D51" s="124">
        <v>1.0</v>
      </c>
      <c r="E51" s="114" t="s">
        <v>14</v>
      </c>
      <c r="F51" s="125" t="s">
        <v>16</v>
      </c>
      <c r="G51" s="125" t="s">
        <v>16</v>
      </c>
      <c r="H51" s="70" t="s">
        <v>936</v>
      </c>
      <c r="I51" s="161">
        <v>45589.69930555556</v>
      </c>
      <c r="J51" s="161">
        <v>45589.69930555556</v>
      </c>
      <c r="K51" s="70" t="s">
        <v>16</v>
      </c>
      <c r="L51" s="99"/>
      <c r="M51" s="99"/>
      <c r="N51" s="99"/>
      <c r="O51" s="99"/>
      <c r="P51" s="99"/>
      <c r="Q51" s="99"/>
      <c r="R51" s="99"/>
      <c r="S51" s="99"/>
      <c r="T51" s="99"/>
      <c r="U51" s="99"/>
      <c r="V51" s="99"/>
      <c r="W51" s="99"/>
      <c r="X51" s="99"/>
      <c r="Y51" s="99"/>
      <c r="Z51" s="99"/>
    </row>
    <row r="52" ht="14.25" customHeight="1">
      <c r="A52" s="26"/>
      <c r="B52" s="12"/>
      <c r="C52" s="67" t="s">
        <v>937</v>
      </c>
      <c r="D52" s="124">
        <v>20.0</v>
      </c>
      <c r="E52" s="114" t="s">
        <v>14</v>
      </c>
      <c r="F52" s="125" t="s">
        <v>16</v>
      </c>
      <c r="G52" s="125" t="s">
        <v>16</v>
      </c>
      <c r="H52" s="70" t="s">
        <v>59</v>
      </c>
      <c r="I52" s="161">
        <v>45589.88680555556</v>
      </c>
      <c r="J52" s="161">
        <v>45594.884722222225</v>
      </c>
      <c r="K52" s="70" t="s">
        <v>16</v>
      </c>
      <c r="L52" s="99"/>
      <c r="M52" s="99"/>
      <c r="N52" s="99"/>
      <c r="O52" s="99"/>
      <c r="P52" s="99"/>
      <c r="Q52" s="99"/>
      <c r="R52" s="99"/>
      <c r="S52" s="99"/>
      <c r="T52" s="99"/>
      <c r="U52" s="99"/>
      <c r="V52" s="99"/>
      <c r="W52" s="99"/>
      <c r="X52" s="99"/>
      <c r="Y52" s="99"/>
      <c r="Z52" s="99"/>
    </row>
    <row r="53" ht="14.25" customHeight="1">
      <c r="A53" s="26"/>
      <c r="B53" s="12"/>
      <c r="C53" s="67" t="s">
        <v>506</v>
      </c>
      <c r="D53" s="124">
        <v>4.0</v>
      </c>
      <c r="E53" s="114" t="s">
        <v>14</v>
      </c>
      <c r="F53" s="125" t="s">
        <v>16</v>
      </c>
      <c r="G53" s="125" t="s">
        <v>16</v>
      </c>
      <c r="H53" s="70" t="s">
        <v>59</v>
      </c>
      <c r="I53" s="161">
        <v>45589.888194444444</v>
      </c>
      <c r="J53" s="161">
        <v>45594.885416666664</v>
      </c>
      <c r="K53" s="70" t="s">
        <v>16</v>
      </c>
      <c r="L53" s="99"/>
      <c r="M53" s="99"/>
      <c r="N53" s="99"/>
      <c r="O53" s="99"/>
      <c r="P53" s="99"/>
      <c r="Q53" s="99"/>
      <c r="R53" s="99"/>
      <c r="S53" s="99"/>
      <c r="T53" s="99"/>
      <c r="U53" s="99"/>
      <c r="V53" s="99"/>
      <c r="W53" s="99"/>
      <c r="X53" s="99"/>
      <c r="Y53" s="99"/>
      <c r="Z53" s="99"/>
    </row>
    <row r="54" ht="14.25" customHeight="1">
      <c r="A54" s="26"/>
      <c r="B54" s="12"/>
      <c r="C54" s="67" t="s">
        <v>938</v>
      </c>
      <c r="D54" s="124">
        <v>1.0</v>
      </c>
      <c r="E54" s="114" t="s">
        <v>14</v>
      </c>
      <c r="F54" s="125" t="s">
        <v>16</v>
      </c>
      <c r="G54" s="125" t="s">
        <v>16</v>
      </c>
      <c r="H54" s="70" t="s">
        <v>59</v>
      </c>
      <c r="I54" s="161">
        <v>45591.89791666667</v>
      </c>
      <c r="J54" s="161">
        <v>45591.89791666667</v>
      </c>
      <c r="K54" s="70" t="s">
        <v>16</v>
      </c>
      <c r="L54" s="99"/>
      <c r="M54" s="99"/>
      <c r="N54" s="99"/>
      <c r="O54" s="99"/>
      <c r="P54" s="99"/>
      <c r="Q54" s="99"/>
      <c r="R54" s="99"/>
      <c r="S54" s="99"/>
      <c r="T54" s="99"/>
      <c r="U54" s="99"/>
      <c r="V54" s="99"/>
      <c r="W54" s="99"/>
      <c r="X54" s="99"/>
      <c r="Y54" s="99"/>
      <c r="Z54" s="99"/>
    </row>
    <row r="55" ht="14.25" customHeight="1">
      <c r="A55" s="26"/>
      <c r="B55" s="12"/>
      <c r="C55" s="67" t="s">
        <v>805</v>
      </c>
      <c r="D55" s="124">
        <v>12.0</v>
      </c>
      <c r="E55" s="114" t="s">
        <v>14</v>
      </c>
      <c r="F55" s="125" t="s">
        <v>16</v>
      </c>
      <c r="G55" s="125" t="s">
        <v>16</v>
      </c>
      <c r="H55" s="70" t="s">
        <v>59</v>
      </c>
      <c r="I55" s="161">
        <v>45592.88125</v>
      </c>
      <c r="J55" s="161">
        <v>45594.88958333333</v>
      </c>
      <c r="K55" s="70" t="s">
        <v>16</v>
      </c>
      <c r="L55" s="99"/>
      <c r="M55" s="99"/>
      <c r="N55" s="99"/>
      <c r="O55" s="99"/>
      <c r="P55" s="99"/>
      <c r="Q55" s="99"/>
      <c r="R55" s="99"/>
      <c r="S55" s="99"/>
      <c r="T55" s="99"/>
      <c r="U55" s="99"/>
      <c r="V55" s="99"/>
      <c r="W55" s="99"/>
      <c r="X55" s="99"/>
      <c r="Y55" s="99"/>
      <c r="Z55" s="99"/>
    </row>
    <row r="56" ht="14.25" customHeight="1">
      <c r="A56" s="26"/>
      <c r="B56" s="12"/>
      <c r="C56" s="67" t="s">
        <v>939</v>
      </c>
      <c r="D56" s="124">
        <v>1.0</v>
      </c>
      <c r="E56" s="124" t="s">
        <v>14</v>
      </c>
      <c r="F56" s="125" t="s">
        <v>16</v>
      </c>
      <c r="G56" s="125" t="s">
        <v>16</v>
      </c>
      <c r="H56" s="134" t="s">
        <v>940</v>
      </c>
      <c r="I56" s="161">
        <v>45593.64722222222</v>
      </c>
      <c r="J56" s="161">
        <v>45593.64722222222</v>
      </c>
      <c r="K56" s="70" t="s">
        <v>16</v>
      </c>
      <c r="L56" s="99"/>
      <c r="M56" s="99"/>
      <c r="N56" s="99"/>
      <c r="O56" s="99"/>
      <c r="P56" s="99"/>
      <c r="Q56" s="99"/>
      <c r="R56" s="99"/>
      <c r="S56" s="99"/>
      <c r="T56" s="99"/>
      <c r="U56" s="99"/>
      <c r="V56" s="99"/>
      <c r="W56" s="99"/>
      <c r="X56" s="99"/>
      <c r="Y56" s="99"/>
      <c r="Z56" s="99"/>
    </row>
    <row r="57" ht="14.25" customHeight="1">
      <c r="A57" s="28"/>
      <c r="B57" s="23"/>
      <c r="C57" s="67" t="s">
        <v>941</v>
      </c>
      <c r="D57" s="124">
        <v>1.0</v>
      </c>
      <c r="E57" s="124" t="s">
        <v>14</v>
      </c>
      <c r="F57" s="125" t="s">
        <v>16</v>
      </c>
      <c r="G57" s="125" t="s">
        <v>16</v>
      </c>
      <c r="H57" s="70" t="s">
        <v>59</v>
      </c>
      <c r="I57" s="161">
        <v>45594.083333333336</v>
      </c>
      <c r="J57" s="161">
        <v>45594.083333333336</v>
      </c>
      <c r="K57" s="70" t="s">
        <v>16</v>
      </c>
      <c r="L57" s="99"/>
      <c r="M57" s="99"/>
      <c r="N57" s="99"/>
      <c r="O57" s="99"/>
      <c r="P57" s="99"/>
      <c r="Q57" s="99"/>
      <c r="R57" s="99"/>
      <c r="S57" s="99"/>
      <c r="T57" s="99"/>
      <c r="U57" s="99"/>
      <c r="V57" s="99"/>
      <c r="W57" s="99"/>
      <c r="X57" s="99"/>
      <c r="Y57" s="99"/>
      <c r="Z57" s="99"/>
    </row>
    <row r="58" ht="14.25" customHeight="1">
      <c r="A58" s="123" t="s">
        <v>143</v>
      </c>
      <c r="B58" s="63" t="s">
        <v>909</v>
      </c>
      <c r="C58" s="64"/>
      <c r="D58" s="64"/>
      <c r="E58" s="64"/>
      <c r="F58" s="64"/>
      <c r="G58" s="64"/>
      <c r="H58" s="64"/>
      <c r="I58" s="64"/>
      <c r="J58" s="64"/>
      <c r="K58" s="64"/>
      <c r="L58" s="99"/>
      <c r="M58" s="99"/>
      <c r="N58" s="99"/>
      <c r="O58" s="99"/>
      <c r="P58" s="99"/>
      <c r="Q58" s="99"/>
      <c r="R58" s="99"/>
      <c r="S58" s="99"/>
      <c r="T58" s="99"/>
      <c r="U58" s="99"/>
      <c r="V58" s="99"/>
      <c r="W58" s="99"/>
      <c r="X58" s="99"/>
      <c r="Y58" s="99"/>
      <c r="Z58" s="99"/>
    </row>
    <row r="59" ht="14.25" customHeight="1">
      <c r="A59" s="66"/>
      <c r="B59" s="25"/>
      <c r="C59" s="83" t="s">
        <v>942</v>
      </c>
      <c r="D59" s="137">
        <v>1.0</v>
      </c>
      <c r="E59" s="137" t="s">
        <v>14</v>
      </c>
      <c r="F59" s="140" t="s">
        <v>16</v>
      </c>
      <c r="G59" s="140" t="s">
        <v>16</v>
      </c>
      <c r="H59" s="140" t="s">
        <v>321</v>
      </c>
      <c r="I59" s="195">
        <v>45592.802083333336</v>
      </c>
      <c r="J59" s="195">
        <v>45592.802083333336</v>
      </c>
      <c r="K59" s="139" t="s">
        <v>16</v>
      </c>
      <c r="L59" s="99"/>
      <c r="M59" s="99"/>
      <c r="N59" s="99"/>
      <c r="O59" s="99"/>
      <c r="P59" s="99"/>
      <c r="Q59" s="99"/>
      <c r="R59" s="99"/>
      <c r="S59" s="99"/>
      <c r="T59" s="99"/>
      <c r="U59" s="99"/>
      <c r="V59" s="99"/>
      <c r="W59" s="99"/>
      <c r="X59" s="99"/>
      <c r="Y59" s="99"/>
      <c r="Z59" s="99"/>
    </row>
    <row r="60" ht="14.25" customHeight="1">
      <c r="A60" s="26"/>
      <c r="B60" s="12"/>
      <c r="C60" s="147" t="s">
        <v>943</v>
      </c>
      <c r="D60" s="144">
        <v>2.0</v>
      </c>
      <c r="E60" s="144" t="s">
        <v>14</v>
      </c>
      <c r="F60" s="89" t="s">
        <v>16</v>
      </c>
      <c r="G60" s="89" t="s">
        <v>16</v>
      </c>
      <c r="H60" s="89" t="s">
        <v>701</v>
      </c>
      <c r="I60" s="184">
        <v>45588.794444444444</v>
      </c>
      <c r="J60" s="184">
        <v>45592.79513888889</v>
      </c>
      <c r="K60" s="139" t="s">
        <v>16</v>
      </c>
      <c r="L60" s="99"/>
      <c r="M60" s="99"/>
      <c r="N60" s="99"/>
      <c r="O60" s="99"/>
      <c r="P60" s="99"/>
      <c r="Q60" s="99"/>
      <c r="R60" s="99"/>
      <c r="S60" s="99"/>
      <c r="T60" s="99"/>
      <c r="U60" s="99"/>
      <c r="V60" s="99"/>
      <c r="W60" s="99"/>
      <c r="X60" s="99"/>
      <c r="Y60" s="99"/>
      <c r="Z60" s="99"/>
    </row>
    <row r="61" ht="14.25" customHeight="1">
      <c r="A61" s="26"/>
      <c r="B61" s="12"/>
      <c r="C61" s="147" t="s">
        <v>944</v>
      </c>
      <c r="D61" s="144">
        <v>3.0</v>
      </c>
      <c r="E61" s="144" t="s">
        <v>14</v>
      </c>
      <c r="F61" s="89" t="s">
        <v>16</v>
      </c>
      <c r="G61" s="89" t="s">
        <v>16</v>
      </c>
      <c r="H61" s="89" t="s">
        <v>364</v>
      </c>
      <c r="I61" s="184">
        <v>45592.802083333336</v>
      </c>
      <c r="J61" s="184">
        <v>45594.80763888889</v>
      </c>
      <c r="K61" s="139" t="s">
        <v>16</v>
      </c>
      <c r="L61" s="99"/>
      <c r="M61" s="99"/>
      <c r="N61" s="99"/>
      <c r="O61" s="99"/>
      <c r="P61" s="99"/>
      <c r="Q61" s="99"/>
      <c r="R61" s="99"/>
      <c r="S61" s="99"/>
      <c r="T61" s="99"/>
      <c r="U61" s="99"/>
      <c r="V61" s="99"/>
      <c r="W61" s="99"/>
      <c r="X61" s="99"/>
      <c r="Y61" s="99"/>
      <c r="Z61" s="99"/>
    </row>
    <row r="62" ht="14.25" customHeight="1">
      <c r="A62" s="26"/>
      <c r="B62" s="12"/>
      <c r="C62" s="147" t="s">
        <v>945</v>
      </c>
      <c r="D62" s="144">
        <v>9.0</v>
      </c>
      <c r="E62" s="144" t="s">
        <v>14</v>
      </c>
      <c r="F62" s="89" t="s">
        <v>16</v>
      </c>
      <c r="G62" s="89" t="s">
        <v>16</v>
      </c>
      <c r="H62" s="89" t="s">
        <v>159</v>
      </c>
      <c r="I62" s="184">
        <v>45594.802777777775</v>
      </c>
      <c r="J62" s="184">
        <v>45594.805555555555</v>
      </c>
      <c r="K62" s="139" t="s">
        <v>16</v>
      </c>
      <c r="L62" s="99"/>
      <c r="M62" s="99"/>
      <c r="N62" s="99"/>
      <c r="O62" s="99"/>
      <c r="P62" s="99"/>
      <c r="Q62" s="99"/>
      <c r="R62" s="99"/>
      <c r="S62" s="99"/>
      <c r="T62" s="99"/>
      <c r="U62" s="99"/>
      <c r="V62" s="99"/>
      <c r="W62" s="99"/>
      <c r="X62" s="99"/>
      <c r="Y62" s="99"/>
      <c r="Z62" s="99"/>
    </row>
    <row r="63" ht="14.25" customHeight="1">
      <c r="A63" s="26"/>
      <c r="B63" s="12"/>
      <c r="C63" s="147" t="s">
        <v>152</v>
      </c>
      <c r="D63" s="144">
        <v>11.0</v>
      </c>
      <c r="E63" s="144" t="s">
        <v>14</v>
      </c>
      <c r="F63" s="89" t="s">
        <v>16</v>
      </c>
      <c r="G63" s="89" t="s">
        <v>16</v>
      </c>
      <c r="H63" s="89" t="s">
        <v>153</v>
      </c>
      <c r="I63" s="184">
        <v>45588.589583333334</v>
      </c>
      <c r="J63" s="184">
        <v>45594.80416666667</v>
      </c>
      <c r="K63" s="139" t="s">
        <v>16</v>
      </c>
      <c r="L63" s="99"/>
      <c r="M63" s="99"/>
      <c r="N63" s="99"/>
      <c r="O63" s="99"/>
      <c r="P63" s="99"/>
      <c r="Q63" s="99"/>
      <c r="R63" s="99"/>
      <c r="S63" s="99"/>
      <c r="T63" s="99"/>
      <c r="U63" s="99"/>
      <c r="V63" s="99"/>
      <c r="W63" s="99"/>
      <c r="X63" s="99"/>
      <c r="Y63" s="99"/>
      <c r="Z63" s="99"/>
    </row>
    <row r="64" ht="14.25" customHeight="1">
      <c r="A64" s="26"/>
      <c r="B64" s="12"/>
      <c r="C64" s="147" t="s">
        <v>812</v>
      </c>
      <c r="D64" s="144">
        <v>7.0</v>
      </c>
      <c r="E64" s="144" t="s">
        <v>14</v>
      </c>
      <c r="F64" s="89" t="s">
        <v>16</v>
      </c>
      <c r="G64" s="89" t="s">
        <v>16</v>
      </c>
      <c r="H64" s="89" t="s">
        <v>321</v>
      </c>
      <c r="I64" s="184">
        <v>45592.79791666667</v>
      </c>
      <c r="J64" s="184">
        <v>45594.80347222222</v>
      </c>
      <c r="K64" s="139" t="s">
        <v>16</v>
      </c>
      <c r="L64" s="99"/>
      <c r="M64" s="99"/>
      <c r="N64" s="99"/>
      <c r="O64" s="99"/>
      <c r="P64" s="99"/>
      <c r="Q64" s="99"/>
      <c r="R64" s="99"/>
      <c r="S64" s="99"/>
      <c r="T64" s="99"/>
      <c r="U64" s="99"/>
      <c r="V64" s="99"/>
      <c r="W64" s="99"/>
      <c r="X64" s="99"/>
      <c r="Y64" s="99"/>
      <c r="Z64" s="99"/>
    </row>
    <row r="65" ht="14.25" customHeight="1">
      <c r="A65" s="26"/>
      <c r="B65" s="12"/>
      <c r="C65" s="147" t="s">
        <v>946</v>
      </c>
      <c r="D65" s="144">
        <v>2.0</v>
      </c>
      <c r="E65" s="144" t="s">
        <v>14</v>
      </c>
      <c r="F65" s="89" t="s">
        <v>16</v>
      </c>
      <c r="G65" s="89" t="s">
        <v>16</v>
      </c>
      <c r="H65" s="89" t="s">
        <v>161</v>
      </c>
      <c r="I65" s="184">
        <v>45592.802083333336</v>
      </c>
      <c r="J65" s="184">
        <v>45594.80347222222</v>
      </c>
      <c r="K65" s="139" t="s">
        <v>16</v>
      </c>
      <c r="L65" s="99"/>
      <c r="M65" s="99"/>
      <c r="N65" s="99"/>
      <c r="O65" s="99"/>
      <c r="P65" s="99"/>
      <c r="Q65" s="99"/>
      <c r="R65" s="99"/>
      <c r="S65" s="99"/>
      <c r="T65" s="99"/>
      <c r="U65" s="99"/>
      <c r="V65" s="99"/>
      <c r="W65" s="99"/>
      <c r="X65" s="99"/>
      <c r="Y65" s="99"/>
      <c r="Z65" s="99"/>
    </row>
    <row r="66" ht="14.25" customHeight="1">
      <c r="A66" s="26"/>
      <c r="B66" s="12"/>
      <c r="C66" s="147" t="s">
        <v>947</v>
      </c>
      <c r="D66" s="144">
        <v>9.0</v>
      </c>
      <c r="E66" s="144" t="s">
        <v>14</v>
      </c>
      <c r="F66" s="89" t="s">
        <v>16</v>
      </c>
      <c r="G66" s="89" t="s">
        <v>16</v>
      </c>
      <c r="H66" s="89" t="s">
        <v>159</v>
      </c>
      <c r="I66" s="184">
        <v>45588.80694444444</v>
      </c>
      <c r="J66" s="184">
        <v>45594.802777777775</v>
      </c>
      <c r="K66" s="139" t="s">
        <v>16</v>
      </c>
      <c r="L66" s="99"/>
      <c r="M66" s="99"/>
      <c r="N66" s="99"/>
      <c r="O66" s="99"/>
      <c r="P66" s="99"/>
      <c r="Q66" s="99"/>
      <c r="R66" s="99"/>
      <c r="S66" s="99"/>
      <c r="T66" s="99"/>
      <c r="U66" s="99"/>
      <c r="V66" s="99"/>
      <c r="W66" s="99"/>
      <c r="X66" s="99"/>
      <c r="Y66" s="99"/>
      <c r="Z66" s="99"/>
    </row>
    <row r="67" ht="14.25" customHeight="1">
      <c r="A67" s="26"/>
      <c r="B67" s="12"/>
      <c r="C67" s="147" t="s">
        <v>948</v>
      </c>
      <c r="D67" s="144">
        <v>11.0</v>
      </c>
      <c r="E67" s="144" t="s">
        <v>14</v>
      </c>
      <c r="F67" s="89" t="s">
        <v>16</v>
      </c>
      <c r="G67" s="89" t="s">
        <v>16</v>
      </c>
      <c r="H67" s="89" t="s">
        <v>811</v>
      </c>
      <c r="I67" s="184">
        <v>45592.794444444444</v>
      </c>
      <c r="J67" s="184">
        <v>45594.802083333336</v>
      </c>
      <c r="K67" s="139" t="s">
        <v>16</v>
      </c>
      <c r="L67" s="99"/>
      <c r="M67" s="99"/>
      <c r="N67" s="99"/>
      <c r="O67" s="99"/>
      <c r="P67" s="99"/>
      <c r="Q67" s="99"/>
      <c r="R67" s="99"/>
      <c r="S67" s="99"/>
      <c r="T67" s="99"/>
      <c r="U67" s="99"/>
      <c r="V67" s="99"/>
      <c r="W67" s="99"/>
      <c r="X67" s="99"/>
      <c r="Y67" s="99"/>
      <c r="Z67" s="99"/>
    </row>
    <row r="68" ht="14.25" customHeight="1">
      <c r="A68" s="26"/>
      <c r="B68" s="12"/>
      <c r="C68" s="147" t="s">
        <v>165</v>
      </c>
      <c r="D68" s="144">
        <v>4.0</v>
      </c>
      <c r="E68" s="144" t="s">
        <v>14</v>
      </c>
      <c r="F68" s="89" t="s">
        <v>16</v>
      </c>
      <c r="G68" s="89" t="s">
        <v>16</v>
      </c>
      <c r="H68" s="89" t="s">
        <v>161</v>
      </c>
      <c r="I68" s="184">
        <v>45588.80972222222</v>
      </c>
      <c r="J68" s="184">
        <v>45594.79583333333</v>
      </c>
      <c r="K68" s="139" t="s">
        <v>16</v>
      </c>
      <c r="L68" s="99"/>
      <c r="M68" s="99"/>
      <c r="N68" s="99"/>
      <c r="O68" s="99"/>
      <c r="P68" s="99"/>
      <c r="Q68" s="99"/>
      <c r="R68" s="99"/>
      <c r="S68" s="99"/>
      <c r="T68" s="99"/>
      <c r="U68" s="99"/>
      <c r="V68" s="99"/>
      <c r="W68" s="99"/>
      <c r="X68" s="99"/>
      <c r="Y68" s="99"/>
      <c r="Z68" s="99"/>
    </row>
    <row r="69" ht="14.25" customHeight="1">
      <c r="A69" s="26"/>
      <c r="B69" s="12"/>
      <c r="C69" s="147" t="s">
        <v>949</v>
      </c>
      <c r="D69" s="144">
        <v>1.0</v>
      </c>
      <c r="E69" s="144" t="s">
        <v>14</v>
      </c>
      <c r="F69" s="89" t="s">
        <v>16</v>
      </c>
      <c r="G69" s="89" t="s">
        <v>16</v>
      </c>
      <c r="H69" s="89" t="s">
        <v>161</v>
      </c>
      <c r="I69" s="184">
        <v>45594.79583333333</v>
      </c>
      <c r="J69" s="184">
        <v>45594.79583333333</v>
      </c>
      <c r="K69" s="139" t="s">
        <v>16</v>
      </c>
      <c r="L69" s="99"/>
      <c r="M69" s="99"/>
      <c r="N69" s="99"/>
      <c r="O69" s="99"/>
      <c r="P69" s="99"/>
      <c r="Q69" s="99"/>
      <c r="R69" s="99"/>
      <c r="S69" s="99"/>
      <c r="T69" s="99"/>
      <c r="U69" s="99"/>
      <c r="V69" s="99"/>
      <c r="W69" s="99"/>
      <c r="X69" s="99"/>
      <c r="Y69" s="99"/>
      <c r="Z69" s="99"/>
    </row>
    <row r="70" ht="14.25" customHeight="1">
      <c r="A70" s="26"/>
      <c r="B70" s="12"/>
      <c r="C70" s="147" t="s">
        <v>950</v>
      </c>
      <c r="D70" s="144">
        <v>1.0</v>
      </c>
      <c r="E70" s="144" t="s">
        <v>14</v>
      </c>
      <c r="F70" s="89" t="s">
        <v>16</v>
      </c>
      <c r="G70" s="89" t="s">
        <v>16</v>
      </c>
      <c r="H70" s="89" t="s">
        <v>161</v>
      </c>
      <c r="I70" s="184">
        <v>45593.80972222222</v>
      </c>
      <c r="J70" s="184">
        <v>45593.80972222222</v>
      </c>
      <c r="K70" s="139" t="s">
        <v>16</v>
      </c>
      <c r="L70" s="99"/>
      <c r="M70" s="99"/>
      <c r="N70" s="99"/>
      <c r="O70" s="99"/>
      <c r="P70" s="99"/>
      <c r="Q70" s="99"/>
      <c r="R70" s="99"/>
      <c r="S70" s="99"/>
      <c r="T70" s="99"/>
      <c r="U70" s="99"/>
      <c r="V70" s="99"/>
      <c r="W70" s="99"/>
      <c r="X70" s="99"/>
      <c r="Y70" s="99"/>
      <c r="Z70" s="99"/>
    </row>
    <row r="71" ht="14.25" customHeight="1">
      <c r="A71" s="26"/>
      <c r="B71" s="12"/>
      <c r="C71" s="147" t="s">
        <v>951</v>
      </c>
      <c r="D71" s="144">
        <v>1.0</v>
      </c>
      <c r="E71" s="144" t="s">
        <v>14</v>
      </c>
      <c r="F71" s="89" t="s">
        <v>16</v>
      </c>
      <c r="G71" s="89" t="s">
        <v>16</v>
      </c>
      <c r="H71" s="89" t="s">
        <v>161</v>
      </c>
      <c r="I71" s="184">
        <v>45593.802777777775</v>
      </c>
      <c r="J71" s="184">
        <v>45593.802777777775</v>
      </c>
      <c r="K71" s="139" t="s">
        <v>16</v>
      </c>
      <c r="L71" s="99"/>
      <c r="M71" s="99"/>
      <c r="N71" s="99"/>
      <c r="O71" s="99"/>
      <c r="P71" s="99"/>
      <c r="Q71" s="99"/>
      <c r="R71" s="99"/>
      <c r="S71" s="99"/>
      <c r="T71" s="99"/>
      <c r="U71" s="99"/>
      <c r="V71" s="99"/>
      <c r="W71" s="99"/>
      <c r="X71" s="99"/>
      <c r="Y71" s="99"/>
      <c r="Z71" s="99"/>
    </row>
    <row r="72" ht="14.25" customHeight="1">
      <c r="A72" s="26"/>
      <c r="B72" s="12"/>
      <c r="C72" s="147" t="s">
        <v>160</v>
      </c>
      <c r="D72" s="144">
        <v>3.0</v>
      </c>
      <c r="E72" s="144" t="s">
        <v>14</v>
      </c>
      <c r="F72" s="89" t="s">
        <v>16</v>
      </c>
      <c r="G72" s="89" t="s">
        <v>16</v>
      </c>
      <c r="H72" s="89" t="s">
        <v>161</v>
      </c>
      <c r="I72" s="184">
        <v>45589.80486111111</v>
      </c>
      <c r="J72" s="184">
        <v>45592.79513888889</v>
      </c>
      <c r="K72" s="139" t="s">
        <v>16</v>
      </c>
      <c r="L72" s="99"/>
      <c r="M72" s="99"/>
      <c r="N72" s="99"/>
      <c r="O72" s="99"/>
      <c r="P72" s="99"/>
      <c r="Q72" s="99"/>
      <c r="R72" s="99"/>
      <c r="S72" s="99"/>
      <c r="T72" s="99"/>
      <c r="U72" s="99"/>
      <c r="V72" s="99"/>
      <c r="W72" s="99"/>
      <c r="X72" s="99"/>
      <c r="Y72" s="99"/>
      <c r="Z72" s="99"/>
    </row>
    <row r="73" ht="14.25" customHeight="1">
      <c r="A73" s="26"/>
      <c r="B73" s="12"/>
      <c r="C73" s="147" t="s">
        <v>573</v>
      </c>
      <c r="D73" s="144">
        <v>1.0</v>
      </c>
      <c r="E73" s="144" t="s">
        <v>14</v>
      </c>
      <c r="F73" s="89" t="s">
        <v>16</v>
      </c>
      <c r="G73" s="89" t="s">
        <v>16</v>
      </c>
      <c r="H73" s="89" t="s">
        <v>161</v>
      </c>
      <c r="I73" s="184">
        <v>45591.916666666664</v>
      </c>
      <c r="J73" s="184">
        <v>45591.916666666664</v>
      </c>
      <c r="K73" s="139" t="s">
        <v>16</v>
      </c>
      <c r="L73" s="99"/>
      <c r="M73" s="99"/>
      <c r="N73" s="99"/>
      <c r="O73" s="99"/>
      <c r="P73" s="99"/>
      <c r="Q73" s="99"/>
      <c r="R73" s="99"/>
      <c r="S73" s="99"/>
      <c r="T73" s="99"/>
      <c r="U73" s="99"/>
      <c r="V73" s="99"/>
      <c r="W73" s="99"/>
      <c r="X73" s="99"/>
      <c r="Y73" s="99"/>
      <c r="Z73" s="99"/>
    </row>
    <row r="74" ht="14.25" customHeight="1">
      <c r="A74" s="26"/>
      <c r="B74" s="12"/>
      <c r="C74" s="147" t="s">
        <v>952</v>
      </c>
      <c r="D74" s="144">
        <v>1.0</v>
      </c>
      <c r="E74" s="144" t="s">
        <v>14</v>
      </c>
      <c r="F74" s="89" t="s">
        <v>16</v>
      </c>
      <c r="G74" s="89" t="s">
        <v>16</v>
      </c>
      <c r="H74" s="89" t="s">
        <v>161</v>
      </c>
      <c r="I74" s="184">
        <v>45589.79722222222</v>
      </c>
      <c r="J74" s="184">
        <v>45589.79722222222</v>
      </c>
      <c r="K74" s="139" t="s">
        <v>16</v>
      </c>
      <c r="L74" s="99"/>
      <c r="M74" s="99"/>
      <c r="N74" s="99"/>
      <c r="O74" s="99"/>
      <c r="P74" s="99"/>
      <c r="Q74" s="99"/>
      <c r="R74" s="99"/>
      <c r="S74" s="99"/>
      <c r="T74" s="99"/>
      <c r="U74" s="99"/>
      <c r="V74" s="99"/>
      <c r="W74" s="99"/>
      <c r="X74" s="99"/>
      <c r="Y74" s="99"/>
      <c r="Z74" s="99"/>
    </row>
    <row r="75" ht="14.25" customHeight="1">
      <c r="A75" s="26"/>
      <c r="B75" s="12"/>
      <c r="C75" s="147" t="s">
        <v>818</v>
      </c>
      <c r="D75" s="144">
        <v>1.0</v>
      </c>
      <c r="E75" s="144" t="s">
        <v>14</v>
      </c>
      <c r="F75" s="89" t="s">
        <v>16</v>
      </c>
      <c r="G75" s="89" t="s">
        <v>16</v>
      </c>
      <c r="H75" s="89" t="s">
        <v>819</v>
      </c>
      <c r="I75" s="184">
        <v>45589.77638888889</v>
      </c>
      <c r="J75" s="184">
        <v>45589.77638888889</v>
      </c>
      <c r="K75" s="139" t="s">
        <v>16</v>
      </c>
      <c r="L75" s="99"/>
      <c r="M75" s="99"/>
      <c r="N75" s="99"/>
      <c r="O75" s="99"/>
      <c r="P75" s="99"/>
      <c r="Q75" s="99"/>
      <c r="R75" s="99"/>
      <c r="S75" s="99"/>
      <c r="T75" s="99"/>
      <c r="U75" s="99"/>
      <c r="V75" s="99"/>
      <c r="W75" s="99"/>
      <c r="X75" s="99"/>
      <c r="Y75" s="99"/>
      <c r="Z75" s="99"/>
    </row>
    <row r="76" ht="14.25" customHeight="1">
      <c r="A76" s="28"/>
      <c r="B76" s="23"/>
      <c r="C76" s="147" t="s">
        <v>953</v>
      </c>
      <c r="D76" s="144">
        <v>1.0</v>
      </c>
      <c r="E76" s="144" t="s">
        <v>14</v>
      </c>
      <c r="F76" s="89" t="s">
        <v>16</v>
      </c>
      <c r="G76" s="89" t="s">
        <v>16</v>
      </c>
      <c r="H76" s="89" t="s">
        <v>954</v>
      </c>
      <c r="I76" s="184">
        <v>45589.39513888889</v>
      </c>
      <c r="J76" s="184">
        <v>45589.39513888889</v>
      </c>
      <c r="K76" s="139" t="s">
        <v>16</v>
      </c>
      <c r="L76" s="99"/>
      <c r="M76" s="99"/>
      <c r="N76" s="99"/>
      <c r="O76" s="99"/>
      <c r="P76" s="99"/>
      <c r="Q76" s="99"/>
      <c r="R76" s="99"/>
      <c r="S76" s="99"/>
      <c r="T76" s="99"/>
      <c r="U76" s="99"/>
      <c r="V76" s="99"/>
      <c r="W76" s="99"/>
      <c r="X76" s="99"/>
      <c r="Y76" s="99"/>
      <c r="Z76" s="99"/>
    </row>
    <row r="77" ht="14.25" customHeight="1">
      <c r="A77" s="123" t="s">
        <v>27</v>
      </c>
      <c r="B77" s="63" t="s">
        <v>909</v>
      </c>
      <c r="C77" s="64"/>
      <c r="D77" s="64"/>
      <c r="E77" s="64"/>
      <c r="F77" s="64"/>
      <c r="G77" s="64"/>
      <c r="H77" s="64"/>
      <c r="I77" s="64"/>
      <c r="J77" s="64"/>
      <c r="K77" s="64"/>
      <c r="L77" s="99"/>
      <c r="M77" s="99"/>
      <c r="N77" s="99"/>
      <c r="O77" s="99"/>
      <c r="P77" s="99"/>
      <c r="Q77" s="99"/>
      <c r="R77" s="99"/>
      <c r="S77" s="99"/>
      <c r="T77" s="99"/>
      <c r="U77" s="99"/>
      <c r="V77" s="99"/>
      <c r="W77" s="99"/>
      <c r="X77" s="99"/>
      <c r="Y77" s="99"/>
      <c r="Z77" s="99"/>
    </row>
    <row r="78" ht="14.25" customHeight="1">
      <c r="A78" s="66"/>
      <c r="B78" s="25"/>
      <c r="C78" s="67" t="s">
        <v>955</v>
      </c>
      <c r="D78" s="124">
        <v>1.0</v>
      </c>
      <c r="E78" s="114" t="s">
        <v>31</v>
      </c>
      <c r="F78" s="125" t="s">
        <v>32</v>
      </c>
      <c r="G78" s="125" t="s">
        <v>32</v>
      </c>
      <c r="H78" s="73" t="s">
        <v>718</v>
      </c>
      <c r="I78" s="157">
        <v>45589.55861111111</v>
      </c>
      <c r="J78" s="157">
        <v>45589.55861111111</v>
      </c>
      <c r="K78" s="125" t="s">
        <v>32</v>
      </c>
      <c r="L78" s="99"/>
      <c r="M78" s="99"/>
      <c r="N78" s="99"/>
      <c r="O78" s="99"/>
      <c r="P78" s="99"/>
      <c r="Q78" s="99"/>
      <c r="R78" s="99"/>
      <c r="S78" s="99"/>
      <c r="T78" s="99"/>
      <c r="U78" s="99"/>
      <c r="V78" s="99"/>
      <c r="W78" s="99"/>
      <c r="X78" s="99"/>
      <c r="Y78" s="99"/>
      <c r="Z78" s="99"/>
    </row>
    <row r="79" ht="14.25" customHeight="1">
      <c r="A79" s="26"/>
      <c r="B79" s="12"/>
      <c r="C79" s="67" t="s">
        <v>344</v>
      </c>
      <c r="D79" s="124">
        <v>3.0</v>
      </c>
      <c r="E79" s="114" t="s">
        <v>14</v>
      </c>
      <c r="F79" s="125" t="s">
        <v>45</v>
      </c>
      <c r="G79" s="125" t="s">
        <v>16</v>
      </c>
      <c r="H79" s="73" t="s">
        <v>956</v>
      </c>
      <c r="I79" s="157">
        <v>45590.44768518519</v>
      </c>
      <c r="J79" s="157">
        <v>45593.846238425926</v>
      </c>
      <c r="K79" s="125" t="s">
        <v>16</v>
      </c>
      <c r="L79" s="99"/>
      <c r="M79" s="99"/>
      <c r="N79" s="99"/>
      <c r="O79" s="99"/>
      <c r="P79" s="99"/>
      <c r="Q79" s="99"/>
      <c r="R79" s="99"/>
      <c r="S79" s="99"/>
      <c r="T79" s="99"/>
      <c r="U79" s="99"/>
      <c r="V79" s="99"/>
      <c r="W79" s="99"/>
      <c r="X79" s="99"/>
      <c r="Y79" s="99"/>
      <c r="Z79" s="99"/>
    </row>
    <row r="80" ht="14.25" customHeight="1">
      <c r="A80" s="26"/>
      <c r="B80" s="12"/>
      <c r="C80" s="67" t="s">
        <v>957</v>
      </c>
      <c r="D80" s="124">
        <v>1.0</v>
      </c>
      <c r="E80" s="114" t="s">
        <v>31</v>
      </c>
      <c r="F80" s="125" t="s">
        <v>958</v>
      </c>
      <c r="G80" s="125" t="s">
        <v>959</v>
      </c>
      <c r="H80" s="73" t="s">
        <v>960</v>
      </c>
      <c r="I80" s="157">
        <v>45590.486122685186</v>
      </c>
      <c r="J80" s="157">
        <v>45590.486122685186</v>
      </c>
      <c r="K80" s="125" t="s">
        <v>959</v>
      </c>
      <c r="L80" s="99"/>
      <c r="M80" s="99"/>
      <c r="N80" s="99"/>
      <c r="O80" s="99"/>
      <c r="P80" s="99"/>
      <c r="Q80" s="99"/>
      <c r="R80" s="99"/>
      <c r="S80" s="99"/>
      <c r="T80" s="99"/>
      <c r="U80" s="99"/>
      <c r="V80" s="99"/>
      <c r="W80" s="99"/>
      <c r="X80" s="99"/>
      <c r="Y80" s="99"/>
      <c r="Z80" s="99"/>
    </row>
    <row r="81" ht="14.25" customHeight="1">
      <c r="A81" s="26"/>
      <c r="B81" s="12"/>
      <c r="C81" s="67" t="s">
        <v>961</v>
      </c>
      <c r="D81" s="124">
        <v>1.0</v>
      </c>
      <c r="E81" s="114" t="s">
        <v>14</v>
      </c>
      <c r="F81" s="125" t="s">
        <v>962</v>
      </c>
      <c r="G81" s="125" t="s">
        <v>963</v>
      </c>
      <c r="H81" s="73" t="s">
        <v>964</v>
      </c>
      <c r="I81" s="157">
        <v>45590.4919212963</v>
      </c>
      <c r="J81" s="157">
        <v>45590.4919212963</v>
      </c>
      <c r="K81" s="125" t="s">
        <v>963</v>
      </c>
      <c r="L81" s="99"/>
      <c r="M81" s="99"/>
      <c r="N81" s="99"/>
      <c r="O81" s="99"/>
      <c r="P81" s="99"/>
      <c r="Q81" s="99"/>
      <c r="R81" s="99"/>
      <c r="S81" s="99"/>
      <c r="T81" s="99"/>
      <c r="U81" s="99"/>
      <c r="V81" s="99"/>
      <c r="W81" s="99"/>
      <c r="X81" s="99"/>
      <c r="Y81" s="99"/>
      <c r="Z81" s="99"/>
    </row>
    <row r="82" ht="14.25" customHeight="1">
      <c r="A82" s="26"/>
      <c r="B82" s="12"/>
      <c r="C82" s="67" t="s">
        <v>965</v>
      </c>
      <c r="D82" s="124">
        <v>3.0</v>
      </c>
      <c r="E82" s="114" t="s">
        <v>14</v>
      </c>
      <c r="F82" s="125" t="s">
        <v>966</v>
      </c>
      <c r="G82" s="125" t="s">
        <v>963</v>
      </c>
      <c r="H82" s="73" t="s">
        <v>967</v>
      </c>
      <c r="I82" s="157">
        <v>45590.49260416667</v>
      </c>
      <c r="J82" s="157">
        <v>45594.489965277775</v>
      </c>
      <c r="K82" s="125" t="s">
        <v>963</v>
      </c>
      <c r="L82" s="99"/>
      <c r="M82" s="99"/>
      <c r="N82" s="99"/>
      <c r="O82" s="99"/>
      <c r="P82" s="99"/>
      <c r="Q82" s="99"/>
      <c r="R82" s="99"/>
      <c r="S82" s="99"/>
      <c r="T82" s="99"/>
      <c r="U82" s="99"/>
      <c r="V82" s="99"/>
      <c r="W82" s="99"/>
      <c r="X82" s="99"/>
      <c r="Y82" s="99"/>
      <c r="Z82" s="99"/>
    </row>
    <row r="83" ht="14.25" customHeight="1">
      <c r="A83" s="26"/>
      <c r="B83" s="12"/>
      <c r="C83" s="67" t="s">
        <v>968</v>
      </c>
      <c r="D83" s="124">
        <v>2.0</v>
      </c>
      <c r="E83" s="114" t="s">
        <v>31</v>
      </c>
      <c r="F83" s="125" t="s">
        <v>969</v>
      </c>
      <c r="G83" s="125" t="s">
        <v>970</v>
      </c>
      <c r="H83" s="73" t="s">
        <v>37</v>
      </c>
      <c r="I83" s="157">
        <v>45590.6568287037</v>
      </c>
      <c r="J83" s="157">
        <v>45593.60260416667</v>
      </c>
      <c r="K83" s="125" t="s">
        <v>970</v>
      </c>
      <c r="L83" s="99"/>
      <c r="M83" s="99"/>
      <c r="N83" s="99"/>
      <c r="O83" s="99"/>
      <c r="P83" s="99"/>
      <c r="Q83" s="99"/>
      <c r="R83" s="99"/>
      <c r="S83" s="99"/>
      <c r="T83" s="99"/>
      <c r="U83" s="99"/>
      <c r="V83" s="99"/>
      <c r="W83" s="99"/>
      <c r="X83" s="99"/>
      <c r="Y83" s="99"/>
      <c r="Z83" s="99"/>
    </row>
    <row r="84" ht="14.25" customHeight="1">
      <c r="A84" s="26"/>
      <c r="B84" s="12"/>
      <c r="C84" s="67" t="s">
        <v>971</v>
      </c>
      <c r="D84" s="124">
        <v>1.0</v>
      </c>
      <c r="E84" s="124" t="s">
        <v>14</v>
      </c>
      <c r="F84" s="125" t="s">
        <v>972</v>
      </c>
      <c r="G84" s="125" t="s">
        <v>16</v>
      </c>
      <c r="H84" s="73" t="s">
        <v>51</v>
      </c>
      <c r="I84" s="157">
        <v>45593.57575231481</v>
      </c>
      <c r="J84" s="157">
        <v>45593.57575231481</v>
      </c>
      <c r="K84" s="125" t="s">
        <v>16</v>
      </c>
      <c r="L84" s="99"/>
      <c r="M84" s="99"/>
      <c r="N84" s="99"/>
      <c r="O84" s="99"/>
      <c r="P84" s="99"/>
      <c r="Q84" s="99"/>
      <c r="R84" s="99"/>
      <c r="S84" s="99"/>
      <c r="T84" s="99"/>
      <c r="U84" s="99"/>
      <c r="V84" s="99"/>
      <c r="W84" s="99"/>
      <c r="X84" s="99"/>
      <c r="Y84" s="99"/>
      <c r="Z84" s="99"/>
    </row>
    <row r="85" ht="14.25" customHeight="1">
      <c r="A85" s="26"/>
      <c r="B85" s="12"/>
      <c r="C85" s="67" t="s">
        <v>973</v>
      </c>
      <c r="D85" s="124">
        <v>1.0</v>
      </c>
      <c r="E85" s="124" t="s">
        <v>14</v>
      </c>
      <c r="F85" s="125" t="s">
        <v>974</v>
      </c>
      <c r="G85" s="125" t="s">
        <v>16</v>
      </c>
      <c r="H85" s="73" t="s">
        <v>99</v>
      </c>
      <c r="I85" s="157">
        <v>45593.85047453704</v>
      </c>
      <c r="J85" s="157">
        <v>45593.85047453704</v>
      </c>
      <c r="K85" s="125" t="s">
        <v>16</v>
      </c>
      <c r="L85" s="99"/>
      <c r="M85" s="99"/>
      <c r="N85" s="99"/>
      <c r="O85" s="99"/>
      <c r="P85" s="99"/>
      <c r="Q85" s="99"/>
      <c r="R85" s="99"/>
      <c r="S85" s="99"/>
      <c r="T85" s="99"/>
      <c r="U85" s="99"/>
      <c r="V85" s="99"/>
      <c r="W85" s="99"/>
      <c r="X85" s="99"/>
      <c r="Y85" s="99"/>
      <c r="Z85" s="99"/>
    </row>
    <row r="86" ht="14.25" customHeight="1">
      <c r="A86" s="26"/>
      <c r="B86" s="12"/>
      <c r="C86" s="78" t="s">
        <v>28</v>
      </c>
      <c r="D86" s="124">
        <v>1.0</v>
      </c>
      <c r="E86" s="124" t="s">
        <v>14</v>
      </c>
      <c r="F86" s="125" t="s">
        <v>28</v>
      </c>
      <c r="G86" s="125" t="s">
        <v>16</v>
      </c>
      <c r="H86" s="73" t="s">
        <v>975</v>
      </c>
      <c r="I86" s="157">
        <v>45594.56896990741</v>
      </c>
      <c r="J86" s="157">
        <v>45594.56896990741</v>
      </c>
      <c r="K86" s="125" t="s">
        <v>16</v>
      </c>
      <c r="L86" s="99"/>
      <c r="M86" s="99"/>
      <c r="N86" s="99"/>
      <c r="O86" s="99"/>
      <c r="P86" s="99"/>
      <c r="Q86" s="99"/>
      <c r="R86" s="99"/>
      <c r="S86" s="99"/>
      <c r="T86" s="99"/>
      <c r="U86" s="99"/>
      <c r="V86" s="99"/>
      <c r="W86" s="99"/>
      <c r="X86" s="99"/>
      <c r="Y86" s="99"/>
      <c r="Z86" s="99"/>
    </row>
    <row r="87" ht="14.25" customHeight="1">
      <c r="A87" s="28"/>
      <c r="B87" s="23"/>
      <c r="C87" s="67" t="s">
        <v>976</v>
      </c>
      <c r="D87" s="124">
        <v>7.0</v>
      </c>
      <c r="E87" s="114" t="s">
        <v>14</v>
      </c>
      <c r="F87" s="125" t="s">
        <v>977</v>
      </c>
      <c r="G87" s="125" t="s">
        <v>16</v>
      </c>
      <c r="H87" s="73" t="s">
        <v>340</v>
      </c>
      <c r="I87" s="157">
        <v>45595.52379629629</v>
      </c>
      <c r="J87" s="157">
        <v>45595.60356481482</v>
      </c>
      <c r="K87" s="125" t="s">
        <v>16</v>
      </c>
      <c r="L87" s="99"/>
      <c r="M87" s="99"/>
      <c r="N87" s="99"/>
      <c r="O87" s="99"/>
      <c r="P87" s="99"/>
      <c r="Q87" s="99"/>
      <c r="R87" s="99"/>
      <c r="S87" s="99"/>
      <c r="T87" s="99"/>
      <c r="U87" s="99"/>
      <c r="V87" s="99"/>
      <c r="W87" s="99"/>
      <c r="X87" s="99"/>
      <c r="Y87" s="99"/>
      <c r="Z87" s="99"/>
    </row>
    <row r="88" ht="14.25" customHeight="1">
      <c r="A88" s="123" t="s">
        <v>352</v>
      </c>
      <c r="B88" s="63" t="s">
        <v>909</v>
      </c>
      <c r="C88" s="64"/>
      <c r="D88" s="64"/>
      <c r="E88" s="64"/>
      <c r="F88" s="64"/>
      <c r="G88" s="64"/>
      <c r="H88" s="64"/>
      <c r="I88" s="64"/>
      <c r="J88" s="64"/>
      <c r="K88" s="64"/>
      <c r="L88" s="99"/>
      <c r="M88" s="99"/>
      <c r="N88" s="99"/>
      <c r="O88" s="99"/>
      <c r="P88" s="99"/>
      <c r="Q88" s="99"/>
      <c r="R88" s="99"/>
      <c r="S88" s="99"/>
      <c r="T88" s="99"/>
      <c r="U88" s="99"/>
      <c r="V88" s="99"/>
      <c r="W88" s="99"/>
      <c r="X88" s="99"/>
      <c r="Y88" s="99"/>
      <c r="Z88" s="99"/>
    </row>
    <row r="89" ht="14.25" customHeight="1">
      <c r="A89" s="94"/>
      <c r="B89" s="30"/>
      <c r="C89" s="67" t="s">
        <v>978</v>
      </c>
      <c r="D89" s="124">
        <v>1.0</v>
      </c>
      <c r="E89" s="114" t="s">
        <v>31</v>
      </c>
      <c r="F89" s="125" t="s">
        <v>979</v>
      </c>
      <c r="G89" s="125" t="s">
        <v>979</v>
      </c>
      <c r="H89" s="73" t="s">
        <v>398</v>
      </c>
      <c r="I89" s="157">
        <v>45590.47398148148</v>
      </c>
      <c r="J89" s="157">
        <v>45590.47398148148</v>
      </c>
      <c r="K89" s="125" t="s">
        <v>979</v>
      </c>
      <c r="L89" s="99"/>
      <c r="M89" s="99"/>
      <c r="N89" s="99"/>
      <c r="O89" s="99"/>
      <c r="P89" s="99"/>
      <c r="Q89" s="99"/>
      <c r="R89" s="99"/>
      <c r="S89" s="99"/>
      <c r="T89" s="99"/>
      <c r="U89" s="99"/>
      <c r="V89" s="99"/>
      <c r="W89" s="99"/>
      <c r="X89" s="99"/>
      <c r="Y89" s="99"/>
      <c r="Z89" s="99"/>
    </row>
    <row r="90" ht="14.25" customHeight="1">
      <c r="A90" s="123" t="s">
        <v>353</v>
      </c>
      <c r="B90" s="63" t="s">
        <v>909</v>
      </c>
      <c r="C90" s="64"/>
      <c r="D90" s="64"/>
      <c r="E90" s="64"/>
      <c r="F90" s="64"/>
      <c r="G90" s="64"/>
      <c r="H90" s="64"/>
      <c r="I90" s="64"/>
      <c r="J90" s="64"/>
      <c r="K90" s="64"/>
      <c r="L90" s="99"/>
      <c r="M90" s="99"/>
      <c r="N90" s="99"/>
      <c r="O90" s="99"/>
      <c r="P90" s="99"/>
      <c r="Q90" s="99"/>
      <c r="R90" s="99"/>
      <c r="S90" s="99"/>
      <c r="T90" s="99"/>
      <c r="U90" s="99"/>
      <c r="V90" s="99"/>
      <c r="W90" s="99"/>
      <c r="X90" s="99"/>
      <c r="Y90" s="99"/>
      <c r="Z90" s="99"/>
    </row>
    <row r="91" ht="14.25" customHeight="1">
      <c r="A91" s="66"/>
      <c r="B91" s="25"/>
      <c r="C91" s="117" t="s">
        <v>980</v>
      </c>
      <c r="D91" s="124">
        <v>1.0</v>
      </c>
      <c r="E91" s="68" t="s">
        <v>31</v>
      </c>
      <c r="F91" s="125" t="s">
        <v>32</v>
      </c>
      <c r="G91" s="125" t="s">
        <v>32</v>
      </c>
      <c r="H91" s="196" t="s">
        <v>981</v>
      </c>
      <c r="I91" s="187">
        <v>45590.32486111111</v>
      </c>
      <c r="J91" s="187">
        <v>45590.32486111111</v>
      </c>
      <c r="K91" s="125" t="s">
        <v>32</v>
      </c>
      <c r="L91" s="99"/>
      <c r="M91" s="99"/>
      <c r="N91" s="99"/>
      <c r="O91" s="99"/>
      <c r="P91" s="99"/>
      <c r="Q91" s="99"/>
      <c r="R91" s="99"/>
      <c r="S91" s="99"/>
      <c r="T91" s="99"/>
      <c r="U91" s="99"/>
      <c r="V91" s="99"/>
      <c r="W91" s="99"/>
      <c r="X91" s="99"/>
      <c r="Y91" s="99"/>
      <c r="Z91" s="99"/>
    </row>
    <row r="92" ht="14.25" customHeight="1">
      <c r="A92" s="28"/>
      <c r="B92" s="23"/>
      <c r="C92" s="117" t="s">
        <v>982</v>
      </c>
      <c r="D92" s="124">
        <v>3.0</v>
      </c>
      <c r="E92" s="68" t="s">
        <v>31</v>
      </c>
      <c r="F92" s="125" t="s">
        <v>983</v>
      </c>
      <c r="G92" s="125" t="s">
        <v>984</v>
      </c>
      <c r="H92" s="79" t="s">
        <v>985</v>
      </c>
      <c r="I92" s="187">
        <v>45594.29717592592</v>
      </c>
      <c r="J92" s="187">
        <v>45595.45134259259</v>
      </c>
      <c r="K92" s="79" t="s">
        <v>464</v>
      </c>
      <c r="L92" s="99"/>
      <c r="M92" s="99"/>
      <c r="N92" s="99"/>
      <c r="O92" s="99"/>
      <c r="P92" s="99"/>
      <c r="Q92" s="99"/>
      <c r="R92" s="99"/>
      <c r="S92" s="99"/>
      <c r="T92" s="99"/>
      <c r="U92" s="99"/>
      <c r="V92" s="99"/>
      <c r="W92" s="99"/>
      <c r="X92" s="99"/>
      <c r="Y92" s="99"/>
      <c r="Z92" s="99"/>
    </row>
    <row r="93" ht="14.25" customHeight="1">
      <c r="A93" s="123" t="s">
        <v>55</v>
      </c>
      <c r="B93" s="63" t="s">
        <v>909</v>
      </c>
      <c r="C93" s="64"/>
      <c r="D93" s="64"/>
      <c r="E93" s="64"/>
      <c r="F93" s="64"/>
      <c r="G93" s="64"/>
      <c r="H93" s="64"/>
      <c r="I93" s="64"/>
      <c r="J93" s="64"/>
      <c r="K93" s="64"/>
      <c r="L93" s="99"/>
      <c r="M93" s="99"/>
      <c r="N93" s="99"/>
      <c r="O93" s="99"/>
      <c r="P93" s="99"/>
      <c r="Q93" s="99"/>
      <c r="R93" s="99"/>
      <c r="S93" s="99"/>
      <c r="T93" s="99"/>
      <c r="U93" s="99"/>
      <c r="V93" s="99"/>
      <c r="W93" s="99"/>
      <c r="X93" s="99"/>
      <c r="Y93" s="99"/>
      <c r="Z93" s="99"/>
    </row>
    <row r="94" ht="14.25" customHeight="1">
      <c r="A94" s="66"/>
      <c r="B94" s="25"/>
      <c r="C94" s="67" t="s">
        <v>986</v>
      </c>
      <c r="D94" s="124">
        <v>1.0</v>
      </c>
      <c r="E94" s="114" t="s">
        <v>31</v>
      </c>
      <c r="F94" s="125" t="s">
        <v>32</v>
      </c>
      <c r="G94" s="125" t="s">
        <v>32</v>
      </c>
      <c r="H94" s="70" t="s">
        <v>987</v>
      </c>
      <c r="I94" s="127">
        <v>45588.86275462963</v>
      </c>
      <c r="J94" s="127">
        <v>45588.86275462963</v>
      </c>
      <c r="K94" s="70" t="s">
        <v>32</v>
      </c>
      <c r="L94" s="99"/>
      <c r="M94" s="99"/>
      <c r="N94" s="99"/>
      <c r="O94" s="99"/>
      <c r="P94" s="99"/>
      <c r="Q94" s="99"/>
      <c r="R94" s="99"/>
      <c r="S94" s="99"/>
      <c r="T94" s="99"/>
      <c r="U94" s="99"/>
      <c r="V94" s="99"/>
      <c r="W94" s="99"/>
      <c r="X94" s="99"/>
      <c r="Y94" s="99"/>
      <c r="Z94" s="99"/>
    </row>
    <row r="95" ht="14.25" customHeight="1">
      <c r="A95" s="26"/>
      <c r="B95" s="12"/>
      <c r="C95" s="67" t="s">
        <v>988</v>
      </c>
      <c r="D95" s="124">
        <v>2.0</v>
      </c>
      <c r="E95" s="114" t="s">
        <v>31</v>
      </c>
      <c r="F95" s="125" t="s">
        <v>32</v>
      </c>
      <c r="G95" s="125" t="s">
        <v>32</v>
      </c>
      <c r="H95" s="70" t="s">
        <v>989</v>
      </c>
      <c r="I95" s="127">
        <v>45593.420648148145</v>
      </c>
      <c r="J95" s="127">
        <v>45594.45701388889</v>
      </c>
      <c r="K95" s="70" t="s">
        <v>464</v>
      </c>
      <c r="L95" s="99"/>
      <c r="M95" s="99"/>
      <c r="N95" s="99"/>
      <c r="O95" s="99"/>
      <c r="P95" s="99"/>
      <c r="Q95" s="99"/>
      <c r="R95" s="99"/>
      <c r="S95" s="99"/>
      <c r="T95" s="99"/>
      <c r="U95" s="99"/>
      <c r="V95" s="99"/>
      <c r="W95" s="99"/>
      <c r="X95" s="99"/>
      <c r="Y95" s="99"/>
      <c r="Z95" s="99"/>
    </row>
    <row r="96" ht="14.25" customHeight="1">
      <c r="A96" s="26"/>
      <c r="B96" s="12"/>
      <c r="C96" s="67" t="s">
        <v>506</v>
      </c>
      <c r="D96" s="124">
        <v>4.0</v>
      </c>
      <c r="E96" s="114" t="s">
        <v>14</v>
      </c>
      <c r="F96" s="125" t="s">
        <v>16</v>
      </c>
      <c r="G96" s="125" t="s">
        <v>16</v>
      </c>
      <c r="H96" s="70" t="s">
        <v>59</v>
      </c>
      <c r="I96" s="127">
        <v>45588.89202546296</v>
      </c>
      <c r="J96" s="127">
        <v>45594.88297453704</v>
      </c>
      <c r="K96" s="70" t="s">
        <v>16</v>
      </c>
      <c r="L96" s="99"/>
      <c r="M96" s="99"/>
      <c r="N96" s="99"/>
      <c r="O96" s="99"/>
      <c r="P96" s="99"/>
      <c r="Q96" s="99"/>
      <c r="R96" s="99"/>
      <c r="S96" s="99"/>
      <c r="T96" s="99"/>
      <c r="U96" s="99"/>
      <c r="V96" s="99"/>
      <c r="W96" s="99"/>
      <c r="X96" s="99"/>
      <c r="Y96" s="99"/>
      <c r="Z96" s="99"/>
    </row>
    <row r="97" ht="14.25" customHeight="1">
      <c r="A97" s="26"/>
      <c r="B97" s="12"/>
      <c r="C97" s="67" t="s">
        <v>748</v>
      </c>
      <c r="D97" s="124">
        <v>3.0</v>
      </c>
      <c r="E97" s="114" t="s">
        <v>14</v>
      </c>
      <c r="F97" s="125" t="s">
        <v>16</v>
      </c>
      <c r="G97" s="125" t="s">
        <v>16</v>
      </c>
      <c r="H97" s="70" t="s">
        <v>59</v>
      </c>
      <c r="I97" s="127">
        <v>45589.88439814815</v>
      </c>
      <c r="J97" s="127">
        <v>45589.88439814815</v>
      </c>
      <c r="K97" s="70" t="s">
        <v>16</v>
      </c>
      <c r="L97" s="99"/>
      <c r="M97" s="99"/>
      <c r="N97" s="99"/>
      <c r="O97" s="99"/>
      <c r="P97" s="99"/>
      <c r="Q97" s="99"/>
      <c r="R97" s="99"/>
      <c r="S97" s="99"/>
      <c r="T97" s="99"/>
      <c r="U97" s="99"/>
      <c r="V97" s="99"/>
      <c r="W97" s="99"/>
      <c r="X97" s="99"/>
      <c r="Y97" s="99"/>
      <c r="Z97" s="99"/>
    </row>
    <row r="98" ht="14.25" customHeight="1">
      <c r="A98" s="26"/>
      <c r="B98" s="12"/>
      <c r="C98" s="67" t="s">
        <v>990</v>
      </c>
      <c r="D98" s="124">
        <v>3.0</v>
      </c>
      <c r="E98" s="114" t="s">
        <v>14</v>
      </c>
      <c r="F98" s="125" t="s">
        <v>16</v>
      </c>
      <c r="G98" s="125" t="s">
        <v>16</v>
      </c>
      <c r="H98" s="70" t="s">
        <v>59</v>
      </c>
      <c r="I98" s="127">
        <v>45589.88993055555</v>
      </c>
      <c r="J98" s="127">
        <v>45594.89030092592</v>
      </c>
      <c r="K98" s="70" t="s">
        <v>16</v>
      </c>
      <c r="L98" s="99"/>
      <c r="M98" s="99"/>
      <c r="N98" s="99"/>
      <c r="O98" s="99"/>
      <c r="P98" s="99"/>
      <c r="Q98" s="99"/>
      <c r="R98" s="99"/>
      <c r="S98" s="99"/>
      <c r="T98" s="99"/>
      <c r="U98" s="99"/>
      <c r="V98" s="99"/>
      <c r="W98" s="99"/>
      <c r="X98" s="99"/>
      <c r="Y98" s="99"/>
      <c r="Z98" s="99"/>
    </row>
    <row r="99" ht="14.25" customHeight="1">
      <c r="A99" s="26"/>
      <c r="B99" s="12"/>
      <c r="C99" s="67" t="s">
        <v>991</v>
      </c>
      <c r="D99" s="124">
        <v>1.0</v>
      </c>
      <c r="E99" s="114" t="s">
        <v>14</v>
      </c>
      <c r="F99" s="125" t="s">
        <v>16</v>
      </c>
      <c r="G99" s="125" t="s">
        <v>16</v>
      </c>
      <c r="H99" s="70" t="s">
        <v>59</v>
      </c>
      <c r="I99" s="127">
        <v>45590.89197916666</v>
      </c>
      <c r="J99" s="127">
        <v>45590.89197916666</v>
      </c>
      <c r="K99" s="70" t="s">
        <v>16</v>
      </c>
      <c r="L99" s="99"/>
      <c r="M99" s="99"/>
      <c r="N99" s="99"/>
      <c r="O99" s="99"/>
      <c r="P99" s="99"/>
      <c r="Q99" s="99"/>
      <c r="R99" s="99"/>
      <c r="S99" s="99"/>
      <c r="T99" s="99"/>
      <c r="U99" s="99"/>
      <c r="V99" s="99"/>
      <c r="W99" s="99"/>
      <c r="X99" s="99"/>
      <c r="Y99" s="99"/>
      <c r="Z99" s="99"/>
    </row>
    <row r="100" ht="14.25" customHeight="1">
      <c r="A100" s="26"/>
      <c r="B100" s="12"/>
      <c r="C100" s="67" t="s">
        <v>992</v>
      </c>
      <c r="D100" s="124">
        <v>1.0</v>
      </c>
      <c r="E100" s="114" t="s">
        <v>14</v>
      </c>
      <c r="F100" s="125" t="s">
        <v>16</v>
      </c>
      <c r="G100" s="125" t="s">
        <v>16</v>
      </c>
      <c r="H100" s="70" t="s">
        <v>993</v>
      </c>
      <c r="I100" s="127">
        <v>45594.88627314815</v>
      </c>
      <c r="J100" s="127">
        <v>45594.88627314815</v>
      </c>
      <c r="K100" s="70" t="s">
        <v>16</v>
      </c>
      <c r="L100" s="99"/>
      <c r="M100" s="99"/>
      <c r="N100" s="99"/>
      <c r="O100" s="99"/>
      <c r="P100" s="99"/>
      <c r="Q100" s="99"/>
      <c r="R100" s="99"/>
      <c r="S100" s="99"/>
      <c r="T100" s="99"/>
      <c r="U100" s="99"/>
      <c r="V100" s="99"/>
      <c r="W100" s="99"/>
      <c r="X100" s="99"/>
      <c r="Y100" s="99"/>
      <c r="Z100" s="99"/>
    </row>
    <row r="101" ht="14.25" customHeight="1">
      <c r="A101" s="26"/>
      <c r="B101" s="12"/>
      <c r="C101" s="67" t="s">
        <v>994</v>
      </c>
      <c r="D101" s="124">
        <v>2.0</v>
      </c>
      <c r="E101" s="124" t="s">
        <v>14</v>
      </c>
      <c r="F101" s="125" t="s">
        <v>16</v>
      </c>
      <c r="G101" s="125" t="s">
        <v>16</v>
      </c>
      <c r="H101" s="134" t="s">
        <v>59</v>
      </c>
      <c r="I101" s="127">
        <v>45594.88008101852</v>
      </c>
      <c r="J101" s="127">
        <v>45594.88103009259</v>
      </c>
      <c r="K101" s="70" t="s">
        <v>16</v>
      </c>
      <c r="L101" s="99"/>
      <c r="M101" s="99"/>
      <c r="N101" s="99"/>
      <c r="O101" s="99"/>
      <c r="P101" s="99"/>
      <c r="Q101" s="99"/>
      <c r="R101" s="99"/>
      <c r="S101" s="99"/>
      <c r="T101" s="99"/>
      <c r="U101" s="99"/>
      <c r="V101" s="99"/>
      <c r="W101" s="99"/>
      <c r="X101" s="99"/>
      <c r="Y101" s="99"/>
      <c r="Z101" s="99"/>
    </row>
    <row r="102" ht="14.25" customHeight="1">
      <c r="A102" s="26"/>
      <c r="B102" s="12"/>
      <c r="C102" s="67" t="s">
        <v>995</v>
      </c>
      <c r="D102" s="124">
        <v>1.0</v>
      </c>
      <c r="E102" s="124" t="s">
        <v>14</v>
      </c>
      <c r="F102" s="125" t="s">
        <v>16</v>
      </c>
      <c r="G102" s="125" t="s">
        <v>16</v>
      </c>
      <c r="H102" s="70" t="s">
        <v>59</v>
      </c>
      <c r="I102" s="127">
        <v>45594.88153935185</v>
      </c>
      <c r="J102" s="127">
        <v>45594.88153935185</v>
      </c>
      <c r="K102" s="70" t="s">
        <v>16</v>
      </c>
      <c r="L102" s="99"/>
      <c r="M102" s="99"/>
      <c r="N102" s="99"/>
      <c r="O102" s="99"/>
      <c r="P102" s="99"/>
      <c r="Q102" s="99"/>
      <c r="R102" s="99"/>
      <c r="S102" s="99"/>
      <c r="T102" s="99"/>
      <c r="U102" s="99"/>
      <c r="V102" s="99"/>
      <c r="W102" s="99"/>
      <c r="X102" s="99"/>
      <c r="Y102" s="99"/>
      <c r="Z102" s="99"/>
    </row>
    <row r="103" ht="14.25" customHeight="1">
      <c r="A103" s="28"/>
      <c r="B103" s="23"/>
      <c r="C103" s="78" t="s">
        <v>996</v>
      </c>
      <c r="D103" s="124">
        <v>1.0</v>
      </c>
      <c r="E103" s="124" t="s">
        <v>14</v>
      </c>
      <c r="F103" s="125" t="s">
        <v>16</v>
      </c>
      <c r="G103" s="125" t="s">
        <v>16</v>
      </c>
      <c r="H103" s="134" t="s">
        <v>59</v>
      </c>
      <c r="I103" s="127">
        <v>45594.88216435185</v>
      </c>
      <c r="J103" s="127">
        <v>45594.88216435185</v>
      </c>
      <c r="K103" s="70" t="s">
        <v>16</v>
      </c>
      <c r="L103" s="99"/>
      <c r="M103" s="99"/>
      <c r="N103" s="99"/>
      <c r="O103" s="99"/>
      <c r="P103" s="99"/>
      <c r="Q103" s="99"/>
      <c r="R103" s="99"/>
      <c r="S103" s="99"/>
      <c r="T103" s="99"/>
      <c r="U103" s="99"/>
      <c r="V103" s="99"/>
      <c r="W103" s="99"/>
      <c r="X103" s="99"/>
      <c r="Y103" s="99"/>
      <c r="Z103" s="99"/>
    </row>
    <row r="104" ht="14.25" customHeight="1">
      <c r="A104" s="123" t="s">
        <v>68</v>
      </c>
      <c r="B104" s="63" t="s">
        <v>909</v>
      </c>
      <c r="C104" s="64"/>
      <c r="D104" s="64"/>
      <c r="E104" s="64"/>
      <c r="F104" s="64"/>
      <c r="G104" s="64"/>
      <c r="H104" s="64"/>
      <c r="I104" s="64"/>
      <c r="J104" s="64"/>
      <c r="K104" s="64"/>
      <c r="L104" s="99"/>
      <c r="M104" s="99"/>
      <c r="N104" s="99"/>
      <c r="O104" s="99"/>
      <c r="P104" s="99"/>
      <c r="Q104" s="99"/>
      <c r="R104" s="99"/>
      <c r="S104" s="99"/>
      <c r="T104" s="99"/>
      <c r="U104" s="99"/>
      <c r="V104" s="99"/>
      <c r="W104" s="99"/>
      <c r="X104" s="99"/>
      <c r="Y104" s="99"/>
      <c r="Z104" s="99"/>
    </row>
    <row r="105" ht="14.25" customHeight="1">
      <c r="A105" s="66"/>
      <c r="B105" s="25"/>
      <c r="C105" s="67" t="s">
        <v>997</v>
      </c>
      <c r="D105" s="124">
        <v>4.0</v>
      </c>
      <c r="E105" s="114" t="s">
        <v>14</v>
      </c>
      <c r="F105" s="125" t="s">
        <v>16</v>
      </c>
      <c r="G105" s="125" t="s">
        <v>16</v>
      </c>
      <c r="H105" s="70" t="s">
        <v>59</v>
      </c>
      <c r="I105" s="161">
        <v>45589.88333333333</v>
      </c>
      <c r="J105" s="161">
        <v>45592.88611111111</v>
      </c>
      <c r="K105" s="156" t="s">
        <v>16</v>
      </c>
      <c r="L105" s="99"/>
      <c r="M105" s="99"/>
      <c r="N105" s="99"/>
      <c r="O105" s="99"/>
      <c r="P105" s="99"/>
      <c r="Q105" s="99"/>
      <c r="R105" s="99"/>
      <c r="S105" s="99"/>
      <c r="T105" s="99"/>
      <c r="U105" s="99"/>
      <c r="V105" s="99"/>
      <c r="W105" s="99"/>
      <c r="X105" s="99"/>
      <c r="Y105" s="99"/>
      <c r="Z105" s="99"/>
    </row>
    <row r="106" ht="14.25" customHeight="1">
      <c r="A106" s="26"/>
      <c r="B106" s="12"/>
      <c r="C106" s="67" t="s">
        <v>734</v>
      </c>
      <c r="D106" s="124">
        <v>1.0</v>
      </c>
      <c r="E106" s="114" t="s">
        <v>14</v>
      </c>
      <c r="F106" s="125" t="s">
        <v>16</v>
      </c>
      <c r="G106" s="125" t="s">
        <v>16</v>
      </c>
      <c r="H106" s="70" t="s">
        <v>59</v>
      </c>
      <c r="I106" s="161">
        <v>45589.88680555556</v>
      </c>
      <c r="J106" s="161">
        <v>45589.88680555556</v>
      </c>
      <c r="K106" s="156" t="s">
        <v>16</v>
      </c>
      <c r="L106" s="99"/>
      <c r="M106" s="99"/>
      <c r="N106" s="99"/>
      <c r="O106" s="99"/>
      <c r="P106" s="99"/>
      <c r="Q106" s="99"/>
      <c r="R106" s="99"/>
      <c r="S106" s="99"/>
      <c r="T106" s="99"/>
      <c r="U106" s="99"/>
      <c r="V106" s="99"/>
      <c r="W106" s="99"/>
      <c r="X106" s="99"/>
      <c r="Y106" s="99"/>
      <c r="Z106" s="99"/>
    </row>
    <row r="107" ht="14.25" customHeight="1">
      <c r="A107" s="26"/>
      <c r="B107" s="12"/>
      <c r="C107" s="67" t="s">
        <v>506</v>
      </c>
      <c r="D107" s="124">
        <v>5.0</v>
      </c>
      <c r="E107" s="114" t="s">
        <v>14</v>
      </c>
      <c r="F107" s="125" t="s">
        <v>16</v>
      </c>
      <c r="G107" s="125" t="s">
        <v>16</v>
      </c>
      <c r="H107" s="70" t="s">
        <v>59</v>
      </c>
      <c r="I107" s="161">
        <v>45589.888194444444</v>
      </c>
      <c r="J107" s="161">
        <v>45594.88333333333</v>
      </c>
      <c r="K107" s="156" t="s">
        <v>16</v>
      </c>
      <c r="L107" s="99"/>
      <c r="M107" s="99"/>
      <c r="N107" s="99"/>
      <c r="O107" s="99"/>
      <c r="P107" s="99"/>
      <c r="Q107" s="99"/>
      <c r="R107" s="99"/>
      <c r="S107" s="99"/>
      <c r="T107" s="99"/>
      <c r="U107" s="99"/>
      <c r="V107" s="99"/>
      <c r="W107" s="99"/>
      <c r="X107" s="99"/>
      <c r="Y107" s="99"/>
      <c r="Z107" s="99"/>
    </row>
    <row r="108" ht="14.25" customHeight="1">
      <c r="A108" s="28"/>
      <c r="B108" s="23"/>
      <c r="C108" s="67" t="s">
        <v>84</v>
      </c>
      <c r="D108" s="124">
        <v>1.0</v>
      </c>
      <c r="E108" s="114" t="s">
        <v>14</v>
      </c>
      <c r="F108" s="125" t="s">
        <v>16</v>
      </c>
      <c r="G108" s="125" t="s">
        <v>16</v>
      </c>
      <c r="H108" s="70" t="s">
        <v>59</v>
      </c>
      <c r="I108" s="161">
        <v>45594.89027777778</v>
      </c>
      <c r="J108" s="161">
        <v>45594.89027777778</v>
      </c>
      <c r="K108" s="156" t="s">
        <v>16</v>
      </c>
      <c r="L108" s="99"/>
      <c r="M108" s="99"/>
      <c r="N108" s="99"/>
      <c r="O108" s="99"/>
      <c r="P108" s="99"/>
      <c r="Q108" s="99"/>
      <c r="R108" s="99"/>
      <c r="S108" s="99"/>
      <c r="T108" s="99"/>
      <c r="U108" s="99"/>
      <c r="V108" s="99"/>
      <c r="W108" s="99"/>
      <c r="X108" s="99"/>
      <c r="Y108" s="99"/>
      <c r="Z108" s="99"/>
    </row>
    <row r="109" ht="14.25" customHeight="1">
      <c r="A109" s="123" t="s">
        <v>72</v>
      </c>
      <c r="B109" s="63" t="s">
        <v>909</v>
      </c>
      <c r="C109" s="64"/>
      <c r="D109" s="64"/>
      <c r="E109" s="64"/>
      <c r="F109" s="64"/>
      <c r="G109" s="64"/>
      <c r="H109" s="64"/>
      <c r="I109" s="64"/>
      <c r="J109" s="64"/>
      <c r="K109" s="64"/>
      <c r="L109" s="99"/>
      <c r="M109" s="99"/>
      <c r="N109" s="99"/>
      <c r="O109" s="99"/>
      <c r="P109" s="99"/>
      <c r="Q109" s="99"/>
      <c r="R109" s="99"/>
      <c r="S109" s="99"/>
      <c r="T109" s="99"/>
      <c r="U109" s="99"/>
      <c r="V109" s="99"/>
      <c r="W109" s="99"/>
      <c r="X109" s="99"/>
      <c r="Y109" s="99"/>
      <c r="Z109" s="99"/>
    </row>
    <row r="110" ht="14.25" customHeight="1">
      <c r="A110" s="66"/>
      <c r="B110" s="25"/>
      <c r="C110" s="67" t="s">
        <v>998</v>
      </c>
      <c r="D110" s="124">
        <v>1.0</v>
      </c>
      <c r="E110" s="114" t="s">
        <v>31</v>
      </c>
      <c r="F110" s="125" t="s">
        <v>32</v>
      </c>
      <c r="G110" s="125" t="s">
        <v>32</v>
      </c>
      <c r="H110" s="70" t="s">
        <v>999</v>
      </c>
      <c r="I110" s="127">
        <v>45589.664560185185</v>
      </c>
      <c r="J110" s="127">
        <v>45589.664560185185</v>
      </c>
      <c r="K110" s="70" t="s">
        <v>1000</v>
      </c>
      <c r="L110" s="99"/>
      <c r="M110" s="99"/>
      <c r="N110" s="99"/>
      <c r="O110" s="99"/>
      <c r="P110" s="99"/>
      <c r="Q110" s="99"/>
      <c r="R110" s="99"/>
      <c r="S110" s="99"/>
      <c r="T110" s="99"/>
      <c r="U110" s="99"/>
      <c r="V110" s="99"/>
      <c r="W110" s="99"/>
      <c r="X110" s="99"/>
      <c r="Y110" s="99"/>
      <c r="Z110" s="99"/>
    </row>
    <row r="111" ht="14.25" customHeight="1">
      <c r="A111" s="26"/>
      <c r="B111" s="12"/>
      <c r="C111" s="67" t="s">
        <v>1001</v>
      </c>
      <c r="D111" s="124">
        <v>1.0</v>
      </c>
      <c r="E111" s="114" t="s">
        <v>14</v>
      </c>
      <c r="F111" s="125" t="s">
        <v>16</v>
      </c>
      <c r="G111" s="125" t="s">
        <v>16</v>
      </c>
      <c r="H111" s="70" t="s">
        <v>59</v>
      </c>
      <c r="I111" s="127">
        <v>45589.884363425925</v>
      </c>
      <c r="J111" s="127">
        <v>45589.884363425925</v>
      </c>
      <c r="K111" s="70" t="s">
        <v>16</v>
      </c>
      <c r="L111" s="99"/>
      <c r="M111" s="99"/>
      <c r="N111" s="99"/>
      <c r="O111" s="99"/>
      <c r="P111" s="99"/>
      <c r="Q111" s="99"/>
      <c r="R111" s="99"/>
      <c r="S111" s="99"/>
      <c r="T111" s="99"/>
      <c r="U111" s="99"/>
      <c r="V111" s="99"/>
      <c r="W111" s="99"/>
      <c r="X111" s="99"/>
      <c r="Y111" s="99"/>
      <c r="Z111" s="99"/>
    </row>
    <row r="112" ht="14.25" customHeight="1">
      <c r="A112" s="26"/>
      <c r="B112" s="12"/>
      <c r="C112" s="67" t="s">
        <v>1002</v>
      </c>
      <c r="D112" s="124">
        <v>1.0</v>
      </c>
      <c r="E112" s="114" t="s">
        <v>14</v>
      </c>
      <c r="F112" s="125" t="s">
        <v>16</v>
      </c>
      <c r="G112" s="125" t="s">
        <v>16</v>
      </c>
      <c r="H112" s="70" t="s">
        <v>59</v>
      </c>
      <c r="I112" s="127">
        <v>45589.887025462966</v>
      </c>
      <c r="J112" s="127">
        <v>45589.887025462966</v>
      </c>
      <c r="K112" s="70" t="s">
        <v>16</v>
      </c>
      <c r="L112" s="99"/>
      <c r="M112" s="99"/>
      <c r="N112" s="99"/>
      <c r="O112" s="99"/>
      <c r="P112" s="99"/>
      <c r="Q112" s="99"/>
      <c r="R112" s="99"/>
      <c r="S112" s="99"/>
      <c r="T112" s="99"/>
      <c r="U112" s="99"/>
      <c r="V112" s="99"/>
      <c r="W112" s="99"/>
      <c r="X112" s="99"/>
      <c r="Y112" s="99"/>
      <c r="Z112" s="99"/>
    </row>
    <row r="113" ht="14.25" customHeight="1">
      <c r="A113" s="26"/>
      <c r="B113" s="12"/>
      <c r="C113" s="67" t="s">
        <v>506</v>
      </c>
      <c r="D113" s="124">
        <v>4.0</v>
      </c>
      <c r="E113" s="114" t="s">
        <v>14</v>
      </c>
      <c r="F113" s="125" t="s">
        <v>16</v>
      </c>
      <c r="G113" s="125" t="s">
        <v>16</v>
      </c>
      <c r="H113" s="70" t="s">
        <v>59</v>
      </c>
      <c r="I113" s="127">
        <v>45589.88827546296</v>
      </c>
      <c r="J113" s="127">
        <v>45594.88547453703</v>
      </c>
      <c r="K113" s="70" t="s">
        <v>16</v>
      </c>
      <c r="L113" s="99"/>
      <c r="M113" s="99"/>
      <c r="N113" s="99"/>
      <c r="O113" s="99"/>
      <c r="P113" s="99"/>
      <c r="Q113" s="99"/>
      <c r="R113" s="99"/>
      <c r="S113" s="99"/>
      <c r="T113" s="99"/>
      <c r="U113" s="99"/>
      <c r="V113" s="99"/>
      <c r="W113" s="99"/>
      <c r="X113" s="99"/>
      <c r="Y113" s="99"/>
      <c r="Z113" s="99"/>
    </row>
    <row r="114" ht="14.25" customHeight="1">
      <c r="A114" s="26"/>
      <c r="B114" s="12"/>
      <c r="C114" s="67" t="s">
        <v>1003</v>
      </c>
      <c r="D114" s="124">
        <v>1.0</v>
      </c>
      <c r="E114" s="114" t="s">
        <v>14</v>
      </c>
      <c r="F114" s="125" t="s">
        <v>16</v>
      </c>
      <c r="G114" s="125" t="s">
        <v>16</v>
      </c>
      <c r="H114" s="70" t="s">
        <v>809</v>
      </c>
      <c r="I114" s="127">
        <v>45589.89179398148</v>
      </c>
      <c r="J114" s="127">
        <v>45589.89179398148</v>
      </c>
      <c r="K114" s="70" t="s">
        <v>16</v>
      </c>
      <c r="L114" s="99"/>
      <c r="M114" s="99"/>
      <c r="N114" s="99"/>
      <c r="O114" s="99"/>
      <c r="P114" s="99"/>
      <c r="Q114" s="99"/>
      <c r="R114" s="99"/>
      <c r="S114" s="99"/>
      <c r="T114" s="99"/>
      <c r="U114" s="99"/>
      <c r="V114" s="99"/>
      <c r="W114" s="99"/>
      <c r="X114" s="99"/>
      <c r="Y114" s="99"/>
      <c r="Z114" s="99"/>
    </row>
    <row r="115" ht="14.25" customHeight="1">
      <c r="A115" s="26"/>
      <c r="B115" s="12"/>
      <c r="C115" s="67" t="s">
        <v>1004</v>
      </c>
      <c r="D115" s="124">
        <v>2.0</v>
      </c>
      <c r="E115" s="114" t="s">
        <v>14</v>
      </c>
      <c r="F115" s="125" t="s">
        <v>16</v>
      </c>
      <c r="G115" s="125" t="s">
        <v>16</v>
      </c>
      <c r="H115" s="70" t="s">
        <v>59</v>
      </c>
      <c r="I115" s="127">
        <v>45592.88789351852</v>
      </c>
      <c r="J115" s="127">
        <v>45593.89158564815</v>
      </c>
      <c r="K115" s="70" t="s">
        <v>16</v>
      </c>
      <c r="L115" s="99"/>
      <c r="M115" s="99"/>
      <c r="N115" s="99"/>
      <c r="O115" s="99"/>
      <c r="P115" s="99"/>
      <c r="Q115" s="99"/>
      <c r="R115" s="99"/>
      <c r="S115" s="99"/>
      <c r="T115" s="99"/>
      <c r="U115" s="99"/>
      <c r="V115" s="99"/>
      <c r="W115" s="99"/>
      <c r="X115" s="99"/>
      <c r="Y115" s="99"/>
      <c r="Z115" s="99"/>
    </row>
    <row r="116" ht="14.25" customHeight="1">
      <c r="A116" s="26"/>
      <c r="B116" s="12"/>
      <c r="C116" s="67" t="s">
        <v>1005</v>
      </c>
      <c r="D116" s="124">
        <v>2.0</v>
      </c>
      <c r="E116" s="114" t="s">
        <v>14</v>
      </c>
      <c r="F116" s="125" t="s">
        <v>16</v>
      </c>
      <c r="G116" s="125" t="s">
        <v>16</v>
      </c>
      <c r="H116" s="70" t="s">
        <v>88</v>
      </c>
      <c r="I116" s="127">
        <v>45594.36803240741</v>
      </c>
      <c r="J116" s="127">
        <v>45594.552094907405</v>
      </c>
      <c r="K116" s="70" t="s">
        <v>16</v>
      </c>
      <c r="L116" s="99"/>
      <c r="M116" s="99"/>
      <c r="N116" s="99"/>
      <c r="O116" s="99"/>
      <c r="P116" s="99"/>
      <c r="Q116" s="99"/>
      <c r="R116" s="99"/>
      <c r="S116" s="99"/>
      <c r="T116" s="99"/>
      <c r="U116" s="99"/>
      <c r="V116" s="99"/>
      <c r="W116" s="99"/>
      <c r="X116" s="99"/>
      <c r="Y116" s="99"/>
      <c r="Z116" s="99"/>
    </row>
    <row r="117" ht="14.25" customHeight="1">
      <c r="A117" s="28"/>
      <c r="B117" s="23"/>
      <c r="C117" s="67" t="s">
        <v>1006</v>
      </c>
      <c r="D117" s="124">
        <v>1.0</v>
      </c>
      <c r="E117" s="124" t="s">
        <v>14</v>
      </c>
      <c r="F117" s="125" t="s">
        <v>16</v>
      </c>
      <c r="G117" s="125" t="s">
        <v>16</v>
      </c>
      <c r="H117" s="134" t="s">
        <v>1007</v>
      </c>
      <c r="I117" s="127">
        <v>45595.31778935185</v>
      </c>
      <c r="J117" s="127">
        <v>45595.31778935185</v>
      </c>
      <c r="K117" s="70" t="s">
        <v>16</v>
      </c>
      <c r="L117" s="99"/>
      <c r="M117" s="99"/>
      <c r="N117" s="99"/>
      <c r="O117" s="99"/>
      <c r="P117" s="99"/>
      <c r="Q117" s="99"/>
      <c r="R117" s="99"/>
      <c r="S117" s="99"/>
      <c r="T117" s="99"/>
      <c r="U117" s="99"/>
      <c r="V117" s="99"/>
      <c r="W117" s="99"/>
      <c r="X117" s="99"/>
      <c r="Y117" s="99"/>
      <c r="Z117" s="99"/>
    </row>
    <row r="118" ht="14.25" customHeight="1">
      <c r="A118" s="123" t="s">
        <v>86</v>
      </c>
      <c r="B118" s="63" t="s">
        <v>909</v>
      </c>
      <c r="C118" s="64"/>
      <c r="D118" s="64"/>
      <c r="E118" s="64"/>
      <c r="F118" s="64"/>
      <c r="G118" s="64"/>
      <c r="H118" s="64"/>
      <c r="I118" s="64"/>
      <c r="J118" s="64"/>
      <c r="K118" s="64"/>
      <c r="L118" s="99"/>
      <c r="M118" s="99"/>
      <c r="N118" s="99"/>
      <c r="O118" s="99"/>
      <c r="P118" s="99"/>
      <c r="Q118" s="99"/>
      <c r="R118" s="99"/>
      <c r="S118" s="99"/>
      <c r="T118" s="99"/>
      <c r="U118" s="99"/>
      <c r="V118" s="99"/>
      <c r="W118" s="99"/>
      <c r="X118" s="99"/>
      <c r="Y118" s="99"/>
      <c r="Z118" s="99"/>
    </row>
    <row r="119" ht="14.25" customHeight="1">
      <c r="A119" s="66"/>
      <c r="B119" s="25"/>
      <c r="C119" s="67" t="s">
        <v>1008</v>
      </c>
      <c r="D119" s="124">
        <v>2.0</v>
      </c>
      <c r="E119" s="114" t="s">
        <v>14</v>
      </c>
      <c r="F119" s="125" t="s">
        <v>16</v>
      </c>
      <c r="G119" s="125" t="s">
        <v>16</v>
      </c>
      <c r="H119" s="70" t="s">
        <v>59</v>
      </c>
      <c r="I119" s="161">
        <v>45589.8875</v>
      </c>
      <c r="J119" s="161">
        <v>45593.89097222222</v>
      </c>
      <c r="K119" s="156" t="s">
        <v>16</v>
      </c>
      <c r="L119" s="99"/>
      <c r="M119" s="99"/>
      <c r="N119" s="99"/>
      <c r="O119" s="99"/>
      <c r="P119" s="99"/>
      <c r="Q119" s="99"/>
      <c r="R119" s="99"/>
      <c r="S119" s="99"/>
      <c r="T119" s="99"/>
      <c r="U119" s="99"/>
      <c r="V119" s="99"/>
      <c r="W119" s="99"/>
      <c r="X119" s="99"/>
      <c r="Y119" s="99"/>
      <c r="Z119" s="99"/>
    </row>
    <row r="120" ht="14.25" customHeight="1">
      <c r="A120" s="26"/>
      <c r="B120" s="12"/>
      <c r="C120" s="189" t="s">
        <v>554</v>
      </c>
      <c r="D120" s="124">
        <v>4.0</v>
      </c>
      <c r="E120" s="114" t="s">
        <v>14</v>
      </c>
      <c r="F120" s="125" t="s">
        <v>16</v>
      </c>
      <c r="G120" s="125" t="s">
        <v>16</v>
      </c>
      <c r="H120" s="70" t="s">
        <v>59</v>
      </c>
      <c r="I120" s="161">
        <v>45589.88888888889</v>
      </c>
      <c r="J120" s="161">
        <v>45594.885416666664</v>
      </c>
      <c r="K120" s="156" t="s">
        <v>16</v>
      </c>
      <c r="L120" s="99"/>
      <c r="M120" s="99"/>
      <c r="N120" s="99"/>
      <c r="O120" s="99"/>
      <c r="P120" s="99"/>
      <c r="Q120" s="99"/>
      <c r="R120" s="99"/>
      <c r="S120" s="99"/>
      <c r="T120" s="99"/>
      <c r="U120" s="99"/>
      <c r="V120" s="99"/>
      <c r="W120" s="99"/>
      <c r="X120" s="99"/>
      <c r="Y120" s="99"/>
      <c r="Z120" s="99"/>
    </row>
    <row r="121" ht="14.25" customHeight="1">
      <c r="A121" s="26"/>
      <c r="B121" s="12"/>
      <c r="C121" s="67" t="s">
        <v>626</v>
      </c>
      <c r="D121" s="124">
        <v>5.0</v>
      </c>
      <c r="E121" s="114" t="s">
        <v>14</v>
      </c>
      <c r="F121" s="125" t="s">
        <v>16</v>
      </c>
      <c r="G121" s="125" t="s">
        <v>16</v>
      </c>
      <c r="H121" s="70" t="s">
        <v>59</v>
      </c>
      <c r="I121" s="161">
        <v>45591.88888888889</v>
      </c>
      <c r="J121" s="161">
        <v>45594.87847222222</v>
      </c>
      <c r="K121" s="156" t="s">
        <v>16</v>
      </c>
      <c r="L121" s="99"/>
      <c r="M121" s="99"/>
      <c r="N121" s="99"/>
      <c r="O121" s="99"/>
      <c r="P121" s="99"/>
      <c r="Q121" s="99"/>
      <c r="R121" s="99"/>
      <c r="S121" s="99"/>
      <c r="T121" s="99"/>
      <c r="U121" s="99"/>
      <c r="V121" s="99"/>
      <c r="W121" s="99"/>
      <c r="X121" s="99"/>
      <c r="Y121" s="99"/>
      <c r="Z121" s="99"/>
    </row>
    <row r="122" ht="14.25" customHeight="1">
      <c r="A122" s="28"/>
      <c r="B122" s="23"/>
      <c r="C122" s="67" t="s">
        <v>84</v>
      </c>
      <c r="D122" s="124">
        <v>1.0</v>
      </c>
      <c r="E122" s="114" t="s">
        <v>14</v>
      </c>
      <c r="F122" s="125" t="s">
        <v>16</v>
      </c>
      <c r="G122" s="125" t="s">
        <v>16</v>
      </c>
      <c r="H122" s="70" t="s">
        <v>59</v>
      </c>
      <c r="I122" s="161">
        <v>45592.88611111111</v>
      </c>
      <c r="J122" s="161">
        <v>45592.88611111111</v>
      </c>
      <c r="K122" s="156" t="s">
        <v>16</v>
      </c>
      <c r="L122" s="99"/>
      <c r="M122" s="99"/>
      <c r="N122" s="99"/>
      <c r="O122" s="99"/>
      <c r="P122" s="99"/>
      <c r="Q122" s="99"/>
      <c r="R122" s="99"/>
      <c r="S122" s="99"/>
      <c r="T122" s="99"/>
      <c r="U122" s="99"/>
      <c r="V122" s="99"/>
      <c r="W122" s="99"/>
      <c r="X122" s="99"/>
      <c r="Y122" s="99"/>
      <c r="Z122" s="99"/>
    </row>
    <row r="123" ht="14.25" customHeight="1">
      <c r="A123" s="123" t="s">
        <v>175</v>
      </c>
      <c r="B123" s="63" t="s">
        <v>909</v>
      </c>
      <c r="C123" s="64"/>
      <c r="D123" s="64"/>
      <c r="E123" s="64"/>
      <c r="F123" s="64"/>
      <c r="G123" s="64"/>
      <c r="H123" s="64"/>
      <c r="I123" s="64"/>
      <c r="J123" s="64"/>
      <c r="K123" s="64"/>
      <c r="L123" s="99"/>
      <c r="M123" s="99"/>
      <c r="N123" s="99"/>
      <c r="O123" s="99"/>
      <c r="P123" s="99"/>
      <c r="Q123" s="99"/>
      <c r="R123" s="99"/>
      <c r="S123" s="99"/>
      <c r="T123" s="99"/>
      <c r="U123" s="99"/>
      <c r="V123" s="99"/>
      <c r="W123" s="99"/>
      <c r="X123" s="99"/>
      <c r="Y123" s="99"/>
      <c r="Z123" s="99"/>
    </row>
    <row r="124" ht="14.25" customHeight="1">
      <c r="A124" s="66"/>
      <c r="B124" s="25"/>
      <c r="C124" s="83" t="s">
        <v>1009</v>
      </c>
      <c r="D124" s="137">
        <v>1.0</v>
      </c>
      <c r="E124" s="137" t="s">
        <v>31</v>
      </c>
      <c r="F124" s="140" t="s">
        <v>1010</v>
      </c>
      <c r="G124" s="140" t="s">
        <v>32</v>
      </c>
      <c r="H124" s="140" t="s">
        <v>1011</v>
      </c>
      <c r="I124" s="197">
        <v>45595.495833333334</v>
      </c>
      <c r="J124" s="197">
        <v>45595.495833333334</v>
      </c>
      <c r="K124" s="139" t="s">
        <v>1012</v>
      </c>
      <c r="L124" s="99"/>
      <c r="M124" s="99"/>
      <c r="N124" s="99"/>
      <c r="O124" s="99"/>
      <c r="P124" s="99"/>
      <c r="Q124" s="99"/>
      <c r="R124" s="99"/>
      <c r="S124" s="99"/>
      <c r="T124" s="99"/>
      <c r="U124" s="99"/>
      <c r="V124" s="99"/>
      <c r="W124" s="99"/>
      <c r="X124" s="99"/>
      <c r="Y124" s="99"/>
      <c r="Z124" s="99"/>
    </row>
    <row r="125" ht="14.25" customHeight="1">
      <c r="A125" s="26"/>
      <c r="B125" s="12"/>
      <c r="C125" s="147" t="s">
        <v>1013</v>
      </c>
      <c r="D125" s="144">
        <v>1.0</v>
      </c>
      <c r="E125" s="144" t="s">
        <v>31</v>
      </c>
      <c r="F125" s="89" t="s">
        <v>1014</v>
      </c>
      <c r="G125" s="89" t="s">
        <v>1015</v>
      </c>
      <c r="H125" s="89" t="s">
        <v>177</v>
      </c>
      <c r="I125" s="184">
        <v>45595.40625</v>
      </c>
      <c r="J125" s="183">
        <v>45595.40625</v>
      </c>
      <c r="K125" s="97" t="s">
        <v>146</v>
      </c>
      <c r="L125" s="99"/>
      <c r="M125" s="99"/>
      <c r="N125" s="99"/>
      <c r="O125" s="99"/>
      <c r="P125" s="99"/>
      <c r="Q125" s="99"/>
      <c r="R125" s="99"/>
      <c r="S125" s="99"/>
      <c r="T125" s="99"/>
      <c r="U125" s="99"/>
      <c r="V125" s="99"/>
      <c r="W125" s="99"/>
      <c r="X125" s="99"/>
      <c r="Y125" s="99"/>
      <c r="Z125" s="99"/>
    </row>
    <row r="126" ht="14.25" customHeight="1">
      <c r="A126" s="26"/>
      <c r="B126" s="12"/>
      <c r="C126" s="147" t="s">
        <v>1016</v>
      </c>
      <c r="D126" s="144">
        <v>1.0</v>
      </c>
      <c r="E126" s="144" t="s">
        <v>14</v>
      </c>
      <c r="F126" s="89" t="s">
        <v>16</v>
      </c>
      <c r="G126" s="89" t="s">
        <v>16</v>
      </c>
      <c r="H126" s="89" t="s">
        <v>1017</v>
      </c>
      <c r="I126" s="184">
        <v>45589.808333333334</v>
      </c>
      <c r="J126" s="184">
        <v>45589.808333333334</v>
      </c>
      <c r="K126" s="97" t="s">
        <v>16</v>
      </c>
      <c r="L126" s="99"/>
      <c r="M126" s="99"/>
      <c r="N126" s="99"/>
      <c r="O126" s="99"/>
      <c r="P126" s="99"/>
      <c r="Q126" s="99"/>
      <c r="R126" s="99"/>
      <c r="S126" s="99"/>
      <c r="T126" s="99"/>
      <c r="U126" s="99"/>
      <c r="V126" s="99"/>
      <c r="W126" s="99"/>
      <c r="X126" s="99"/>
      <c r="Y126" s="99"/>
      <c r="Z126" s="99"/>
    </row>
    <row r="127" ht="14.25" customHeight="1">
      <c r="A127" s="26"/>
      <c r="B127" s="12"/>
      <c r="C127" s="147" t="s">
        <v>1018</v>
      </c>
      <c r="D127" s="144">
        <v>3.0</v>
      </c>
      <c r="E127" s="144" t="s">
        <v>14</v>
      </c>
      <c r="F127" s="89" t="s">
        <v>16</v>
      </c>
      <c r="G127" s="89" t="s">
        <v>16</v>
      </c>
      <c r="H127" s="89" t="s">
        <v>1019</v>
      </c>
      <c r="I127" s="184">
        <v>45590.489583333336</v>
      </c>
      <c r="J127" s="184">
        <v>45595.35555555556</v>
      </c>
      <c r="K127" s="97" t="s">
        <v>16</v>
      </c>
      <c r="L127" s="99"/>
      <c r="M127" s="99"/>
      <c r="N127" s="99"/>
      <c r="O127" s="99"/>
      <c r="P127" s="99"/>
      <c r="Q127" s="99"/>
      <c r="R127" s="99"/>
      <c r="S127" s="99"/>
      <c r="T127" s="99"/>
      <c r="U127" s="99"/>
      <c r="V127" s="99"/>
      <c r="W127" s="99"/>
      <c r="X127" s="99"/>
      <c r="Y127" s="99"/>
      <c r="Z127" s="99"/>
    </row>
    <row r="128" ht="14.25" customHeight="1">
      <c r="A128" s="26"/>
      <c r="B128" s="12"/>
      <c r="C128" s="147" t="s">
        <v>190</v>
      </c>
      <c r="D128" s="144">
        <v>2.0</v>
      </c>
      <c r="E128" s="144" t="s">
        <v>14</v>
      </c>
      <c r="F128" s="89" t="s">
        <v>16</v>
      </c>
      <c r="G128" s="89" t="s">
        <v>16</v>
      </c>
      <c r="H128" s="89" t="s">
        <v>161</v>
      </c>
      <c r="I128" s="184">
        <v>45589.80625</v>
      </c>
      <c r="J128" s="184">
        <v>45595.30486111111</v>
      </c>
      <c r="K128" s="97" t="s">
        <v>16</v>
      </c>
      <c r="L128" s="99"/>
      <c r="M128" s="99"/>
      <c r="N128" s="99"/>
      <c r="O128" s="99"/>
      <c r="P128" s="99"/>
      <c r="Q128" s="99"/>
      <c r="R128" s="99"/>
      <c r="S128" s="99"/>
      <c r="T128" s="99"/>
      <c r="U128" s="99"/>
      <c r="V128" s="99"/>
      <c r="W128" s="99"/>
      <c r="X128" s="99"/>
      <c r="Y128" s="99"/>
      <c r="Z128" s="99"/>
    </row>
    <row r="129" ht="14.25" customHeight="1">
      <c r="A129" s="26"/>
      <c r="B129" s="12"/>
      <c r="C129" s="143" t="s">
        <v>1020</v>
      </c>
      <c r="D129" s="144">
        <v>3.0</v>
      </c>
      <c r="E129" s="144" t="s">
        <v>14</v>
      </c>
      <c r="F129" s="89" t="s">
        <v>16</v>
      </c>
      <c r="G129" s="89" t="s">
        <v>16</v>
      </c>
      <c r="H129" s="89" t="s">
        <v>161</v>
      </c>
      <c r="I129" s="184">
        <v>45592.794444444444</v>
      </c>
      <c r="J129" s="184">
        <v>45594.802777777775</v>
      </c>
      <c r="K129" s="97" t="s">
        <v>16</v>
      </c>
      <c r="L129" s="99"/>
      <c r="M129" s="99"/>
      <c r="N129" s="99"/>
      <c r="O129" s="99"/>
      <c r="P129" s="99"/>
      <c r="Q129" s="99"/>
      <c r="R129" s="99"/>
      <c r="S129" s="99"/>
      <c r="T129" s="99"/>
      <c r="U129" s="99"/>
      <c r="V129" s="99"/>
      <c r="W129" s="99"/>
      <c r="X129" s="99"/>
      <c r="Y129" s="99"/>
      <c r="Z129" s="99"/>
    </row>
    <row r="130" ht="14.25" customHeight="1">
      <c r="A130" s="26"/>
      <c r="B130" s="12"/>
      <c r="C130" s="147" t="s">
        <v>1021</v>
      </c>
      <c r="D130" s="144">
        <v>20.0</v>
      </c>
      <c r="E130" s="144" t="s">
        <v>14</v>
      </c>
      <c r="F130" s="89" t="s">
        <v>16</v>
      </c>
      <c r="G130" s="89" t="s">
        <v>16</v>
      </c>
      <c r="H130" s="89" t="s">
        <v>1022</v>
      </c>
      <c r="I130" s="184">
        <v>45589.126388888886</v>
      </c>
      <c r="J130" s="184">
        <v>45594.48263888889</v>
      </c>
      <c r="K130" s="97" t="s">
        <v>16</v>
      </c>
      <c r="L130" s="99"/>
      <c r="M130" s="99"/>
      <c r="N130" s="99"/>
      <c r="O130" s="99"/>
      <c r="P130" s="99"/>
      <c r="Q130" s="99"/>
      <c r="R130" s="99"/>
      <c r="S130" s="99"/>
      <c r="T130" s="99"/>
      <c r="U130" s="99"/>
      <c r="V130" s="99"/>
      <c r="W130" s="99"/>
      <c r="X130" s="99"/>
      <c r="Y130" s="99"/>
      <c r="Z130" s="99"/>
    </row>
    <row r="131" ht="14.25" customHeight="1">
      <c r="A131" s="26"/>
      <c r="B131" s="12"/>
      <c r="C131" s="147" t="s">
        <v>1023</v>
      </c>
      <c r="D131" s="144">
        <v>3.0</v>
      </c>
      <c r="E131" s="144" t="s">
        <v>14</v>
      </c>
      <c r="F131" s="89" t="s">
        <v>16</v>
      </c>
      <c r="G131" s="89" t="s">
        <v>16</v>
      </c>
      <c r="H131" s="89" t="s">
        <v>161</v>
      </c>
      <c r="I131" s="184">
        <v>45591.80416666667</v>
      </c>
      <c r="J131" s="184">
        <v>45593.80763888889</v>
      </c>
      <c r="K131" s="97" t="s">
        <v>16</v>
      </c>
      <c r="L131" s="99"/>
      <c r="M131" s="99"/>
      <c r="N131" s="99"/>
      <c r="O131" s="99"/>
      <c r="P131" s="99"/>
      <c r="Q131" s="99"/>
      <c r="R131" s="99"/>
      <c r="S131" s="99"/>
      <c r="T131" s="99"/>
      <c r="U131" s="99"/>
      <c r="V131" s="99"/>
      <c r="W131" s="99"/>
      <c r="X131" s="99"/>
      <c r="Y131" s="99"/>
      <c r="Z131" s="99"/>
    </row>
    <row r="132" ht="14.25" customHeight="1">
      <c r="A132" s="26"/>
      <c r="B132" s="12"/>
      <c r="C132" s="147" t="s">
        <v>1024</v>
      </c>
      <c r="D132" s="144">
        <v>2.0</v>
      </c>
      <c r="E132" s="144" t="s">
        <v>14</v>
      </c>
      <c r="F132" s="89" t="s">
        <v>16</v>
      </c>
      <c r="G132" s="89" t="s">
        <v>16</v>
      </c>
      <c r="H132" s="89" t="s">
        <v>161</v>
      </c>
      <c r="I132" s="184">
        <v>45593.80486111111</v>
      </c>
      <c r="J132" s="184">
        <v>45593.80763888889</v>
      </c>
      <c r="K132" s="97" t="s">
        <v>16</v>
      </c>
      <c r="L132" s="99"/>
      <c r="M132" s="99"/>
      <c r="N132" s="99"/>
      <c r="O132" s="99"/>
      <c r="P132" s="99"/>
      <c r="Q132" s="99"/>
      <c r="R132" s="99"/>
      <c r="S132" s="99"/>
      <c r="T132" s="99"/>
      <c r="U132" s="99"/>
      <c r="V132" s="99"/>
      <c r="W132" s="99"/>
      <c r="X132" s="99"/>
      <c r="Y132" s="99"/>
      <c r="Z132" s="99"/>
    </row>
    <row r="133" ht="14.25" customHeight="1">
      <c r="A133" s="26"/>
      <c r="B133" s="12"/>
      <c r="C133" s="147" t="s">
        <v>1025</v>
      </c>
      <c r="D133" s="144">
        <v>1.0</v>
      </c>
      <c r="E133" s="144" t="s">
        <v>14</v>
      </c>
      <c r="F133" s="89" t="s">
        <v>16</v>
      </c>
      <c r="G133" s="89" t="s">
        <v>16</v>
      </c>
      <c r="H133" s="89" t="s">
        <v>1026</v>
      </c>
      <c r="I133" s="184">
        <v>45593.80347222222</v>
      </c>
      <c r="J133" s="184">
        <v>45593.80347222222</v>
      </c>
      <c r="K133" s="97" t="s">
        <v>16</v>
      </c>
      <c r="L133" s="99"/>
      <c r="M133" s="99"/>
      <c r="N133" s="99"/>
      <c r="O133" s="99"/>
      <c r="P133" s="99"/>
      <c r="Q133" s="99"/>
      <c r="R133" s="99"/>
      <c r="S133" s="99"/>
      <c r="T133" s="99"/>
      <c r="U133" s="99"/>
      <c r="V133" s="99"/>
      <c r="W133" s="99"/>
      <c r="X133" s="99"/>
      <c r="Y133" s="99"/>
      <c r="Z133" s="99"/>
    </row>
    <row r="134" ht="14.25" customHeight="1">
      <c r="A134" s="26"/>
      <c r="B134" s="12"/>
      <c r="C134" s="147" t="s">
        <v>1027</v>
      </c>
      <c r="D134" s="144">
        <v>1.0</v>
      </c>
      <c r="E134" s="144" t="s">
        <v>14</v>
      </c>
      <c r="F134" s="89" t="s">
        <v>16</v>
      </c>
      <c r="G134" s="89" t="s">
        <v>16</v>
      </c>
      <c r="H134" s="89" t="s">
        <v>161</v>
      </c>
      <c r="I134" s="184">
        <v>45592.80138888889</v>
      </c>
      <c r="J134" s="184">
        <v>45592.80138888889</v>
      </c>
      <c r="K134" s="97" t="s">
        <v>16</v>
      </c>
      <c r="L134" s="99"/>
      <c r="M134" s="99"/>
      <c r="N134" s="99"/>
      <c r="O134" s="99"/>
      <c r="P134" s="99"/>
      <c r="Q134" s="99"/>
      <c r="R134" s="99"/>
      <c r="S134" s="99"/>
      <c r="T134" s="99"/>
      <c r="U134" s="99"/>
      <c r="V134" s="99"/>
      <c r="W134" s="99"/>
      <c r="X134" s="99"/>
      <c r="Y134" s="99"/>
      <c r="Z134" s="99"/>
    </row>
    <row r="135" ht="14.25" customHeight="1">
      <c r="A135" s="26"/>
      <c r="B135" s="12"/>
      <c r="C135" s="147" t="s">
        <v>160</v>
      </c>
      <c r="D135" s="144">
        <v>1.0</v>
      </c>
      <c r="E135" s="144" t="s">
        <v>14</v>
      </c>
      <c r="F135" s="89" t="s">
        <v>16</v>
      </c>
      <c r="G135" s="89" t="s">
        <v>16</v>
      </c>
      <c r="H135" s="89" t="s">
        <v>161</v>
      </c>
      <c r="I135" s="184">
        <v>45589.80486111111</v>
      </c>
      <c r="J135" s="184">
        <v>45589.80486111111</v>
      </c>
      <c r="K135" s="97" t="s">
        <v>16</v>
      </c>
      <c r="L135" s="99"/>
      <c r="M135" s="99"/>
      <c r="N135" s="99"/>
      <c r="O135" s="99"/>
      <c r="P135" s="99"/>
      <c r="Q135" s="99"/>
      <c r="R135" s="99"/>
      <c r="S135" s="99"/>
      <c r="T135" s="99"/>
      <c r="U135" s="99"/>
      <c r="V135" s="99"/>
      <c r="W135" s="99"/>
      <c r="X135" s="99"/>
      <c r="Y135" s="99"/>
      <c r="Z135" s="99"/>
    </row>
    <row r="136" ht="14.25" customHeight="1">
      <c r="A136" s="26"/>
      <c r="B136" s="12"/>
      <c r="C136" s="147" t="s">
        <v>1028</v>
      </c>
      <c r="D136" s="144">
        <v>1.0</v>
      </c>
      <c r="E136" s="144" t="s">
        <v>14</v>
      </c>
      <c r="F136" s="89" t="s">
        <v>16</v>
      </c>
      <c r="G136" s="89" t="s">
        <v>16</v>
      </c>
      <c r="H136" s="89" t="s">
        <v>1029</v>
      </c>
      <c r="I136" s="184">
        <v>45589.441666666666</v>
      </c>
      <c r="J136" s="184">
        <v>45589.441666666666</v>
      </c>
      <c r="K136" s="97" t="s">
        <v>16</v>
      </c>
      <c r="L136" s="99"/>
      <c r="M136" s="99"/>
      <c r="N136" s="99"/>
      <c r="O136" s="99"/>
      <c r="P136" s="99"/>
      <c r="Q136" s="99"/>
      <c r="R136" s="99"/>
      <c r="S136" s="99"/>
      <c r="T136" s="99"/>
      <c r="U136" s="99"/>
      <c r="V136" s="99"/>
      <c r="W136" s="99"/>
      <c r="X136" s="99"/>
      <c r="Y136" s="99"/>
      <c r="Z136" s="99"/>
    </row>
    <row r="137" ht="14.25" customHeight="1">
      <c r="A137" s="28"/>
      <c r="B137" s="23"/>
      <c r="C137" s="147" t="s">
        <v>1030</v>
      </c>
      <c r="D137" s="144">
        <v>2.0</v>
      </c>
      <c r="E137" s="144" t="s">
        <v>14</v>
      </c>
      <c r="F137" s="89" t="s">
        <v>16</v>
      </c>
      <c r="G137" s="89" t="s">
        <v>16</v>
      </c>
      <c r="H137" s="89" t="s">
        <v>1031</v>
      </c>
      <c r="I137" s="184">
        <v>45589.41180555556</v>
      </c>
      <c r="J137" s="184">
        <v>45589.41180555556</v>
      </c>
      <c r="K137" s="97" t="s">
        <v>16</v>
      </c>
      <c r="L137" s="99"/>
      <c r="M137" s="99"/>
      <c r="N137" s="99"/>
      <c r="O137" s="99"/>
      <c r="P137" s="99"/>
      <c r="Q137" s="99"/>
      <c r="R137" s="99"/>
      <c r="S137" s="99"/>
      <c r="T137" s="99"/>
      <c r="U137" s="99"/>
      <c r="V137" s="99"/>
      <c r="W137" s="99"/>
      <c r="X137" s="99"/>
      <c r="Y137" s="99"/>
      <c r="Z137" s="99"/>
    </row>
    <row r="138" ht="14.25" customHeight="1">
      <c r="A138" s="123" t="s">
        <v>209</v>
      </c>
      <c r="B138" s="63" t="s">
        <v>909</v>
      </c>
      <c r="C138" s="64"/>
      <c r="D138" s="64"/>
      <c r="E138" s="64"/>
      <c r="F138" s="64"/>
      <c r="G138" s="64"/>
      <c r="H138" s="64"/>
      <c r="I138" s="64"/>
      <c r="J138" s="64"/>
      <c r="K138" s="64"/>
      <c r="L138" s="99"/>
      <c r="M138" s="99"/>
      <c r="N138" s="99"/>
      <c r="O138" s="99"/>
      <c r="P138" s="99"/>
      <c r="Q138" s="99"/>
      <c r="R138" s="99"/>
      <c r="S138" s="99"/>
      <c r="T138" s="99"/>
      <c r="U138" s="99"/>
      <c r="V138" s="99"/>
      <c r="W138" s="99"/>
      <c r="X138" s="99"/>
      <c r="Y138" s="99"/>
      <c r="Z138" s="99"/>
    </row>
    <row r="139" ht="14.25" customHeight="1">
      <c r="A139" s="66"/>
      <c r="B139" s="25"/>
      <c r="C139" s="67" t="s">
        <v>392</v>
      </c>
      <c r="D139" s="124">
        <v>7.0</v>
      </c>
      <c r="E139" s="114" t="s">
        <v>14</v>
      </c>
      <c r="F139" s="125" t="s">
        <v>211</v>
      </c>
      <c r="G139" s="125" t="s">
        <v>16</v>
      </c>
      <c r="H139" s="89" t="s">
        <v>394</v>
      </c>
      <c r="I139" s="184">
        <v>45589.382418981484</v>
      </c>
      <c r="J139" s="184">
        <v>45589.382418981484</v>
      </c>
      <c r="K139" s="97" t="s">
        <v>16</v>
      </c>
      <c r="L139" s="99"/>
      <c r="M139" s="99"/>
      <c r="N139" s="99"/>
      <c r="O139" s="99"/>
      <c r="P139" s="99"/>
      <c r="Q139" s="99"/>
      <c r="R139" s="99"/>
      <c r="S139" s="99"/>
      <c r="T139" s="99"/>
      <c r="U139" s="99"/>
      <c r="V139" s="99"/>
      <c r="W139" s="99"/>
      <c r="X139" s="99"/>
      <c r="Y139" s="99"/>
      <c r="Z139" s="99"/>
    </row>
    <row r="140" ht="14.25" customHeight="1">
      <c r="A140" s="26"/>
      <c r="B140" s="12"/>
      <c r="C140" s="67" t="s">
        <v>1032</v>
      </c>
      <c r="D140" s="124">
        <v>1.0</v>
      </c>
      <c r="E140" s="114" t="s">
        <v>14</v>
      </c>
      <c r="F140" s="192" t="s">
        <v>197</v>
      </c>
      <c r="G140" s="125" t="s">
        <v>16</v>
      </c>
      <c r="H140" s="89" t="s">
        <v>198</v>
      </c>
      <c r="I140" s="184">
        <v>45593.51806712963</v>
      </c>
      <c r="J140" s="184">
        <v>45593.51806712963</v>
      </c>
      <c r="K140" s="97" t="s">
        <v>16</v>
      </c>
      <c r="L140" s="99"/>
      <c r="M140" s="99"/>
      <c r="N140" s="99"/>
      <c r="O140" s="99"/>
      <c r="P140" s="99"/>
      <c r="Q140" s="99"/>
      <c r="R140" s="99"/>
      <c r="S140" s="99"/>
      <c r="T140" s="99"/>
      <c r="U140" s="99"/>
      <c r="V140" s="99"/>
      <c r="W140" s="99"/>
      <c r="X140" s="99"/>
      <c r="Y140" s="99"/>
      <c r="Z140" s="99"/>
    </row>
    <row r="141" ht="14.25" customHeight="1">
      <c r="A141" s="28"/>
      <c r="B141" s="23"/>
      <c r="C141" s="67" t="s">
        <v>390</v>
      </c>
      <c r="D141" s="124">
        <v>3.0</v>
      </c>
      <c r="E141" s="114" t="s">
        <v>14</v>
      </c>
      <c r="F141" s="125" t="s">
        <v>391</v>
      </c>
      <c r="G141" s="125" t="s">
        <v>16</v>
      </c>
      <c r="H141" s="89" t="s">
        <v>215</v>
      </c>
      <c r="I141" s="184">
        <v>45596.12483796296</v>
      </c>
      <c r="J141" s="184">
        <v>45596.12483796296</v>
      </c>
      <c r="K141" s="97" t="s">
        <v>16</v>
      </c>
      <c r="L141" s="99"/>
      <c r="M141" s="99"/>
      <c r="N141" s="99"/>
      <c r="O141" s="99"/>
      <c r="P141" s="99"/>
      <c r="Q141" s="99"/>
      <c r="R141" s="99"/>
      <c r="S141" s="99"/>
      <c r="T141" s="99"/>
      <c r="U141" s="99"/>
      <c r="V141" s="99"/>
      <c r="W141" s="99"/>
      <c r="X141" s="99"/>
      <c r="Y141" s="99"/>
      <c r="Z141" s="99"/>
    </row>
    <row r="142" ht="14.2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ht="14.2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ht="14.25" customHeight="1">
      <c r="A144" s="99"/>
      <c r="B144" s="99"/>
      <c r="C144" s="99"/>
      <c r="D144" s="99"/>
      <c r="E144" s="99"/>
      <c r="F144" s="61"/>
      <c r="G144" s="99"/>
      <c r="H144" s="99"/>
      <c r="I144" s="99"/>
      <c r="J144" s="99"/>
      <c r="K144" s="99"/>
      <c r="L144" s="99"/>
      <c r="M144" s="99"/>
      <c r="N144" s="99"/>
      <c r="O144" s="99"/>
      <c r="P144" s="99"/>
      <c r="Q144" s="99"/>
      <c r="R144" s="99"/>
      <c r="S144" s="99"/>
      <c r="T144" s="99"/>
      <c r="U144" s="99"/>
      <c r="V144" s="99"/>
      <c r="W144" s="99"/>
      <c r="X144" s="99"/>
      <c r="Y144" s="99"/>
      <c r="Z144" s="99"/>
    </row>
    <row r="145" ht="14.2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4.2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4.2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4.2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4.2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4.2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4.2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4.2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4.2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4.2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4.2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4.2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4.2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4.2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4.2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4.2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4.2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4.2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4.2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4.2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4.2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4.2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4.2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4.2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4.2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4.2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4.2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4.2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4.2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4.2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4.2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4.2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4.2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4.2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4.2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4.2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4.2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4.2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4.2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4.2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4.2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4.2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4.2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4.2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4.2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4.2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4.2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4.2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4.2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4.2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4.2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4.2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4.2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4.2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4.2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4.2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4.2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4.2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4.2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4.2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4.2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4.2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4.2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4.2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4.2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4.2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4.2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4.2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4.2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4.2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4.2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4.2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4.2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4.2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4.2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4.2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4.2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4.2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4.2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4.2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4.2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4.2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4.2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4.2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4.2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4.2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4.2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4.2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4.2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4.2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4.2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4.2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4.2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4.2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4.2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4.2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4.2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4.2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4.2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4.2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4.2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4.2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4.2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4.2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4.2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4.2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4.2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4.2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4.2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4.2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4.2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4.2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4.2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4.2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4.2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4.2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4.2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ht="14.2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ht="14.2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ht="14.2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ht="14.2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ht="14.2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ht="14.2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ht="14.2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ht="14.2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ht="14.2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ht="14.2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ht="14.2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ht="14.2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ht="14.2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ht="14.2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ht="14.2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ht="14.2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ht="14.2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ht="14.2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ht="14.2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ht="14.2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ht="14.2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ht="14.2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ht="14.2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ht="14.2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ht="14.2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ht="14.2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ht="14.2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ht="14.2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ht="14.2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ht="14.2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ht="14.2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ht="14.2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ht="14.2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ht="14.2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ht="14.2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ht="14.2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ht="14.2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ht="14.2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ht="14.2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ht="14.2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ht="14.2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ht="14.2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ht="14.2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ht="14.2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ht="14.2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ht="14.2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ht="14.2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ht="14.2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ht="14.2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ht="14.2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ht="14.2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ht="14.2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ht="14.2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ht="14.2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ht="14.2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ht="14.2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ht="14.2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ht="14.2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ht="14.2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ht="14.2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ht="14.2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ht="14.2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ht="14.2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ht="14.2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ht="14.2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ht="14.2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ht="14.2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ht="14.2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ht="14.2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ht="14.2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ht="14.2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ht="14.2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ht="14.2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ht="14.2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ht="14.2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ht="14.2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ht="14.2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ht="14.2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ht="14.2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ht="14.2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A3:B9"/>
    <mergeCell ref="A11:B16"/>
    <mergeCell ref="A18:B27"/>
    <mergeCell ref="A29:B30"/>
    <mergeCell ref="A32:B35"/>
    <mergeCell ref="A37:B39"/>
    <mergeCell ref="A41:B41"/>
    <mergeCell ref="A105:B108"/>
    <mergeCell ref="A110:B117"/>
    <mergeCell ref="A119:B122"/>
    <mergeCell ref="A124:B137"/>
    <mergeCell ref="A139:B141"/>
    <mergeCell ref="A43:B48"/>
    <mergeCell ref="A50:B57"/>
    <mergeCell ref="A59:B76"/>
    <mergeCell ref="A78:B87"/>
    <mergeCell ref="A89:B89"/>
    <mergeCell ref="A91:B92"/>
    <mergeCell ref="A94:B10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93.88"/>
    <col customWidth="1" min="4" max="5" width="12.63"/>
    <col customWidth="1" min="6" max="6" width="20.5"/>
    <col customWidth="1" min="11" max="11" width="31.38"/>
  </cols>
  <sheetData>
    <row r="1" ht="51.75" customHeight="1">
      <c r="A1" s="120" t="s">
        <v>0</v>
      </c>
      <c r="B1" s="120" t="s">
        <v>1</v>
      </c>
      <c r="C1" s="121" t="s">
        <v>2</v>
      </c>
      <c r="D1" s="121" t="s">
        <v>3</v>
      </c>
      <c r="E1" s="121" t="s">
        <v>4</v>
      </c>
      <c r="F1" s="121" t="s">
        <v>5</v>
      </c>
      <c r="G1" s="120" t="s">
        <v>6</v>
      </c>
      <c r="H1" s="120" t="s">
        <v>7</v>
      </c>
      <c r="I1" s="121" t="s">
        <v>241</v>
      </c>
      <c r="J1" s="121" t="s">
        <v>499</v>
      </c>
      <c r="K1" s="198" t="s">
        <v>10</v>
      </c>
    </row>
    <row r="2" ht="51.75" customHeight="1">
      <c r="A2" s="123" t="s">
        <v>11</v>
      </c>
      <c r="B2" s="64" t="s">
        <v>1033</v>
      </c>
      <c r="C2" s="64"/>
      <c r="D2" s="64"/>
      <c r="E2" s="64"/>
      <c r="F2" s="64"/>
      <c r="G2" s="64"/>
      <c r="H2" s="64"/>
      <c r="I2" s="64"/>
      <c r="J2" s="64"/>
      <c r="K2" s="199"/>
    </row>
    <row r="3" ht="51.75" customHeight="1">
      <c r="A3" s="66"/>
      <c r="B3" s="25"/>
      <c r="C3" s="134" t="s">
        <v>1034</v>
      </c>
      <c r="D3" s="136">
        <v>3.0</v>
      </c>
      <c r="E3" s="69" t="s">
        <v>14</v>
      </c>
      <c r="F3" s="69" t="s">
        <v>16</v>
      </c>
      <c r="G3" s="69" t="s">
        <v>16</v>
      </c>
      <c r="H3" s="69" t="s">
        <v>59</v>
      </c>
      <c r="I3" s="200">
        <v>45596.886655092596</v>
      </c>
      <c r="J3" s="200">
        <v>45596.88920138889</v>
      </c>
      <c r="K3" s="69" t="s">
        <v>16</v>
      </c>
    </row>
    <row r="4" ht="51.75" customHeight="1">
      <c r="A4" s="26"/>
      <c r="B4" s="12"/>
      <c r="C4" s="125" t="s">
        <v>1035</v>
      </c>
      <c r="D4" s="136">
        <v>1.0</v>
      </c>
      <c r="E4" s="69" t="s">
        <v>14</v>
      </c>
      <c r="F4" s="69" t="s">
        <v>16</v>
      </c>
      <c r="G4" s="69" t="s">
        <v>16</v>
      </c>
      <c r="H4" s="125" t="s">
        <v>22</v>
      </c>
      <c r="I4" s="200">
        <v>45598.610671296294</v>
      </c>
      <c r="J4" s="200">
        <v>45598.610671296294</v>
      </c>
      <c r="K4" s="69" t="s">
        <v>16</v>
      </c>
    </row>
    <row r="5" ht="51.75" customHeight="1">
      <c r="A5" s="28"/>
      <c r="B5" s="23"/>
      <c r="C5" s="125" t="s">
        <v>1036</v>
      </c>
      <c r="D5" s="136">
        <v>118.0</v>
      </c>
      <c r="E5" s="69" t="s">
        <v>14</v>
      </c>
      <c r="F5" s="69" t="s">
        <v>16</v>
      </c>
      <c r="G5" s="69" t="s">
        <v>16</v>
      </c>
      <c r="H5" s="69" t="s">
        <v>59</v>
      </c>
      <c r="I5" s="200">
        <v>45598.6359375</v>
      </c>
      <c r="J5" s="200">
        <v>45599.47420138889</v>
      </c>
      <c r="K5" s="69" t="s">
        <v>16</v>
      </c>
    </row>
    <row r="6" ht="51.75" customHeight="1">
      <c r="A6" s="123" t="s">
        <v>216</v>
      </c>
      <c r="B6" s="64" t="s">
        <v>1033</v>
      </c>
      <c r="C6" s="64"/>
      <c r="D6" s="64"/>
      <c r="E6" s="64"/>
      <c r="F6" s="64"/>
      <c r="G6" s="64"/>
      <c r="H6" s="64"/>
      <c r="I6" s="64"/>
      <c r="J6" s="64"/>
      <c r="K6" s="199"/>
    </row>
    <row r="7" ht="18.75" customHeight="1">
      <c r="A7" s="66"/>
      <c r="B7" s="25"/>
      <c r="C7" s="70" t="s">
        <v>1037</v>
      </c>
      <c r="D7" s="136">
        <v>117.0</v>
      </c>
      <c r="E7" s="78" t="s">
        <v>14</v>
      </c>
      <c r="F7" s="69" t="s">
        <v>1038</v>
      </c>
      <c r="G7" s="69" t="s">
        <v>16</v>
      </c>
      <c r="H7" s="78" t="s">
        <v>59</v>
      </c>
      <c r="I7" s="201">
        <v>45598.64375</v>
      </c>
      <c r="J7" s="201">
        <v>45599.47430555556</v>
      </c>
      <c r="K7" s="202" t="s">
        <v>16</v>
      </c>
    </row>
    <row r="8" ht="18.75" customHeight="1">
      <c r="A8" s="26"/>
      <c r="B8" s="12"/>
      <c r="C8" s="78" t="s">
        <v>512</v>
      </c>
      <c r="D8" s="136">
        <v>5.0</v>
      </c>
      <c r="E8" s="78" t="s">
        <v>14</v>
      </c>
      <c r="F8" s="69" t="s">
        <v>219</v>
      </c>
      <c r="G8" s="69" t="s">
        <v>16</v>
      </c>
      <c r="H8" s="78" t="s">
        <v>513</v>
      </c>
      <c r="I8" s="201">
        <v>45596.88125</v>
      </c>
      <c r="J8" s="201">
        <v>45597.888194444444</v>
      </c>
      <c r="K8" s="202" t="s">
        <v>16</v>
      </c>
    </row>
    <row r="9" ht="18.75" customHeight="1">
      <c r="A9" s="26"/>
      <c r="B9" s="12"/>
      <c r="C9" s="78" t="s">
        <v>1039</v>
      </c>
      <c r="D9" s="136">
        <v>1.0</v>
      </c>
      <c r="E9" s="78" t="s">
        <v>14</v>
      </c>
      <c r="F9" s="69" t="s">
        <v>219</v>
      </c>
      <c r="G9" s="69" t="s">
        <v>16</v>
      </c>
      <c r="H9" s="78" t="s">
        <v>59</v>
      </c>
      <c r="I9" s="201">
        <v>45596.88055555556</v>
      </c>
      <c r="J9" s="201">
        <v>45596.88055555556</v>
      </c>
      <c r="K9" s="202" t="s">
        <v>16</v>
      </c>
    </row>
    <row r="10" ht="18.75" customHeight="1">
      <c r="A10" s="28"/>
      <c r="B10" s="23"/>
      <c r="C10" s="78" t="s">
        <v>1040</v>
      </c>
      <c r="D10" s="136">
        <v>1.0</v>
      </c>
      <c r="E10" s="78" t="s">
        <v>14</v>
      </c>
      <c r="F10" s="69" t="s">
        <v>1038</v>
      </c>
      <c r="G10" s="69" t="s">
        <v>16</v>
      </c>
      <c r="H10" s="78" t="s">
        <v>59</v>
      </c>
      <c r="I10" s="201">
        <v>45598.63611111111</v>
      </c>
      <c r="J10" s="201">
        <v>45598.63611111111</v>
      </c>
      <c r="K10" s="202" t="s">
        <v>16</v>
      </c>
    </row>
    <row r="11" ht="51.75" customHeight="1">
      <c r="A11" s="123" t="s">
        <v>106</v>
      </c>
      <c r="B11" s="64" t="s">
        <v>1033</v>
      </c>
      <c r="C11" s="64"/>
      <c r="D11" s="64"/>
      <c r="E11" s="64"/>
      <c r="F11" s="64"/>
      <c r="G11" s="64"/>
      <c r="H11" s="64"/>
      <c r="I11" s="64"/>
      <c r="J11" s="64"/>
      <c r="K11" s="199"/>
    </row>
    <row r="12" ht="51.75" customHeight="1">
      <c r="A12" s="66"/>
      <c r="B12" s="25"/>
      <c r="C12" s="78" t="s">
        <v>1041</v>
      </c>
      <c r="D12" s="136">
        <v>4.0</v>
      </c>
      <c r="E12" s="78" t="s">
        <v>31</v>
      </c>
      <c r="F12" s="69" t="s">
        <v>1042</v>
      </c>
      <c r="G12" s="69" t="s">
        <v>1043</v>
      </c>
      <c r="H12" s="78" t="s">
        <v>110</v>
      </c>
      <c r="I12" s="155">
        <v>45597.368101851855</v>
      </c>
      <c r="J12" s="155">
        <v>45597.37789351852</v>
      </c>
      <c r="K12" s="202" t="s">
        <v>1044</v>
      </c>
    </row>
    <row r="13" ht="18.75" customHeight="1">
      <c r="A13" s="26"/>
      <c r="B13" s="12"/>
      <c r="C13" s="78" t="s">
        <v>114</v>
      </c>
      <c r="D13" s="136">
        <v>3.0</v>
      </c>
      <c r="E13" s="78" t="s">
        <v>14</v>
      </c>
      <c r="F13" s="69" t="s">
        <v>16</v>
      </c>
      <c r="G13" s="69" t="s">
        <v>16</v>
      </c>
      <c r="H13" s="78" t="s">
        <v>113</v>
      </c>
      <c r="I13" s="157">
        <v>45595.88805555556</v>
      </c>
      <c r="J13" s="155">
        <v>45597.885671296295</v>
      </c>
      <c r="K13" s="202" t="s">
        <v>16</v>
      </c>
    </row>
    <row r="14" ht="18.75" customHeight="1">
      <c r="A14" s="26"/>
      <c r="B14" s="12"/>
      <c r="C14" s="78" t="s">
        <v>117</v>
      </c>
      <c r="D14" s="136">
        <v>1.0</v>
      </c>
      <c r="E14" s="78" t="s">
        <v>14</v>
      </c>
      <c r="F14" s="69" t="s">
        <v>16</v>
      </c>
      <c r="G14" s="69" t="s">
        <v>16</v>
      </c>
      <c r="H14" s="78" t="s">
        <v>118</v>
      </c>
      <c r="I14" s="157">
        <v>45596.88097222222</v>
      </c>
      <c r="J14" s="157">
        <v>45596.88097222222</v>
      </c>
      <c r="K14" s="202" t="s">
        <v>16</v>
      </c>
    </row>
    <row r="15" ht="18.75" customHeight="1">
      <c r="A15" s="26"/>
      <c r="B15" s="12"/>
      <c r="C15" s="78" t="s">
        <v>1045</v>
      </c>
      <c r="D15" s="136">
        <v>2.0</v>
      </c>
      <c r="E15" s="69" t="s">
        <v>14</v>
      </c>
      <c r="F15" s="69" t="s">
        <v>16</v>
      </c>
      <c r="G15" s="69" t="s">
        <v>16</v>
      </c>
      <c r="H15" s="69" t="s">
        <v>131</v>
      </c>
      <c r="I15" s="157">
        <v>45596.88663194444</v>
      </c>
      <c r="J15" s="157">
        <v>45596.8884375</v>
      </c>
      <c r="K15" s="202" t="s">
        <v>16</v>
      </c>
    </row>
    <row r="16" ht="18.75" customHeight="1">
      <c r="A16" s="26"/>
      <c r="B16" s="12"/>
      <c r="C16" s="78" t="s">
        <v>119</v>
      </c>
      <c r="D16" s="136">
        <v>1.0</v>
      </c>
      <c r="E16" s="78" t="s">
        <v>14</v>
      </c>
      <c r="F16" s="69" t="s">
        <v>16</v>
      </c>
      <c r="G16" s="69" t="s">
        <v>16</v>
      </c>
      <c r="H16" s="78" t="s">
        <v>131</v>
      </c>
      <c r="I16" s="157">
        <v>45596.88983796296</v>
      </c>
      <c r="J16" s="157">
        <v>45596.88983796296</v>
      </c>
      <c r="K16" s="202" t="s">
        <v>16</v>
      </c>
    </row>
    <row r="17" ht="18.75" customHeight="1">
      <c r="A17" s="26"/>
      <c r="B17" s="12"/>
      <c r="C17" s="78" t="s">
        <v>1046</v>
      </c>
      <c r="D17" s="136">
        <v>1.0</v>
      </c>
      <c r="E17" s="78" t="s">
        <v>14</v>
      </c>
      <c r="F17" s="69" t="s">
        <v>1047</v>
      </c>
      <c r="G17" s="69" t="s">
        <v>16</v>
      </c>
      <c r="H17" s="78" t="s">
        <v>59</v>
      </c>
      <c r="I17" s="155">
        <v>45598.6358912037</v>
      </c>
      <c r="J17" s="155">
        <v>45598.6358912037</v>
      </c>
      <c r="K17" s="202" t="s">
        <v>16</v>
      </c>
    </row>
    <row r="18" ht="18.75" customHeight="1">
      <c r="A18" s="28"/>
      <c r="B18" s="23"/>
      <c r="C18" s="78" t="s">
        <v>654</v>
      </c>
      <c r="D18" s="136">
        <v>117.0</v>
      </c>
      <c r="E18" s="78" t="s">
        <v>14</v>
      </c>
      <c r="F18" s="69" t="s">
        <v>1047</v>
      </c>
      <c r="G18" s="69" t="s">
        <v>16</v>
      </c>
      <c r="H18" s="78" t="s">
        <v>59</v>
      </c>
      <c r="I18" s="155">
        <v>45598.64376157407</v>
      </c>
      <c r="J18" s="155">
        <v>45599.47420138889</v>
      </c>
      <c r="K18" s="202" t="s">
        <v>16</v>
      </c>
    </row>
    <row r="19" ht="51.75" customHeight="1">
      <c r="A19" s="123" t="s">
        <v>194</v>
      </c>
      <c r="B19" s="64" t="s">
        <v>1033</v>
      </c>
      <c r="C19" s="64"/>
      <c r="D19" s="64"/>
      <c r="E19" s="64"/>
      <c r="F19" s="64"/>
      <c r="G19" s="64"/>
      <c r="H19" s="64"/>
      <c r="I19" s="64"/>
      <c r="J19" s="64"/>
      <c r="K19" s="199"/>
    </row>
    <row r="20" ht="51.75" customHeight="1">
      <c r="A20" s="66"/>
      <c r="B20" s="25"/>
      <c r="C20" s="70" t="s">
        <v>264</v>
      </c>
      <c r="D20" s="136">
        <v>1.0</v>
      </c>
      <c r="E20" s="78" t="s">
        <v>14</v>
      </c>
      <c r="F20" s="69" t="s">
        <v>1048</v>
      </c>
      <c r="G20" s="69" t="s">
        <v>16</v>
      </c>
      <c r="H20" s="73" t="s">
        <v>198</v>
      </c>
      <c r="I20" s="185">
        <v>45596.48012731481</v>
      </c>
      <c r="J20" s="185">
        <v>45596.48012731481</v>
      </c>
      <c r="K20" s="202"/>
    </row>
    <row r="21" ht="51.75" customHeight="1">
      <c r="A21" s="26"/>
      <c r="B21" s="12"/>
      <c r="C21" s="78" t="s">
        <v>266</v>
      </c>
      <c r="D21" s="136">
        <v>3.0</v>
      </c>
      <c r="E21" s="78" t="s">
        <v>14</v>
      </c>
      <c r="F21" s="69" t="s">
        <v>1049</v>
      </c>
      <c r="G21" s="69" t="s">
        <v>16</v>
      </c>
      <c r="H21" s="73" t="s">
        <v>208</v>
      </c>
      <c r="I21" s="203">
        <v>45597.528969907406</v>
      </c>
      <c r="J21" s="203">
        <v>45597.528969907406</v>
      </c>
      <c r="K21" s="202"/>
    </row>
    <row r="22" ht="51.75" customHeight="1">
      <c r="A22" s="28"/>
      <c r="B22" s="23"/>
      <c r="C22" s="78" t="s">
        <v>1050</v>
      </c>
      <c r="D22" s="136">
        <v>3.0</v>
      </c>
      <c r="E22" s="78" t="s">
        <v>31</v>
      </c>
      <c r="F22" s="130" t="s">
        <v>1051</v>
      </c>
      <c r="G22" s="69" t="s">
        <v>1052</v>
      </c>
      <c r="H22" s="73" t="s">
        <v>1053</v>
      </c>
      <c r="I22" s="203">
        <v>45599.676145833335</v>
      </c>
      <c r="J22" s="203">
        <v>45599.676145833335</v>
      </c>
      <c r="K22" s="202" t="s">
        <v>1054</v>
      </c>
    </row>
    <row r="23" ht="51.75" customHeight="1">
      <c r="A23" s="123" t="s">
        <v>132</v>
      </c>
      <c r="B23" s="64" t="s">
        <v>1033</v>
      </c>
      <c r="C23" s="64"/>
      <c r="D23" s="64"/>
      <c r="E23" s="64"/>
      <c r="F23" s="64"/>
      <c r="G23" s="64"/>
      <c r="H23" s="64"/>
      <c r="I23" s="64"/>
      <c r="J23" s="64"/>
      <c r="K23" s="199"/>
    </row>
    <row r="24" ht="18.75" customHeight="1">
      <c r="A24" s="66"/>
      <c r="B24" s="25"/>
      <c r="C24" s="79" t="s">
        <v>1055</v>
      </c>
      <c r="D24" s="136">
        <v>3.0</v>
      </c>
      <c r="E24" s="69" t="s">
        <v>14</v>
      </c>
      <c r="F24" s="69" t="s">
        <v>16</v>
      </c>
      <c r="G24" s="69" t="s">
        <v>16</v>
      </c>
      <c r="H24" s="125" t="s">
        <v>522</v>
      </c>
      <c r="I24" s="200">
        <v>45601.38912037037</v>
      </c>
      <c r="J24" s="200">
        <v>45601.68913194445</v>
      </c>
      <c r="K24" s="69" t="s">
        <v>16</v>
      </c>
    </row>
    <row r="25" ht="51.75" customHeight="1">
      <c r="A25" s="28"/>
      <c r="B25" s="23"/>
      <c r="C25" s="125" t="s">
        <v>1056</v>
      </c>
      <c r="D25" s="136">
        <v>1.0</v>
      </c>
      <c r="E25" s="69" t="s">
        <v>31</v>
      </c>
      <c r="F25" s="69" t="s">
        <v>32</v>
      </c>
      <c r="G25" s="69" t="s">
        <v>32</v>
      </c>
      <c r="H25" s="125" t="s">
        <v>848</v>
      </c>
      <c r="I25" s="200">
        <v>45601.77627314815</v>
      </c>
      <c r="J25" s="200">
        <v>45601.77627314815</v>
      </c>
      <c r="K25" s="69" t="s">
        <v>32</v>
      </c>
    </row>
    <row r="26" ht="51.75" customHeight="1">
      <c r="A26" s="123" t="s">
        <v>225</v>
      </c>
      <c r="B26" s="64" t="s">
        <v>1033</v>
      </c>
      <c r="C26" s="64"/>
      <c r="D26" s="64"/>
      <c r="E26" s="64"/>
      <c r="F26" s="64"/>
      <c r="G26" s="64"/>
      <c r="H26" s="64"/>
      <c r="I26" s="64"/>
      <c r="J26" s="64"/>
      <c r="K26" s="199"/>
    </row>
    <row r="27" ht="21.75" customHeight="1">
      <c r="A27" s="66"/>
      <c r="B27" s="25"/>
      <c r="C27" s="70" t="s">
        <v>1037</v>
      </c>
      <c r="D27" s="136">
        <v>117.0</v>
      </c>
      <c r="E27" s="78" t="s">
        <v>14</v>
      </c>
      <c r="F27" s="69" t="s">
        <v>1038</v>
      </c>
      <c r="G27" s="69" t="s">
        <v>16</v>
      </c>
      <c r="H27" s="78" t="s">
        <v>59</v>
      </c>
      <c r="I27" s="201">
        <v>45598.64375</v>
      </c>
      <c r="J27" s="201">
        <v>45599.47430555556</v>
      </c>
      <c r="K27" s="202" t="s">
        <v>16</v>
      </c>
    </row>
    <row r="28" ht="21.75" customHeight="1">
      <c r="A28" s="26"/>
      <c r="B28" s="12"/>
      <c r="C28" s="78" t="s">
        <v>512</v>
      </c>
      <c r="D28" s="136">
        <v>3.0</v>
      </c>
      <c r="E28" s="78" t="s">
        <v>14</v>
      </c>
      <c r="F28" s="69" t="s">
        <v>219</v>
      </c>
      <c r="G28" s="69" t="s">
        <v>16</v>
      </c>
      <c r="H28" s="78" t="s">
        <v>1057</v>
      </c>
      <c r="I28" s="201">
        <v>45595.88680555556</v>
      </c>
      <c r="J28" s="201">
        <v>45597.888194444444</v>
      </c>
      <c r="K28" s="202" t="s">
        <v>16</v>
      </c>
    </row>
    <row r="29" ht="21.75" customHeight="1">
      <c r="A29" s="26"/>
      <c r="B29" s="12"/>
      <c r="C29" s="78" t="s">
        <v>1058</v>
      </c>
      <c r="D29" s="136">
        <v>1.0</v>
      </c>
      <c r="E29" s="78" t="s">
        <v>14</v>
      </c>
      <c r="F29" s="69" t="s">
        <v>1038</v>
      </c>
      <c r="G29" s="69" t="s">
        <v>16</v>
      </c>
      <c r="H29" s="78" t="s">
        <v>59</v>
      </c>
      <c r="I29" s="201">
        <v>45598.63611111111</v>
      </c>
      <c r="J29" s="201">
        <v>45598.63611111111</v>
      </c>
      <c r="K29" s="202" t="s">
        <v>16</v>
      </c>
    </row>
    <row r="30" ht="21.75" customHeight="1">
      <c r="A30" s="26"/>
      <c r="B30" s="12"/>
      <c r="C30" s="78" t="s">
        <v>531</v>
      </c>
      <c r="D30" s="136">
        <v>1.0</v>
      </c>
      <c r="E30" s="78" t="s">
        <v>14</v>
      </c>
      <c r="F30" s="69" t="s">
        <v>36</v>
      </c>
      <c r="G30" s="69" t="s">
        <v>16</v>
      </c>
      <c r="H30" s="78" t="s">
        <v>1059</v>
      </c>
      <c r="I30" s="201">
        <v>45602.39791666667</v>
      </c>
      <c r="J30" s="201">
        <v>45602.39791666667</v>
      </c>
      <c r="K30" s="202" t="s">
        <v>16</v>
      </c>
    </row>
    <row r="31" ht="21.75" customHeight="1">
      <c r="A31" s="28"/>
      <c r="B31" s="23"/>
      <c r="C31" s="78" t="s">
        <v>286</v>
      </c>
      <c r="D31" s="136">
        <v>1.0</v>
      </c>
      <c r="E31" s="78" t="s">
        <v>31</v>
      </c>
      <c r="F31" s="69" t="s">
        <v>1060</v>
      </c>
      <c r="G31" s="69" t="s">
        <v>1061</v>
      </c>
      <c r="H31" s="78" t="s">
        <v>1062</v>
      </c>
      <c r="I31" s="201">
        <v>45602.44027777778</v>
      </c>
      <c r="J31" s="201">
        <v>45602.44027777778</v>
      </c>
      <c r="K31" s="202" t="s">
        <v>1054</v>
      </c>
    </row>
    <row r="32" ht="51.75" customHeight="1">
      <c r="A32" s="62" t="s">
        <v>234</v>
      </c>
      <c r="B32" s="64" t="s">
        <v>1033</v>
      </c>
      <c r="C32" s="64"/>
      <c r="D32" s="64"/>
      <c r="E32" s="64"/>
      <c r="F32" s="64"/>
      <c r="G32" s="64"/>
      <c r="H32" s="64"/>
      <c r="I32" s="64"/>
      <c r="J32" s="64"/>
      <c r="K32" s="199"/>
    </row>
    <row r="33" ht="19.5" customHeight="1">
      <c r="A33" s="66"/>
      <c r="B33" s="25"/>
      <c r="C33" s="70" t="s">
        <v>1037</v>
      </c>
      <c r="D33" s="136">
        <v>118.0</v>
      </c>
      <c r="E33" s="78" t="s">
        <v>14</v>
      </c>
      <c r="F33" s="69" t="s">
        <v>1038</v>
      </c>
      <c r="G33" s="69" t="s">
        <v>16</v>
      </c>
      <c r="H33" s="78" t="s">
        <v>59</v>
      </c>
      <c r="I33" s="201">
        <v>45598.63611111111</v>
      </c>
      <c r="J33" s="201">
        <v>45599.47430555556</v>
      </c>
      <c r="K33" s="202" t="s">
        <v>16</v>
      </c>
    </row>
    <row r="34" ht="19.5" customHeight="1">
      <c r="A34" s="28"/>
      <c r="B34" s="23"/>
      <c r="C34" s="78" t="s">
        <v>666</v>
      </c>
      <c r="D34" s="136">
        <v>2.0</v>
      </c>
      <c r="E34" s="78" t="s">
        <v>14</v>
      </c>
      <c r="F34" s="69" t="s">
        <v>219</v>
      </c>
      <c r="G34" s="69" t="s">
        <v>16</v>
      </c>
      <c r="H34" s="69" t="s">
        <v>364</v>
      </c>
      <c r="I34" s="201">
        <v>45596.881944444445</v>
      </c>
      <c r="J34" s="201">
        <v>45597.88680555556</v>
      </c>
      <c r="K34" s="202" t="s">
        <v>16</v>
      </c>
    </row>
    <row r="35" ht="51.75" customHeight="1">
      <c r="A35" s="123" t="s">
        <v>236</v>
      </c>
      <c r="B35" s="64" t="s">
        <v>1033</v>
      </c>
      <c r="C35" s="64"/>
      <c r="D35" s="64"/>
      <c r="E35" s="64"/>
      <c r="F35" s="64"/>
      <c r="G35" s="64"/>
      <c r="H35" s="64"/>
      <c r="I35" s="64"/>
      <c r="J35" s="64"/>
      <c r="K35" s="199"/>
    </row>
    <row r="36" ht="51.75" customHeight="1">
      <c r="A36" s="94"/>
      <c r="B36" s="30"/>
      <c r="C36" s="70" t="s">
        <v>1063</v>
      </c>
      <c r="D36" s="136">
        <v>3.0</v>
      </c>
      <c r="E36" s="78" t="s">
        <v>31</v>
      </c>
      <c r="F36" s="69" t="s">
        <v>1064</v>
      </c>
      <c r="G36" s="69" t="s">
        <v>1065</v>
      </c>
      <c r="H36" s="78" t="s">
        <v>1066</v>
      </c>
      <c r="I36" s="201">
        <v>45597.66458333333</v>
      </c>
      <c r="J36" s="201">
        <v>45600.44513888889</v>
      </c>
      <c r="K36" s="202" t="s">
        <v>1067</v>
      </c>
    </row>
    <row r="37" ht="51.75" customHeight="1">
      <c r="A37" s="123" t="s">
        <v>121</v>
      </c>
      <c r="B37" s="64" t="s">
        <v>1033</v>
      </c>
      <c r="C37" s="64"/>
      <c r="D37" s="64"/>
      <c r="E37" s="64"/>
      <c r="F37" s="64"/>
      <c r="G37" s="64"/>
      <c r="H37" s="64"/>
      <c r="I37" s="64"/>
      <c r="J37" s="64"/>
      <c r="K37" s="199"/>
    </row>
    <row r="38" ht="20.25" customHeight="1">
      <c r="A38" s="66"/>
      <c r="B38" s="25"/>
      <c r="C38" s="78" t="s">
        <v>128</v>
      </c>
      <c r="D38" s="136">
        <v>6.0</v>
      </c>
      <c r="E38" s="78" t="s">
        <v>14</v>
      </c>
      <c r="F38" s="69" t="s">
        <v>16</v>
      </c>
      <c r="G38" s="69" t="s">
        <v>16</v>
      </c>
      <c r="H38" s="78" t="s">
        <v>129</v>
      </c>
      <c r="I38" s="157">
        <v>45595.6834375</v>
      </c>
      <c r="J38" s="155">
        <v>45602.473807870374</v>
      </c>
      <c r="K38" s="202" t="s">
        <v>16</v>
      </c>
    </row>
    <row r="39" ht="20.25" customHeight="1">
      <c r="A39" s="26"/>
      <c r="B39" s="12"/>
      <c r="C39" s="78" t="s">
        <v>114</v>
      </c>
      <c r="D39" s="136">
        <v>2.0</v>
      </c>
      <c r="E39" s="78" t="s">
        <v>14</v>
      </c>
      <c r="F39" s="69" t="s">
        <v>16</v>
      </c>
      <c r="G39" s="69" t="s">
        <v>16</v>
      </c>
      <c r="H39" s="78" t="s">
        <v>113</v>
      </c>
      <c r="I39" s="157">
        <v>45595.88694444444</v>
      </c>
      <c r="J39" s="155">
        <v>45597.885671296295</v>
      </c>
      <c r="K39" s="202" t="s">
        <v>16</v>
      </c>
    </row>
    <row r="40" ht="20.25" customHeight="1">
      <c r="A40" s="26"/>
      <c r="B40" s="12"/>
      <c r="C40" s="78" t="s">
        <v>545</v>
      </c>
      <c r="D40" s="136">
        <v>2.0</v>
      </c>
      <c r="E40" s="78" t="s">
        <v>14</v>
      </c>
      <c r="F40" s="69" t="s">
        <v>16</v>
      </c>
      <c r="G40" s="69" t="s">
        <v>16</v>
      </c>
      <c r="H40" s="78" t="s">
        <v>118</v>
      </c>
      <c r="I40" s="157">
        <v>45596.87814814815</v>
      </c>
      <c r="J40" s="155">
        <v>45597.890335648146</v>
      </c>
      <c r="K40" s="202" t="s">
        <v>16</v>
      </c>
    </row>
    <row r="41" ht="20.25" customHeight="1">
      <c r="A41" s="26"/>
      <c r="B41" s="12"/>
      <c r="C41" s="78" t="s">
        <v>119</v>
      </c>
      <c r="D41" s="136">
        <v>2.0</v>
      </c>
      <c r="E41" s="78" t="s">
        <v>14</v>
      </c>
      <c r="F41" s="69" t="s">
        <v>16</v>
      </c>
      <c r="G41" s="69" t="s">
        <v>16</v>
      </c>
      <c r="H41" s="78" t="s">
        <v>59</v>
      </c>
      <c r="I41" s="157">
        <v>45596.880833333336</v>
      </c>
      <c r="J41" s="155">
        <v>45601.38041666667</v>
      </c>
      <c r="K41" s="202" t="s">
        <v>16</v>
      </c>
    </row>
    <row r="42" ht="20.25" customHeight="1">
      <c r="A42" s="26"/>
      <c r="B42" s="12"/>
      <c r="C42" s="78" t="s">
        <v>1068</v>
      </c>
      <c r="D42" s="136">
        <v>1.0</v>
      </c>
      <c r="E42" s="78" t="s">
        <v>14</v>
      </c>
      <c r="F42" s="69" t="s">
        <v>16</v>
      </c>
      <c r="G42" s="69" t="s">
        <v>16</v>
      </c>
      <c r="H42" s="78" t="s">
        <v>59</v>
      </c>
      <c r="I42" s="155">
        <v>45597.38064814815</v>
      </c>
      <c r="J42" s="155">
        <v>45597.38064814815</v>
      </c>
      <c r="K42" s="202" t="s">
        <v>16</v>
      </c>
    </row>
    <row r="43" ht="20.25" customHeight="1">
      <c r="A43" s="26"/>
      <c r="B43" s="12"/>
      <c r="C43" s="78" t="s">
        <v>1046</v>
      </c>
      <c r="D43" s="136">
        <v>1.0</v>
      </c>
      <c r="E43" s="69" t="s">
        <v>14</v>
      </c>
      <c r="F43" s="69" t="s">
        <v>1047</v>
      </c>
      <c r="G43" s="69" t="s">
        <v>16</v>
      </c>
      <c r="H43" s="69" t="s">
        <v>59</v>
      </c>
      <c r="I43" s="155">
        <v>45598.63621527778</v>
      </c>
      <c r="J43" s="155">
        <v>45598.63621527778</v>
      </c>
      <c r="K43" s="202" t="s">
        <v>16</v>
      </c>
    </row>
    <row r="44" ht="20.25" customHeight="1">
      <c r="A44" s="28"/>
      <c r="B44" s="23"/>
      <c r="C44" s="78" t="s">
        <v>654</v>
      </c>
      <c r="D44" s="136">
        <v>117.0</v>
      </c>
      <c r="E44" s="69" t="s">
        <v>14</v>
      </c>
      <c r="F44" s="69" t="s">
        <v>1047</v>
      </c>
      <c r="G44" s="69" t="s">
        <v>16</v>
      </c>
      <c r="H44" s="78" t="s">
        <v>59</v>
      </c>
      <c r="I44" s="155">
        <v>45598.64409722222</v>
      </c>
      <c r="J44" s="155">
        <v>45599.47446759259</v>
      </c>
      <c r="K44" s="202" t="s">
        <v>16</v>
      </c>
    </row>
    <row r="45" ht="51.75" customHeight="1">
      <c r="A45" s="123" t="s">
        <v>547</v>
      </c>
      <c r="B45" s="64" t="s">
        <v>1033</v>
      </c>
      <c r="C45" s="64"/>
      <c r="D45" s="64"/>
      <c r="E45" s="64"/>
      <c r="F45" s="64"/>
      <c r="G45" s="64"/>
      <c r="H45" s="64"/>
      <c r="I45" s="64"/>
      <c r="J45" s="64"/>
      <c r="K45" s="199"/>
    </row>
    <row r="46" ht="51.75" customHeight="1">
      <c r="A46" s="66"/>
      <c r="B46" s="25"/>
      <c r="C46" s="70" t="s">
        <v>1069</v>
      </c>
      <c r="D46" s="136">
        <v>2.0</v>
      </c>
      <c r="E46" s="78" t="s">
        <v>31</v>
      </c>
      <c r="F46" s="69" t="s">
        <v>32</v>
      </c>
      <c r="G46" s="69" t="s">
        <v>32</v>
      </c>
      <c r="H46" s="73" t="s">
        <v>1070</v>
      </c>
      <c r="I46" s="201">
        <v>45595.84722222222</v>
      </c>
      <c r="J46" s="201">
        <v>45596.41458333333</v>
      </c>
      <c r="K46" s="202" t="s">
        <v>1071</v>
      </c>
    </row>
    <row r="47" ht="51.75" customHeight="1">
      <c r="A47" s="26"/>
      <c r="B47" s="12"/>
      <c r="C47" s="78" t="s">
        <v>1072</v>
      </c>
      <c r="D47" s="136">
        <v>16.0</v>
      </c>
      <c r="E47" s="78" t="s">
        <v>14</v>
      </c>
      <c r="F47" s="69" t="s">
        <v>16</v>
      </c>
      <c r="G47" s="69" t="s">
        <v>16</v>
      </c>
      <c r="H47" s="76" t="s">
        <v>97</v>
      </c>
      <c r="I47" s="204">
        <v>45595.89027777778</v>
      </c>
      <c r="J47" s="205">
        <v>45597.88263888889</v>
      </c>
      <c r="K47" s="202" t="s">
        <v>16</v>
      </c>
    </row>
    <row r="48" ht="51.75" customHeight="1">
      <c r="A48" s="26"/>
      <c r="B48" s="12"/>
      <c r="C48" s="78" t="s">
        <v>552</v>
      </c>
      <c r="D48" s="136">
        <v>2.0</v>
      </c>
      <c r="E48" s="78" t="s">
        <v>14</v>
      </c>
      <c r="F48" s="69" t="s">
        <v>16</v>
      </c>
      <c r="G48" s="69" t="s">
        <v>16</v>
      </c>
      <c r="H48" s="78" t="s">
        <v>59</v>
      </c>
      <c r="I48" s="204">
        <v>45596.0</v>
      </c>
      <c r="J48" s="205">
        <v>45602.010416666664</v>
      </c>
      <c r="K48" s="202" t="s">
        <v>16</v>
      </c>
    </row>
    <row r="49" ht="51.75" customHeight="1">
      <c r="A49" s="26"/>
      <c r="B49" s="12"/>
      <c r="C49" s="78" t="s">
        <v>1073</v>
      </c>
      <c r="D49" s="136">
        <v>1.0</v>
      </c>
      <c r="E49" s="78" t="s">
        <v>14</v>
      </c>
      <c r="F49" s="69" t="s">
        <v>16</v>
      </c>
      <c r="G49" s="69" t="s">
        <v>16</v>
      </c>
      <c r="H49" s="73" t="s">
        <v>1074</v>
      </c>
      <c r="I49" s="204">
        <v>45596.88888888889</v>
      </c>
      <c r="J49" s="204">
        <v>45596.88888888889</v>
      </c>
      <c r="K49" s="202" t="s">
        <v>16</v>
      </c>
    </row>
    <row r="50" ht="51.75" customHeight="1">
      <c r="A50" s="26"/>
      <c r="B50" s="12"/>
      <c r="C50" s="78" t="s">
        <v>554</v>
      </c>
      <c r="D50" s="136">
        <v>1.0</v>
      </c>
      <c r="E50" s="78" t="s">
        <v>14</v>
      </c>
      <c r="F50" s="69" t="s">
        <v>16</v>
      </c>
      <c r="G50" s="69" t="s">
        <v>16</v>
      </c>
      <c r="H50" s="78" t="s">
        <v>59</v>
      </c>
      <c r="I50" s="204">
        <v>45596.89097222222</v>
      </c>
      <c r="J50" s="204">
        <v>45596.89097222222</v>
      </c>
      <c r="K50" s="202" t="s">
        <v>16</v>
      </c>
    </row>
    <row r="51" ht="51.75" customHeight="1">
      <c r="A51" s="26"/>
      <c r="B51" s="12"/>
      <c r="C51" s="78" t="s">
        <v>1075</v>
      </c>
      <c r="D51" s="136">
        <v>1.0</v>
      </c>
      <c r="E51" s="78" t="s">
        <v>14</v>
      </c>
      <c r="F51" s="69" t="s">
        <v>16</v>
      </c>
      <c r="G51" s="69" t="s">
        <v>16</v>
      </c>
      <c r="H51" s="78" t="s">
        <v>59</v>
      </c>
      <c r="I51" s="205">
        <v>45598.63611111111</v>
      </c>
      <c r="J51" s="205">
        <v>45598.63611111111</v>
      </c>
      <c r="K51" s="202" t="s">
        <v>16</v>
      </c>
    </row>
    <row r="52" ht="51.75" customHeight="1">
      <c r="A52" s="28"/>
      <c r="B52" s="23"/>
      <c r="C52" s="78" t="s">
        <v>356</v>
      </c>
      <c r="D52" s="136">
        <v>118.0</v>
      </c>
      <c r="E52" s="69" t="s">
        <v>14</v>
      </c>
      <c r="F52" s="69" t="s">
        <v>16</v>
      </c>
      <c r="G52" s="69" t="s">
        <v>16</v>
      </c>
      <c r="H52" s="69" t="s">
        <v>59</v>
      </c>
      <c r="I52" s="205">
        <v>45598.64375</v>
      </c>
      <c r="J52" s="205">
        <v>45599.47430555556</v>
      </c>
      <c r="K52" s="202" t="s">
        <v>16</v>
      </c>
    </row>
    <row r="53" ht="51.75" customHeight="1">
      <c r="A53" s="123" t="s">
        <v>143</v>
      </c>
      <c r="B53" s="64" t="s">
        <v>1033</v>
      </c>
      <c r="C53" s="64"/>
      <c r="D53" s="64"/>
      <c r="E53" s="64"/>
      <c r="F53" s="64"/>
      <c r="G53" s="64"/>
      <c r="H53" s="64"/>
      <c r="I53" s="64"/>
      <c r="J53" s="64"/>
      <c r="K53" s="199"/>
    </row>
    <row r="54" ht="51.75" customHeight="1">
      <c r="A54" s="66"/>
      <c r="B54" s="25"/>
      <c r="C54" s="83" t="s">
        <v>1076</v>
      </c>
      <c r="D54" s="137">
        <v>6.0</v>
      </c>
      <c r="E54" s="137" t="s">
        <v>31</v>
      </c>
      <c r="F54" s="140" t="s">
        <v>1077</v>
      </c>
      <c r="G54" s="140" t="s">
        <v>32</v>
      </c>
      <c r="H54" s="140" t="s">
        <v>1078</v>
      </c>
      <c r="I54" s="151">
        <v>45600.552777777775</v>
      </c>
      <c r="J54" s="151">
        <v>45600.56805555556</v>
      </c>
      <c r="K54" s="202" t="s">
        <v>1079</v>
      </c>
    </row>
    <row r="55" ht="51.75" customHeight="1">
      <c r="A55" s="26"/>
      <c r="B55" s="12"/>
      <c r="C55" s="147" t="s">
        <v>1080</v>
      </c>
      <c r="D55" s="144">
        <v>1.0</v>
      </c>
      <c r="E55" s="144" t="s">
        <v>31</v>
      </c>
      <c r="F55" s="97" t="s">
        <v>1081</v>
      </c>
      <c r="G55" s="97" t="s">
        <v>1082</v>
      </c>
      <c r="H55" s="89" t="s">
        <v>1083</v>
      </c>
      <c r="I55" s="146">
        <v>45597.34097222222</v>
      </c>
      <c r="J55" s="146">
        <v>45597.34097222222</v>
      </c>
      <c r="K55" s="202" t="s">
        <v>1084</v>
      </c>
    </row>
    <row r="56" ht="51.75" customHeight="1">
      <c r="A56" s="26"/>
      <c r="B56" s="12"/>
      <c r="C56" s="147" t="s">
        <v>1085</v>
      </c>
      <c r="D56" s="144">
        <v>1.0</v>
      </c>
      <c r="E56" s="144" t="s">
        <v>14</v>
      </c>
      <c r="F56" s="89" t="s">
        <v>1086</v>
      </c>
      <c r="G56" s="89" t="s">
        <v>16</v>
      </c>
      <c r="H56" s="89" t="s">
        <v>1087</v>
      </c>
      <c r="I56" s="146">
        <v>45600.365277777775</v>
      </c>
      <c r="J56" s="146">
        <v>45600.365277777775</v>
      </c>
      <c r="K56" s="89" t="s">
        <v>16</v>
      </c>
    </row>
    <row r="57" ht="51.75" customHeight="1">
      <c r="A57" s="26"/>
      <c r="B57" s="12"/>
      <c r="C57" s="147" t="s">
        <v>1088</v>
      </c>
      <c r="D57" s="144">
        <v>1.0</v>
      </c>
      <c r="E57" s="144" t="s">
        <v>14</v>
      </c>
      <c r="F57" s="89" t="s">
        <v>1086</v>
      </c>
      <c r="G57" s="89" t="s">
        <v>16</v>
      </c>
      <c r="H57" s="89" t="s">
        <v>1087</v>
      </c>
      <c r="I57" s="146">
        <v>45600.35486111111</v>
      </c>
      <c r="J57" s="146">
        <v>45600.35486111111</v>
      </c>
      <c r="K57" s="89" t="s">
        <v>16</v>
      </c>
    </row>
    <row r="58" ht="51.75" customHeight="1">
      <c r="A58" s="26"/>
      <c r="B58" s="12"/>
      <c r="C58" s="147" t="s">
        <v>1089</v>
      </c>
      <c r="D58" s="144">
        <v>117.0</v>
      </c>
      <c r="E58" s="144" t="s">
        <v>14</v>
      </c>
      <c r="F58" s="89" t="s">
        <v>16</v>
      </c>
      <c r="G58" s="89" t="s">
        <v>16</v>
      </c>
      <c r="H58" s="89" t="s">
        <v>161</v>
      </c>
      <c r="I58" s="146">
        <v>45598.56041666667</v>
      </c>
      <c r="J58" s="146">
        <v>45599.39097222222</v>
      </c>
      <c r="K58" s="89" t="s">
        <v>16</v>
      </c>
    </row>
    <row r="59" ht="51.75" customHeight="1">
      <c r="A59" s="26"/>
      <c r="B59" s="12"/>
      <c r="C59" s="147" t="s">
        <v>1090</v>
      </c>
      <c r="D59" s="144">
        <v>1.0</v>
      </c>
      <c r="E59" s="144" t="s">
        <v>14</v>
      </c>
      <c r="F59" s="89" t="s">
        <v>16</v>
      </c>
      <c r="G59" s="89" t="s">
        <v>16</v>
      </c>
      <c r="H59" s="89" t="s">
        <v>161</v>
      </c>
      <c r="I59" s="146">
        <v>45598.552777777775</v>
      </c>
      <c r="J59" s="146">
        <v>45598.552777777775</v>
      </c>
      <c r="K59" s="89" t="s">
        <v>16</v>
      </c>
    </row>
    <row r="60" ht="51.75" customHeight="1">
      <c r="A60" s="26"/>
      <c r="B60" s="12"/>
      <c r="C60" s="147" t="s">
        <v>1091</v>
      </c>
      <c r="D60" s="144">
        <v>2.0</v>
      </c>
      <c r="E60" s="144" t="s">
        <v>14</v>
      </c>
      <c r="F60" s="89" t="s">
        <v>16</v>
      </c>
      <c r="G60" s="89" t="s">
        <v>16</v>
      </c>
      <c r="H60" s="89" t="s">
        <v>1092</v>
      </c>
      <c r="I60" s="184">
        <v>45595.811111111114</v>
      </c>
      <c r="J60" s="146">
        <v>45602.35972222222</v>
      </c>
      <c r="K60" s="89" t="s">
        <v>16</v>
      </c>
    </row>
    <row r="61" ht="51.75" customHeight="1">
      <c r="A61" s="26"/>
      <c r="B61" s="12"/>
      <c r="C61" s="147" t="s">
        <v>1093</v>
      </c>
      <c r="D61" s="144">
        <v>1.0</v>
      </c>
      <c r="E61" s="144" t="s">
        <v>14</v>
      </c>
      <c r="F61" s="89" t="s">
        <v>16</v>
      </c>
      <c r="G61" s="89" t="s">
        <v>16</v>
      </c>
      <c r="H61" s="89" t="s">
        <v>1094</v>
      </c>
      <c r="I61" s="146">
        <v>45601.39375</v>
      </c>
      <c r="J61" s="146">
        <v>45601.39375</v>
      </c>
      <c r="K61" s="89" t="s">
        <v>16</v>
      </c>
    </row>
    <row r="62" ht="51.75" customHeight="1">
      <c r="A62" s="26"/>
      <c r="B62" s="12"/>
      <c r="C62" s="147" t="s">
        <v>1095</v>
      </c>
      <c r="D62" s="144">
        <v>1.0</v>
      </c>
      <c r="E62" s="144" t="s">
        <v>14</v>
      </c>
      <c r="F62" s="89" t="s">
        <v>16</v>
      </c>
      <c r="G62" s="89" t="s">
        <v>16</v>
      </c>
      <c r="H62" s="89" t="s">
        <v>1096</v>
      </c>
      <c r="I62" s="146">
        <v>45600.37777777778</v>
      </c>
      <c r="J62" s="146">
        <v>45600.37777777778</v>
      </c>
      <c r="K62" s="89" t="s">
        <v>16</v>
      </c>
    </row>
    <row r="63" ht="51.75" customHeight="1">
      <c r="A63" s="26"/>
      <c r="B63" s="12"/>
      <c r="C63" s="147" t="s">
        <v>152</v>
      </c>
      <c r="D63" s="144">
        <v>1.0</v>
      </c>
      <c r="E63" s="144" t="s">
        <v>14</v>
      </c>
      <c r="F63" s="89" t="s">
        <v>16</v>
      </c>
      <c r="G63" s="89" t="s">
        <v>16</v>
      </c>
      <c r="H63" s="89" t="s">
        <v>153</v>
      </c>
      <c r="I63" s="146">
        <v>45600.35486111111</v>
      </c>
      <c r="J63" s="146">
        <v>45600.35486111111</v>
      </c>
      <c r="K63" s="89" t="s">
        <v>16</v>
      </c>
    </row>
    <row r="64" ht="51.75" customHeight="1">
      <c r="A64" s="26"/>
      <c r="B64" s="12"/>
      <c r="C64" s="147" t="s">
        <v>568</v>
      </c>
      <c r="D64" s="144">
        <v>1.0</v>
      </c>
      <c r="E64" s="144" t="s">
        <v>14</v>
      </c>
      <c r="F64" s="89" t="s">
        <v>16</v>
      </c>
      <c r="G64" s="89" t="s">
        <v>16</v>
      </c>
      <c r="H64" s="89" t="s">
        <v>161</v>
      </c>
      <c r="I64" s="146">
        <v>45598.50555555556</v>
      </c>
      <c r="J64" s="146">
        <v>45598.50555555556</v>
      </c>
      <c r="K64" s="89" t="s">
        <v>16</v>
      </c>
    </row>
    <row r="65" ht="51.75" customHeight="1">
      <c r="A65" s="26"/>
      <c r="B65" s="12"/>
      <c r="C65" s="147" t="s">
        <v>1097</v>
      </c>
      <c r="D65" s="144">
        <v>2.0</v>
      </c>
      <c r="E65" s="144" t="s">
        <v>14</v>
      </c>
      <c r="F65" s="89" t="s">
        <v>16</v>
      </c>
      <c r="G65" s="89" t="s">
        <v>16</v>
      </c>
      <c r="H65" s="89" t="s">
        <v>321</v>
      </c>
      <c r="I65" s="184">
        <v>45596.80486111111</v>
      </c>
      <c r="J65" s="146">
        <v>45597.802083333336</v>
      </c>
      <c r="K65" s="89" t="s">
        <v>16</v>
      </c>
    </row>
    <row r="66" ht="51.75" customHeight="1">
      <c r="A66" s="26"/>
      <c r="B66" s="12"/>
      <c r="C66" s="147" t="s">
        <v>1098</v>
      </c>
      <c r="D66" s="144">
        <v>1.0</v>
      </c>
      <c r="E66" s="144" t="s">
        <v>14</v>
      </c>
      <c r="F66" s="89" t="s">
        <v>16</v>
      </c>
      <c r="G66" s="89" t="s">
        <v>16</v>
      </c>
      <c r="H66" s="89" t="s">
        <v>161</v>
      </c>
      <c r="I66" s="146">
        <v>45597.79583333333</v>
      </c>
      <c r="J66" s="146">
        <v>45597.79583333333</v>
      </c>
      <c r="K66" s="89" t="s">
        <v>16</v>
      </c>
    </row>
    <row r="67" ht="51.75" customHeight="1">
      <c r="A67" s="26"/>
      <c r="B67" s="12"/>
      <c r="C67" s="147" t="s">
        <v>165</v>
      </c>
      <c r="D67" s="144">
        <v>2.0</v>
      </c>
      <c r="E67" s="144" t="s">
        <v>14</v>
      </c>
      <c r="F67" s="89" t="s">
        <v>16</v>
      </c>
      <c r="G67" s="89" t="s">
        <v>16</v>
      </c>
      <c r="H67" s="89" t="s">
        <v>161</v>
      </c>
      <c r="I67" s="184">
        <v>45596.79652777778</v>
      </c>
      <c r="J67" s="184">
        <v>45596.80694444444</v>
      </c>
      <c r="K67" s="89" t="s">
        <v>16</v>
      </c>
    </row>
    <row r="68" ht="51.75" customHeight="1">
      <c r="A68" s="26"/>
      <c r="B68" s="12"/>
      <c r="C68" s="147" t="s">
        <v>1099</v>
      </c>
      <c r="D68" s="144">
        <v>1.0</v>
      </c>
      <c r="E68" s="144" t="s">
        <v>14</v>
      </c>
      <c r="F68" s="89" t="s">
        <v>16</v>
      </c>
      <c r="G68" s="89" t="s">
        <v>16</v>
      </c>
      <c r="H68" s="89" t="s">
        <v>161</v>
      </c>
      <c r="I68" s="184">
        <v>45596.79722222222</v>
      </c>
      <c r="J68" s="184">
        <v>45596.79722222222</v>
      </c>
      <c r="K68" s="89" t="s">
        <v>16</v>
      </c>
    </row>
    <row r="69" ht="51.75" customHeight="1">
      <c r="A69" s="26"/>
      <c r="B69" s="12"/>
      <c r="C69" s="147" t="s">
        <v>1100</v>
      </c>
      <c r="D69" s="144">
        <v>3.0</v>
      </c>
      <c r="E69" s="144" t="s">
        <v>14</v>
      </c>
      <c r="F69" s="89" t="s">
        <v>16</v>
      </c>
      <c r="G69" s="89" t="s">
        <v>16</v>
      </c>
      <c r="H69" s="89" t="s">
        <v>159</v>
      </c>
      <c r="I69" s="184">
        <v>45595.80347222222</v>
      </c>
      <c r="J69" s="184">
        <v>45595.80416666667</v>
      </c>
      <c r="K69" s="89" t="s">
        <v>16</v>
      </c>
    </row>
    <row r="70" ht="51.75" customHeight="1">
      <c r="A70" s="28"/>
      <c r="B70" s="23"/>
      <c r="C70" s="147" t="s">
        <v>1101</v>
      </c>
      <c r="D70" s="144">
        <v>1.0</v>
      </c>
      <c r="E70" s="144" t="s">
        <v>14</v>
      </c>
      <c r="F70" s="89" t="s">
        <v>16</v>
      </c>
      <c r="G70" s="89" t="s">
        <v>16</v>
      </c>
      <c r="H70" s="89" t="s">
        <v>161</v>
      </c>
      <c r="I70" s="184">
        <v>45595.80347222222</v>
      </c>
      <c r="J70" s="184">
        <v>45595.80347222222</v>
      </c>
      <c r="K70" s="89" t="s">
        <v>16</v>
      </c>
    </row>
    <row r="71" ht="51.75" customHeight="1">
      <c r="A71" s="123" t="s">
        <v>27</v>
      </c>
      <c r="B71" s="64" t="s">
        <v>1033</v>
      </c>
      <c r="C71" s="64"/>
      <c r="D71" s="64"/>
      <c r="E71" s="64"/>
      <c r="F71" s="64"/>
      <c r="G71" s="64"/>
      <c r="H71" s="64"/>
      <c r="I71" s="64"/>
      <c r="J71" s="64"/>
      <c r="K71" s="199"/>
    </row>
    <row r="72" ht="51.75" customHeight="1">
      <c r="A72" s="66"/>
      <c r="B72" s="25"/>
      <c r="C72" s="134" t="s">
        <v>1102</v>
      </c>
      <c r="D72" s="136">
        <v>2.0</v>
      </c>
      <c r="E72" s="69" t="s">
        <v>14</v>
      </c>
      <c r="F72" s="69" t="s">
        <v>16</v>
      </c>
      <c r="G72" s="69" t="s">
        <v>16</v>
      </c>
      <c r="H72" s="206" t="s">
        <v>1103</v>
      </c>
      <c r="I72" s="200">
        <v>45596.403449074074</v>
      </c>
      <c r="J72" s="200">
        <v>45597.39577546297</v>
      </c>
      <c r="K72" s="69" t="s">
        <v>16</v>
      </c>
    </row>
    <row r="73" ht="51.75" customHeight="1">
      <c r="A73" s="26"/>
      <c r="B73" s="12"/>
      <c r="C73" s="125" t="s">
        <v>1104</v>
      </c>
      <c r="D73" s="136">
        <v>8.0</v>
      </c>
      <c r="E73" s="69" t="s">
        <v>14</v>
      </c>
      <c r="F73" s="69" t="s">
        <v>28</v>
      </c>
      <c r="G73" s="69" t="s">
        <v>16</v>
      </c>
      <c r="H73" s="207" t="s">
        <v>1105</v>
      </c>
      <c r="I73" s="200">
        <v>45596.44625</v>
      </c>
      <c r="J73" s="200">
        <v>45601.64200231482</v>
      </c>
      <c r="K73" s="69" t="s">
        <v>16</v>
      </c>
    </row>
    <row r="74" ht="51.75" customHeight="1">
      <c r="A74" s="26"/>
      <c r="B74" s="12"/>
      <c r="C74" s="125" t="s">
        <v>1106</v>
      </c>
      <c r="D74" s="136">
        <v>6.0</v>
      </c>
      <c r="E74" s="69" t="s">
        <v>31</v>
      </c>
      <c r="F74" s="69" t="s">
        <v>32</v>
      </c>
      <c r="G74" s="69" t="s">
        <v>32</v>
      </c>
      <c r="H74" s="125" t="s">
        <v>592</v>
      </c>
      <c r="I74" s="200">
        <v>45597.61377314815</v>
      </c>
      <c r="J74" s="200">
        <v>45602.496770833335</v>
      </c>
      <c r="K74" s="69" t="s">
        <v>32</v>
      </c>
    </row>
    <row r="75" ht="51.75" customHeight="1">
      <c r="A75" s="26"/>
      <c r="B75" s="12"/>
      <c r="C75" s="125" t="s">
        <v>1107</v>
      </c>
      <c r="D75" s="136">
        <v>5.0</v>
      </c>
      <c r="E75" s="69" t="s">
        <v>31</v>
      </c>
      <c r="F75" s="125" t="s">
        <v>1108</v>
      </c>
      <c r="G75" s="69" t="s">
        <v>32</v>
      </c>
      <c r="H75" s="125" t="s">
        <v>1109</v>
      </c>
      <c r="I75" s="208">
        <v>45423.365219907406</v>
      </c>
      <c r="J75" s="208">
        <v>45423.44390046296</v>
      </c>
      <c r="K75" s="125" t="s">
        <v>1110</v>
      </c>
    </row>
    <row r="76" ht="51.75" customHeight="1">
      <c r="A76" s="26"/>
      <c r="B76" s="12"/>
      <c r="C76" s="125" t="s">
        <v>1111</v>
      </c>
      <c r="D76" s="136">
        <v>7.0</v>
      </c>
      <c r="E76" s="69" t="s">
        <v>14</v>
      </c>
      <c r="F76" s="69" t="s">
        <v>16</v>
      </c>
      <c r="G76" s="69" t="s">
        <v>16</v>
      </c>
      <c r="H76" s="207" t="s">
        <v>1112</v>
      </c>
      <c r="I76" s="208">
        <v>45423.48521990741</v>
      </c>
      <c r="J76" s="208">
        <v>45454.35203703704</v>
      </c>
      <c r="K76" s="69" t="s">
        <v>16</v>
      </c>
    </row>
    <row r="77" ht="51.75" customHeight="1">
      <c r="A77" s="28"/>
      <c r="B77" s="23"/>
      <c r="C77" s="125" t="s">
        <v>1113</v>
      </c>
      <c r="D77" s="136">
        <v>1.0</v>
      </c>
      <c r="E77" s="69" t="s">
        <v>14</v>
      </c>
      <c r="F77" s="69" t="s">
        <v>16</v>
      </c>
      <c r="G77" s="69" t="s">
        <v>16</v>
      </c>
      <c r="H77" s="125" t="s">
        <v>1114</v>
      </c>
      <c r="I77" s="208">
        <v>45454.4891087963</v>
      </c>
      <c r="J77" s="208">
        <v>45454.4891087963</v>
      </c>
      <c r="K77" s="69" t="s">
        <v>16</v>
      </c>
    </row>
    <row r="78" ht="51.75" customHeight="1">
      <c r="A78" s="123" t="s">
        <v>352</v>
      </c>
      <c r="B78" s="64" t="s">
        <v>1033</v>
      </c>
      <c r="C78" s="64"/>
      <c r="D78" s="64"/>
      <c r="E78" s="64"/>
      <c r="F78" s="64"/>
      <c r="G78" s="64"/>
      <c r="H78" s="64"/>
      <c r="I78" s="64"/>
      <c r="J78" s="64"/>
      <c r="K78" s="199"/>
    </row>
    <row r="79" ht="51.75" customHeight="1">
      <c r="A79" s="94"/>
      <c r="B79" s="30"/>
      <c r="C79" s="209" t="s">
        <v>292</v>
      </c>
      <c r="D79" s="82"/>
      <c r="E79" s="83"/>
      <c r="F79" s="82"/>
      <c r="G79" s="82"/>
      <c r="H79" s="83"/>
      <c r="I79" s="210">
        <v>45253.355046296296</v>
      </c>
      <c r="J79" s="210">
        <v>45254.35643518518</v>
      </c>
      <c r="K79" s="202"/>
    </row>
    <row r="80" ht="51.75" customHeight="1">
      <c r="A80" s="123" t="s">
        <v>353</v>
      </c>
      <c r="B80" s="64" t="s">
        <v>1033</v>
      </c>
      <c r="C80" s="64"/>
      <c r="D80" s="64"/>
      <c r="E80" s="64"/>
      <c r="F80" s="64"/>
      <c r="G80" s="64"/>
      <c r="H80" s="64"/>
      <c r="I80" s="64"/>
      <c r="J80" s="64"/>
      <c r="K80" s="199"/>
    </row>
    <row r="81" ht="51.75" customHeight="1">
      <c r="A81" s="66"/>
      <c r="B81" s="25"/>
      <c r="C81" s="134" t="s">
        <v>982</v>
      </c>
      <c r="D81" s="136">
        <v>1.0</v>
      </c>
      <c r="E81" s="69" t="s">
        <v>31</v>
      </c>
      <c r="F81" s="69" t="s">
        <v>464</v>
      </c>
      <c r="G81" s="69" t="s">
        <v>464</v>
      </c>
      <c r="H81" s="69" t="s">
        <v>985</v>
      </c>
      <c r="I81" s="79" t="s">
        <v>1115</v>
      </c>
      <c r="J81" s="134" t="s">
        <v>1115</v>
      </c>
      <c r="K81" s="69" t="s">
        <v>464</v>
      </c>
    </row>
    <row r="82" ht="51.75" customHeight="1">
      <c r="A82" s="28"/>
      <c r="B82" s="23"/>
      <c r="C82" s="125" t="s">
        <v>1116</v>
      </c>
      <c r="D82" s="136">
        <v>1.0</v>
      </c>
      <c r="E82" s="69" t="s">
        <v>31</v>
      </c>
      <c r="F82" s="125" t="s">
        <v>1117</v>
      </c>
      <c r="G82" s="69" t="s">
        <v>1118</v>
      </c>
      <c r="H82" s="125" t="s">
        <v>348</v>
      </c>
      <c r="I82" s="208">
        <v>45423.29503472222</v>
      </c>
      <c r="J82" s="208">
        <v>45423.29503472222</v>
      </c>
      <c r="K82" s="211" t="s">
        <v>1119</v>
      </c>
    </row>
    <row r="83" ht="51.75" customHeight="1">
      <c r="A83" s="123" t="s">
        <v>596</v>
      </c>
      <c r="B83" s="64" t="s">
        <v>1033</v>
      </c>
      <c r="C83" s="64"/>
      <c r="D83" s="64"/>
      <c r="E83" s="64"/>
      <c r="F83" s="64"/>
      <c r="G83" s="64"/>
      <c r="H83" s="64"/>
      <c r="I83" s="64"/>
      <c r="J83" s="64"/>
      <c r="K83" s="199"/>
    </row>
    <row r="84" ht="51.75" customHeight="1">
      <c r="A84" s="94"/>
      <c r="B84" s="30"/>
      <c r="C84" s="209" t="s">
        <v>292</v>
      </c>
      <c r="D84" s="82"/>
      <c r="E84" s="83"/>
      <c r="F84" s="82"/>
      <c r="G84" s="82"/>
      <c r="H84" s="83"/>
      <c r="I84" s="210">
        <v>45253.355046296296</v>
      </c>
      <c r="J84" s="210">
        <v>45254.35643518518</v>
      </c>
      <c r="K84" s="202"/>
    </row>
    <row r="85" ht="51.75" customHeight="1">
      <c r="A85" s="123" t="s">
        <v>55</v>
      </c>
      <c r="B85" s="64" t="s">
        <v>1033</v>
      </c>
      <c r="C85" s="64"/>
      <c r="D85" s="64"/>
      <c r="E85" s="64"/>
      <c r="F85" s="64"/>
      <c r="G85" s="64"/>
      <c r="H85" s="64"/>
      <c r="I85" s="64"/>
      <c r="J85" s="64"/>
      <c r="K85" s="199"/>
    </row>
    <row r="86" ht="51.75" customHeight="1">
      <c r="A86" s="66"/>
      <c r="B86" s="25"/>
      <c r="C86" s="70" t="s">
        <v>1120</v>
      </c>
      <c r="D86" s="136">
        <v>1.0</v>
      </c>
      <c r="E86" s="78" t="s">
        <v>31</v>
      </c>
      <c r="F86" s="69" t="s">
        <v>1121</v>
      </c>
      <c r="G86" s="69" t="s">
        <v>1122</v>
      </c>
      <c r="H86" s="78" t="s">
        <v>989</v>
      </c>
      <c r="I86" s="201">
        <v>45597.328310185185</v>
      </c>
      <c r="J86" s="201">
        <v>45597.328310185185</v>
      </c>
      <c r="K86" s="202" t="s">
        <v>464</v>
      </c>
    </row>
    <row r="87" ht="51.75" customHeight="1">
      <c r="A87" s="26"/>
      <c r="B87" s="12"/>
      <c r="C87" s="78" t="s">
        <v>625</v>
      </c>
      <c r="D87" s="136">
        <v>2.0</v>
      </c>
      <c r="E87" s="78" t="s">
        <v>14</v>
      </c>
      <c r="F87" s="69" t="s">
        <v>16</v>
      </c>
      <c r="G87" s="69" t="s">
        <v>16</v>
      </c>
      <c r="H87" s="78" t="s">
        <v>59</v>
      </c>
      <c r="I87" s="201">
        <v>45595.891168981485</v>
      </c>
      <c r="J87" s="201">
        <v>45595.89304398148</v>
      </c>
      <c r="K87" s="202" t="s">
        <v>16</v>
      </c>
    </row>
    <row r="88" ht="51.75" customHeight="1">
      <c r="A88" s="26"/>
      <c r="B88" s="12"/>
      <c r="C88" s="78" t="s">
        <v>1123</v>
      </c>
      <c r="D88" s="136">
        <v>2.0</v>
      </c>
      <c r="E88" s="78" t="s">
        <v>14</v>
      </c>
      <c r="F88" s="69" t="s">
        <v>16</v>
      </c>
      <c r="G88" s="69" t="s">
        <v>16</v>
      </c>
      <c r="H88" s="78" t="s">
        <v>59</v>
      </c>
      <c r="I88" s="201">
        <v>45595.89333333333</v>
      </c>
      <c r="J88" s="201">
        <v>45597.88082175926</v>
      </c>
      <c r="K88" s="202" t="s">
        <v>16</v>
      </c>
    </row>
    <row r="89" ht="51.75" customHeight="1">
      <c r="A89" s="26"/>
      <c r="B89" s="12"/>
      <c r="C89" s="78" t="s">
        <v>1124</v>
      </c>
      <c r="D89" s="136">
        <v>2.0</v>
      </c>
      <c r="E89" s="78" t="s">
        <v>14</v>
      </c>
      <c r="F89" s="69" t="s">
        <v>16</v>
      </c>
      <c r="G89" s="69" t="s">
        <v>16</v>
      </c>
      <c r="H89" s="78" t="s">
        <v>59</v>
      </c>
      <c r="I89" s="201">
        <v>45596.87803240741</v>
      </c>
      <c r="J89" s="201">
        <v>45597.88626157407</v>
      </c>
      <c r="K89" s="202" t="s">
        <v>16</v>
      </c>
    </row>
    <row r="90" ht="51.75" customHeight="1">
      <c r="A90" s="26"/>
      <c r="B90" s="12"/>
      <c r="C90" s="78" t="s">
        <v>506</v>
      </c>
      <c r="D90" s="136">
        <v>1.0</v>
      </c>
      <c r="E90" s="78" t="s">
        <v>14</v>
      </c>
      <c r="F90" s="69" t="s">
        <v>16</v>
      </c>
      <c r="G90" s="69" t="s">
        <v>16</v>
      </c>
      <c r="H90" s="78" t="s">
        <v>59</v>
      </c>
      <c r="I90" s="201">
        <v>45586.891805555555</v>
      </c>
      <c r="J90" s="201">
        <v>45586.891805555555</v>
      </c>
      <c r="K90" s="202" t="s">
        <v>16</v>
      </c>
    </row>
    <row r="91" ht="51.75" customHeight="1">
      <c r="A91" s="26"/>
      <c r="B91" s="12"/>
      <c r="C91" s="78" t="s">
        <v>599</v>
      </c>
      <c r="D91" s="136">
        <v>1.0</v>
      </c>
      <c r="E91" s="78" t="s">
        <v>14</v>
      </c>
      <c r="F91" s="69" t="s">
        <v>16</v>
      </c>
      <c r="G91" s="69" t="s">
        <v>16</v>
      </c>
      <c r="H91" s="78" t="s">
        <v>59</v>
      </c>
      <c r="I91" s="201">
        <v>45598.588784722226</v>
      </c>
      <c r="J91" s="201">
        <v>45598.588784722226</v>
      </c>
      <c r="K91" s="202" t="s">
        <v>16</v>
      </c>
    </row>
    <row r="92" ht="51.75" customHeight="1">
      <c r="A92" s="28"/>
      <c r="B92" s="23"/>
      <c r="C92" s="78" t="s">
        <v>356</v>
      </c>
      <c r="D92" s="136">
        <v>118.0</v>
      </c>
      <c r="E92" s="69" t="s">
        <v>14</v>
      </c>
      <c r="F92" s="69" t="s">
        <v>1047</v>
      </c>
      <c r="G92" s="69" t="s">
        <v>16</v>
      </c>
      <c r="H92" s="69" t="s">
        <v>59</v>
      </c>
      <c r="I92" s="201">
        <v>45598.636516203704</v>
      </c>
      <c r="J92" s="201">
        <v>45599.474699074075</v>
      </c>
      <c r="K92" s="202" t="s">
        <v>16</v>
      </c>
    </row>
    <row r="93" ht="51.75" customHeight="1">
      <c r="A93" s="123" t="s">
        <v>68</v>
      </c>
      <c r="B93" s="64" t="s">
        <v>1033</v>
      </c>
      <c r="C93" s="64"/>
      <c r="D93" s="64"/>
      <c r="E93" s="64"/>
      <c r="F93" s="64"/>
      <c r="G93" s="64"/>
      <c r="H93" s="64"/>
      <c r="I93" s="64"/>
      <c r="J93" s="64"/>
      <c r="K93" s="199"/>
    </row>
    <row r="94" ht="51.75" customHeight="1">
      <c r="A94" s="66"/>
      <c r="B94" s="25"/>
      <c r="C94" s="70" t="s">
        <v>554</v>
      </c>
      <c r="D94" s="136">
        <v>1.0</v>
      </c>
      <c r="E94" s="78" t="s">
        <v>14</v>
      </c>
      <c r="F94" s="69" t="s">
        <v>16</v>
      </c>
      <c r="G94" s="69" t="s">
        <v>16</v>
      </c>
      <c r="H94" s="78" t="s">
        <v>59</v>
      </c>
      <c r="I94" s="201">
        <v>45596.88333333333</v>
      </c>
      <c r="J94" s="201">
        <v>45596.88333333333</v>
      </c>
      <c r="K94" s="202" t="s">
        <v>16</v>
      </c>
    </row>
    <row r="95" ht="51.75" customHeight="1">
      <c r="A95" s="26"/>
      <c r="B95" s="12"/>
      <c r="C95" s="78" t="s">
        <v>1125</v>
      </c>
      <c r="D95" s="136">
        <v>2.0</v>
      </c>
      <c r="E95" s="78" t="s">
        <v>14</v>
      </c>
      <c r="F95" s="69" t="s">
        <v>16</v>
      </c>
      <c r="G95" s="69" t="s">
        <v>16</v>
      </c>
      <c r="H95" s="78" t="s">
        <v>59</v>
      </c>
      <c r="I95" s="205">
        <v>45597.88055555556</v>
      </c>
      <c r="J95" s="205">
        <v>45597.88055555556</v>
      </c>
      <c r="K95" s="202" t="s">
        <v>16</v>
      </c>
    </row>
    <row r="96" ht="51.75" customHeight="1">
      <c r="A96" s="28"/>
      <c r="B96" s="23"/>
      <c r="C96" s="78" t="s">
        <v>1075</v>
      </c>
      <c r="D96" s="136">
        <v>117.0</v>
      </c>
      <c r="E96" s="78" t="s">
        <v>14</v>
      </c>
      <c r="F96" s="69" t="s">
        <v>16</v>
      </c>
      <c r="G96" s="69" t="s">
        <v>16</v>
      </c>
      <c r="H96" s="78" t="s">
        <v>59</v>
      </c>
      <c r="I96" s="205">
        <v>45598.63611111111</v>
      </c>
      <c r="J96" s="205">
        <v>45599.47430555556</v>
      </c>
      <c r="K96" s="202" t="s">
        <v>16</v>
      </c>
    </row>
    <row r="97" ht="51.75" customHeight="1">
      <c r="A97" s="123" t="s">
        <v>72</v>
      </c>
      <c r="B97" s="64" t="s">
        <v>1033</v>
      </c>
      <c r="C97" s="64"/>
      <c r="D97" s="64"/>
      <c r="E97" s="64"/>
      <c r="F97" s="64"/>
      <c r="G97" s="64"/>
      <c r="H97" s="64"/>
      <c r="I97" s="64"/>
      <c r="J97" s="64"/>
      <c r="K97" s="202"/>
    </row>
    <row r="98" ht="51.75" customHeight="1">
      <c r="A98" s="66"/>
      <c r="B98" s="25"/>
      <c r="C98" s="70" t="s">
        <v>1126</v>
      </c>
      <c r="D98" s="136">
        <v>3.0</v>
      </c>
      <c r="E98" s="78" t="s">
        <v>31</v>
      </c>
      <c r="F98" s="69" t="s">
        <v>74</v>
      </c>
      <c r="G98" s="69" t="s">
        <v>75</v>
      </c>
      <c r="H98" s="78" t="s">
        <v>76</v>
      </c>
      <c r="I98" s="201">
        <v>45601.42954861111</v>
      </c>
      <c r="J98" s="201">
        <v>45601.42696759259</v>
      </c>
      <c r="K98" s="202" t="s">
        <v>464</v>
      </c>
    </row>
    <row r="99" ht="51.75" customHeight="1">
      <c r="A99" s="26"/>
      <c r="B99" s="12"/>
      <c r="C99" s="78" t="s">
        <v>1127</v>
      </c>
      <c r="D99" s="136">
        <v>2.0</v>
      </c>
      <c r="E99" s="78" t="s">
        <v>14</v>
      </c>
      <c r="F99" s="69" t="s">
        <v>16</v>
      </c>
      <c r="G99" s="69" t="s">
        <v>16</v>
      </c>
      <c r="H99" s="78" t="s">
        <v>59</v>
      </c>
      <c r="I99" s="201">
        <v>45596.88600694444</v>
      </c>
      <c r="J99" s="201">
        <v>45596.88712962963</v>
      </c>
      <c r="K99" s="202" t="s">
        <v>16</v>
      </c>
    </row>
    <row r="100" ht="51.75" customHeight="1">
      <c r="A100" s="26"/>
      <c r="B100" s="12"/>
      <c r="C100" s="78" t="s">
        <v>681</v>
      </c>
      <c r="D100" s="136">
        <v>1.0</v>
      </c>
      <c r="E100" s="78" t="s">
        <v>14</v>
      </c>
      <c r="F100" s="69" t="s">
        <v>16</v>
      </c>
      <c r="G100" s="69" t="s">
        <v>16</v>
      </c>
      <c r="H100" s="78" t="s">
        <v>59</v>
      </c>
      <c r="I100" s="201">
        <v>45596.8875</v>
      </c>
      <c r="J100" s="201">
        <v>45596.8875</v>
      </c>
      <c r="K100" s="202" t="s">
        <v>16</v>
      </c>
    </row>
    <row r="101" ht="51.75" customHeight="1">
      <c r="A101" s="26"/>
      <c r="B101" s="12"/>
      <c r="C101" s="78" t="s">
        <v>1128</v>
      </c>
      <c r="D101" s="136">
        <v>1.0</v>
      </c>
      <c r="E101" s="78" t="s">
        <v>14</v>
      </c>
      <c r="F101" s="69" t="s">
        <v>16</v>
      </c>
      <c r="G101" s="69" t="s">
        <v>16</v>
      </c>
      <c r="H101" s="78" t="s">
        <v>59</v>
      </c>
      <c r="I101" s="201">
        <v>45597.88109953704</v>
      </c>
      <c r="J101" s="201">
        <v>45597.88109953704</v>
      </c>
      <c r="K101" s="202" t="s">
        <v>16</v>
      </c>
    </row>
    <row r="102" ht="51.75" customHeight="1">
      <c r="A102" s="26"/>
      <c r="B102" s="12"/>
      <c r="C102" s="78" t="s">
        <v>1075</v>
      </c>
      <c r="D102" s="136">
        <v>1.0</v>
      </c>
      <c r="E102" s="78" t="s">
        <v>14</v>
      </c>
      <c r="F102" s="69" t="s">
        <v>1047</v>
      </c>
      <c r="G102" s="69" t="s">
        <v>16</v>
      </c>
      <c r="H102" s="78" t="s">
        <v>59</v>
      </c>
      <c r="I102" s="201">
        <v>45598.63626157407</v>
      </c>
      <c r="J102" s="201">
        <v>45598.63626157407</v>
      </c>
      <c r="K102" s="202" t="s">
        <v>16</v>
      </c>
    </row>
    <row r="103" ht="51.75" customHeight="1">
      <c r="A103" s="26"/>
      <c r="B103" s="12"/>
      <c r="C103" s="78" t="s">
        <v>356</v>
      </c>
      <c r="D103" s="136">
        <v>117.0</v>
      </c>
      <c r="E103" s="78" t="s">
        <v>14</v>
      </c>
      <c r="F103" s="69" t="s">
        <v>1047</v>
      </c>
      <c r="G103" s="69" t="s">
        <v>16</v>
      </c>
      <c r="H103" s="78" t="s">
        <v>59</v>
      </c>
      <c r="I103" s="201">
        <v>45598.64413194444</v>
      </c>
      <c r="J103" s="201">
        <v>45599.47451388889</v>
      </c>
      <c r="K103" s="202" t="s">
        <v>16</v>
      </c>
    </row>
    <row r="104" ht="51.75" customHeight="1">
      <c r="A104" s="26"/>
      <c r="B104" s="12"/>
      <c r="C104" s="78" t="s">
        <v>607</v>
      </c>
      <c r="D104" s="136">
        <v>3.0</v>
      </c>
      <c r="E104" s="69" t="s">
        <v>14</v>
      </c>
      <c r="F104" s="69" t="s">
        <v>16</v>
      </c>
      <c r="G104" s="69" t="s">
        <v>16</v>
      </c>
      <c r="H104" s="69" t="s">
        <v>59</v>
      </c>
      <c r="I104" s="201">
        <v>45600.01059027778</v>
      </c>
      <c r="J104" s="201">
        <v>45601.010625</v>
      </c>
      <c r="K104" s="202" t="s">
        <v>16</v>
      </c>
    </row>
    <row r="105" ht="51.75" customHeight="1">
      <c r="A105" s="28"/>
      <c r="B105" s="23"/>
      <c r="C105" s="78" t="s">
        <v>1129</v>
      </c>
      <c r="D105" s="136">
        <v>2.0</v>
      </c>
      <c r="E105" s="69" t="s">
        <v>14</v>
      </c>
      <c r="F105" s="69" t="s">
        <v>16</v>
      </c>
      <c r="G105" s="69" t="s">
        <v>16</v>
      </c>
      <c r="H105" s="78" t="s">
        <v>1130</v>
      </c>
      <c r="I105" s="201">
        <v>45600.522256944445</v>
      </c>
      <c r="J105" s="201">
        <v>45600.52274305555</v>
      </c>
      <c r="K105" s="202" t="s">
        <v>16</v>
      </c>
    </row>
    <row r="106" ht="51.75" customHeight="1">
      <c r="A106" s="123" t="s">
        <v>86</v>
      </c>
      <c r="B106" s="64" t="s">
        <v>1033</v>
      </c>
      <c r="C106" s="64"/>
      <c r="D106" s="64"/>
      <c r="E106" s="64"/>
      <c r="F106" s="64"/>
      <c r="G106" s="64"/>
      <c r="H106" s="64"/>
      <c r="I106" s="64"/>
      <c r="J106" s="64"/>
      <c r="K106" s="199"/>
    </row>
    <row r="107" ht="51.75" customHeight="1">
      <c r="A107" s="66"/>
      <c r="B107" s="25"/>
      <c r="C107" s="70" t="s">
        <v>618</v>
      </c>
      <c r="D107" s="136">
        <v>1.0</v>
      </c>
      <c r="E107" s="78" t="s">
        <v>31</v>
      </c>
      <c r="F107" s="69" t="s">
        <v>1131</v>
      </c>
      <c r="G107" s="69" t="s">
        <v>1132</v>
      </c>
      <c r="H107" s="73" t="s">
        <v>621</v>
      </c>
      <c r="I107" s="201">
        <v>45599.34027777778</v>
      </c>
      <c r="J107" s="201">
        <v>45599.34027777778</v>
      </c>
      <c r="K107" s="202" t="s">
        <v>1132</v>
      </c>
    </row>
    <row r="108" ht="51.75" customHeight="1">
      <c r="A108" s="26"/>
      <c r="B108" s="12"/>
      <c r="C108" s="78" t="s">
        <v>1008</v>
      </c>
      <c r="D108" s="136">
        <v>1.0</v>
      </c>
      <c r="E108" s="78" t="s">
        <v>14</v>
      </c>
      <c r="F108" s="69" t="s">
        <v>16</v>
      </c>
      <c r="G108" s="69" t="s">
        <v>16</v>
      </c>
      <c r="H108" s="78" t="s">
        <v>59</v>
      </c>
      <c r="I108" s="204">
        <v>45596.88680555556</v>
      </c>
      <c r="J108" s="204">
        <v>45596.88680555556</v>
      </c>
      <c r="K108" s="202" t="s">
        <v>16</v>
      </c>
    </row>
    <row r="109" ht="51.75" customHeight="1">
      <c r="A109" s="26"/>
      <c r="B109" s="12"/>
      <c r="C109" s="78" t="s">
        <v>506</v>
      </c>
      <c r="D109" s="136">
        <v>1.0</v>
      </c>
      <c r="E109" s="78" t="s">
        <v>14</v>
      </c>
      <c r="F109" s="69" t="s">
        <v>16</v>
      </c>
      <c r="G109" s="69" t="s">
        <v>16</v>
      </c>
      <c r="H109" s="78" t="s">
        <v>59</v>
      </c>
      <c r="I109" s="204">
        <v>45596.888194444444</v>
      </c>
      <c r="J109" s="204">
        <v>45596.888194444444</v>
      </c>
      <c r="K109" s="202" t="s">
        <v>16</v>
      </c>
    </row>
    <row r="110" ht="51.75" customHeight="1">
      <c r="A110" s="28"/>
      <c r="B110" s="23"/>
      <c r="C110" s="78" t="s">
        <v>356</v>
      </c>
      <c r="D110" s="136">
        <v>118.0</v>
      </c>
      <c r="E110" s="78" t="s">
        <v>14</v>
      </c>
      <c r="F110" s="69" t="s">
        <v>16</v>
      </c>
      <c r="G110" s="69" t="s">
        <v>16</v>
      </c>
      <c r="H110" s="78" t="s">
        <v>59</v>
      </c>
      <c r="I110" s="205">
        <v>45598.63611111111</v>
      </c>
      <c r="J110" s="205">
        <v>45599.47430555556</v>
      </c>
      <c r="K110" s="202" t="s">
        <v>16</v>
      </c>
    </row>
    <row r="111" ht="51.75" customHeight="1">
      <c r="A111" s="123" t="s">
        <v>175</v>
      </c>
      <c r="B111" s="64" t="s">
        <v>1033</v>
      </c>
      <c r="C111" s="64"/>
      <c r="D111" s="64"/>
      <c r="E111" s="64"/>
      <c r="F111" s="64"/>
      <c r="G111" s="64"/>
      <c r="H111" s="64"/>
      <c r="I111" s="64"/>
      <c r="J111" s="64"/>
      <c r="K111" s="199"/>
    </row>
    <row r="112" ht="51.75" customHeight="1">
      <c r="A112" s="66"/>
      <c r="B112" s="25"/>
      <c r="C112" s="78" t="s">
        <v>894</v>
      </c>
      <c r="D112" s="137">
        <v>1.0</v>
      </c>
      <c r="E112" s="137" t="s">
        <v>31</v>
      </c>
      <c r="F112" s="139" t="s">
        <v>1014</v>
      </c>
      <c r="G112" s="140" t="s">
        <v>201</v>
      </c>
      <c r="H112" s="140" t="s">
        <v>177</v>
      </c>
      <c r="I112" s="212">
        <v>45597.39513888889</v>
      </c>
      <c r="J112" s="212">
        <v>45597.39513888889</v>
      </c>
      <c r="K112" s="202" t="s">
        <v>146</v>
      </c>
    </row>
    <row r="113" ht="51.75" customHeight="1">
      <c r="A113" s="26"/>
      <c r="B113" s="12"/>
      <c r="C113" s="147" t="s">
        <v>1133</v>
      </c>
      <c r="D113" s="144">
        <v>2.0</v>
      </c>
      <c r="E113" s="144" t="s">
        <v>31</v>
      </c>
      <c r="F113" s="89" t="s">
        <v>1134</v>
      </c>
      <c r="G113" s="89" t="s">
        <v>1135</v>
      </c>
      <c r="H113" s="89" t="s">
        <v>1136</v>
      </c>
      <c r="I113" s="184">
        <v>45596.27847222222</v>
      </c>
      <c r="J113" s="184">
        <v>45596.27847222222</v>
      </c>
      <c r="K113" s="202" t="s">
        <v>464</v>
      </c>
    </row>
    <row r="114" ht="51.75" customHeight="1">
      <c r="A114" s="26"/>
      <c r="B114" s="12"/>
      <c r="C114" s="147" t="s">
        <v>1137</v>
      </c>
      <c r="D114" s="144">
        <v>1.0</v>
      </c>
      <c r="E114" s="144" t="s">
        <v>14</v>
      </c>
      <c r="F114" s="89" t="s">
        <v>16</v>
      </c>
      <c r="G114" s="89" t="s">
        <v>16</v>
      </c>
      <c r="H114" s="89" t="s">
        <v>1138</v>
      </c>
      <c r="I114" s="146">
        <v>45601.35833333333</v>
      </c>
      <c r="J114" s="146">
        <v>45601.35833333333</v>
      </c>
      <c r="K114" s="202" t="s">
        <v>16</v>
      </c>
    </row>
    <row r="115" ht="51.75" customHeight="1">
      <c r="A115" s="26"/>
      <c r="B115" s="12"/>
      <c r="C115" s="147" t="s">
        <v>1139</v>
      </c>
      <c r="D115" s="144">
        <v>2.0</v>
      </c>
      <c r="E115" s="144" t="s">
        <v>14</v>
      </c>
      <c r="F115" s="89" t="s">
        <v>16</v>
      </c>
      <c r="G115" s="89" t="s">
        <v>16</v>
      </c>
      <c r="H115" s="89" t="s">
        <v>1140</v>
      </c>
      <c r="I115" s="146">
        <v>45601.299305555556</v>
      </c>
      <c r="J115" s="146">
        <v>45601.40972222222</v>
      </c>
      <c r="K115" s="202" t="s">
        <v>16</v>
      </c>
    </row>
    <row r="116" ht="51.75" customHeight="1">
      <c r="A116" s="26"/>
      <c r="B116" s="12"/>
      <c r="C116" s="147" t="s">
        <v>1141</v>
      </c>
      <c r="D116" s="144">
        <v>7.0</v>
      </c>
      <c r="E116" s="144" t="s">
        <v>14</v>
      </c>
      <c r="F116" s="89" t="s">
        <v>16</v>
      </c>
      <c r="G116" s="89" t="s">
        <v>16</v>
      </c>
      <c r="H116" s="89" t="s">
        <v>1142</v>
      </c>
      <c r="I116" s="184">
        <v>45596.410416666666</v>
      </c>
      <c r="J116" s="146">
        <v>45601.32777777778</v>
      </c>
      <c r="K116" s="202" t="s">
        <v>16</v>
      </c>
    </row>
    <row r="117" ht="51.75" customHeight="1">
      <c r="A117" s="26"/>
      <c r="B117" s="12"/>
      <c r="C117" s="147" t="s">
        <v>1143</v>
      </c>
      <c r="D117" s="144">
        <v>1.0</v>
      </c>
      <c r="E117" s="144" t="s">
        <v>14</v>
      </c>
      <c r="F117" s="89" t="s">
        <v>16</v>
      </c>
      <c r="G117" s="89" t="s">
        <v>16</v>
      </c>
      <c r="H117" s="89" t="s">
        <v>161</v>
      </c>
      <c r="I117" s="146">
        <v>45597.79722222222</v>
      </c>
      <c r="J117" s="146">
        <v>45597.79722222222</v>
      </c>
      <c r="K117" s="202" t="s">
        <v>16</v>
      </c>
    </row>
    <row r="118" ht="51.75" customHeight="1">
      <c r="A118" s="26"/>
      <c r="B118" s="12"/>
      <c r="C118" s="147" t="s">
        <v>160</v>
      </c>
      <c r="D118" s="144">
        <v>1.0</v>
      </c>
      <c r="E118" s="144" t="s">
        <v>14</v>
      </c>
      <c r="F118" s="89" t="s">
        <v>16</v>
      </c>
      <c r="G118" s="89" t="s">
        <v>16</v>
      </c>
      <c r="H118" s="89" t="s">
        <v>161</v>
      </c>
      <c r="I118" s="184">
        <v>45596.80763888889</v>
      </c>
      <c r="J118" s="184">
        <v>45596.80763888889</v>
      </c>
      <c r="K118" s="202" t="s">
        <v>16</v>
      </c>
    </row>
    <row r="119" ht="51.75" customHeight="1">
      <c r="A119" s="26"/>
      <c r="B119" s="12"/>
      <c r="C119" s="147" t="s">
        <v>1144</v>
      </c>
      <c r="D119" s="144">
        <v>2.0</v>
      </c>
      <c r="E119" s="144" t="s">
        <v>14</v>
      </c>
      <c r="F119" s="89" t="s">
        <v>16</v>
      </c>
      <c r="G119" s="89" t="s">
        <v>16</v>
      </c>
      <c r="H119" s="89" t="s">
        <v>161</v>
      </c>
      <c r="I119" s="184">
        <v>45596.80486111111</v>
      </c>
      <c r="J119" s="184">
        <v>45596.80694444444</v>
      </c>
      <c r="K119" s="202" t="s">
        <v>16</v>
      </c>
    </row>
    <row r="120" ht="51.75" customHeight="1">
      <c r="A120" s="26"/>
      <c r="B120" s="12"/>
      <c r="C120" s="147" t="s">
        <v>1145</v>
      </c>
      <c r="D120" s="144">
        <v>1.0</v>
      </c>
      <c r="E120" s="144" t="s">
        <v>14</v>
      </c>
      <c r="F120" s="89" t="s">
        <v>16</v>
      </c>
      <c r="G120" s="89" t="s">
        <v>16</v>
      </c>
      <c r="H120" s="89" t="s">
        <v>161</v>
      </c>
      <c r="I120" s="184">
        <v>45596.80416666667</v>
      </c>
      <c r="J120" s="184">
        <v>45596.80416666667</v>
      </c>
      <c r="K120" s="202" t="s">
        <v>16</v>
      </c>
    </row>
    <row r="121" ht="51.75" customHeight="1">
      <c r="A121" s="26"/>
      <c r="B121" s="12"/>
      <c r="C121" s="147" t="s">
        <v>1089</v>
      </c>
      <c r="D121" s="144">
        <v>117.0</v>
      </c>
      <c r="E121" s="144" t="s">
        <v>14</v>
      </c>
      <c r="F121" s="89" t="s">
        <v>1146</v>
      </c>
      <c r="G121" s="89" t="s">
        <v>16</v>
      </c>
      <c r="H121" s="89" t="s">
        <v>161</v>
      </c>
      <c r="I121" s="146">
        <v>45598.56041666667</v>
      </c>
      <c r="J121" s="146">
        <v>45599.39097222222</v>
      </c>
      <c r="K121" s="202" t="s">
        <v>16</v>
      </c>
    </row>
    <row r="122" ht="51.75" customHeight="1">
      <c r="A122" s="26"/>
      <c r="B122" s="12"/>
      <c r="C122" s="147" t="s">
        <v>1090</v>
      </c>
      <c r="D122" s="144">
        <v>1.0</v>
      </c>
      <c r="E122" s="144" t="s">
        <v>14</v>
      </c>
      <c r="F122" s="89" t="s">
        <v>16</v>
      </c>
      <c r="G122" s="89" t="s">
        <v>16</v>
      </c>
      <c r="H122" s="89" t="s">
        <v>161</v>
      </c>
      <c r="I122" s="146">
        <v>45598.552777777775</v>
      </c>
      <c r="J122" s="146">
        <v>45598.552777777775</v>
      </c>
      <c r="K122" s="202" t="s">
        <v>16</v>
      </c>
    </row>
    <row r="123" ht="51.75" customHeight="1">
      <c r="A123" s="28"/>
      <c r="B123" s="23"/>
      <c r="C123" s="147" t="s">
        <v>1147</v>
      </c>
      <c r="D123" s="144">
        <v>1.0</v>
      </c>
      <c r="E123" s="144" t="s">
        <v>14</v>
      </c>
      <c r="F123" s="89" t="s">
        <v>16</v>
      </c>
      <c r="G123" s="89" t="s">
        <v>16</v>
      </c>
      <c r="H123" s="89" t="s">
        <v>1026</v>
      </c>
      <c r="I123" s="184">
        <v>45596.802083333336</v>
      </c>
      <c r="J123" s="184">
        <v>45596.802083333336</v>
      </c>
      <c r="K123" s="202" t="s">
        <v>16</v>
      </c>
    </row>
    <row r="124" ht="51.75" customHeight="1">
      <c r="A124" s="123" t="s">
        <v>209</v>
      </c>
      <c r="B124" s="64" t="s">
        <v>1033</v>
      </c>
      <c r="C124" s="64"/>
      <c r="D124" s="64"/>
      <c r="E124" s="64"/>
      <c r="F124" s="64"/>
      <c r="G124" s="64"/>
      <c r="H124" s="64"/>
      <c r="I124" s="64"/>
      <c r="J124" s="64"/>
      <c r="K124" s="199"/>
    </row>
    <row r="125" ht="51.75" customHeight="1">
      <c r="A125" s="66"/>
      <c r="B125" s="25"/>
      <c r="C125" s="70" t="s">
        <v>390</v>
      </c>
      <c r="D125" s="136">
        <v>4.0</v>
      </c>
      <c r="E125" s="78" t="s">
        <v>14</v>
      </c>
      <c r="F125" s="69" t="s">
        <v>391</v>
      </c>
      <c r="G125" s="69" t="s">
        <v>16</v>
      </c>
      <c r="H125" s="101" t="s">
        <v>215</v>
      </c>
      <c r="I125" s="126">
        <v>45598.55111111111</v>
      </c>
      <c r="J125" s="126">
        <v>45598.55111111111</v>
      </c>
      <c r="K125" s="202"/>
    </row>
    <row r="126" ht="51.75" customHeight="1">
      <c r="A126" s="28"/>
      <c r="B126" s="23"/>
      <c r="C126" s="78" t="s">
        <v>392</v>
      </c>
      <c r="D126" s="136">
        <v>2.0</v>
      </c>
      <c r="E126" s="78" t="s">
        <v>14</v>
      </c>
      <c r="F126" s="69" t="s">
        <v>211</v>
      </c>
      <c r="G126" s="69" t="s">
        <v>16</v>
      </c>
      <c r="H126" s="101" t="s">
        <v>394</v>
      </c>
      <c r="I126" s="213">
        <v>45601.54586805555</v>
      </c>
      <c r="J126" s="213">
        <v>45601.54586805555</v>
      </c>
      <c r="K126" s="202"/>
    </row>
    <row r="127" ht="51.75" customHeight="1">
      <c r="A127" s="62" t="s">
        <v>1148</v>
      </c>
      <c r="B127" s="64" t="s">
        <v>1033</v>
      </c>
      <c r="C127" s="64"/>
      <c r="D127" s="64"/>
      <c r="E127" s="64"/>
      <c r="F127" s="64"/>
      <c r="G127" s="64"/>
      <c r="H127" s="64"/>
      <c r="I127" s="64"/>
      <c r="J127" s="64"/>
      <c r="K127" s="199"/>
    </row>
    <row r="128" ht="51.75" customHeight="1">
      <c r="A128" s="66"/>
      <c r="B128" s="25"/>
      <c r="C128" s="70" t="s">
        <v>271</v>
      </c>
      <c r="D128" s="136">
        <v>732.0</v>
      </c>
      <c r="E128" s="78" t="s">
        <v>31</v>
      </c>
      <c r="F128" s="69" t="s">
        <v>1149</v>
      </c>
      <c r="G128" s="69" t="s">
        <v>201</v>
      </c>
      <c r="H128" s="73" t="s">
        <v>1150</v>
      </c>
      <c r="I128" s="185">
        <v>45602.60057870371</v>
      </c>
      <c r="J128" s="185">
        <v>45602.60057870371</v>
      </c>
      <c r="K128" s="202" t="s">
        <v>1151</v>
      </c>
    </row>
    <row r="129" ht="51.75" customHeight="1">
      <c r="A129" s="26"/>
      <c r="B129" s="12"/>
      <c r="C129" s="78" t="s">
        <v>1152</v>
      </c>
      <c r="D129" s="136">
        <v>3.0</v>
      </c>
      <c r="E129" s="78" t="s">
        <v>31</v>
      </c>
      <c r="F129" s="73" t="s">
        <v>1153</v>
      </c>
      <c r="G129" s="69" t="s">
        <v>1154</v>
      </c>
      <c r="H129" s="73" t="s">
        <v>1155</v>
      </c>
      <c r="I129" s="203">
        <v>45597.49854166667</v>
      </c>
      <c r="J129" s="203">
        <v>45597.49854166667</v>
      </c>
      <c r="K129" s="202" t="s">
        <v>1156</v>
      </c>
    </row>
    <row r="130" ht="51.75" customHeight="1">
      <c r="A130" s="28"/>
      <c r="B130" s="23"/>
      <c r="C130" s="78" t="s">
        <v>268</v>
      </c>
      <c r="D130" s="136">
        <v>6.0</v>
      </c>
      <c r="E130" s="78" t="s">
        <v>31</v>
      </c>
      <c r="F130" s="69" t="s">
        <v>59</v>
      </c>
      <c r="G130" s="69" t="s">
        <v>32</v>
      </c>
      <c r="H130" s="78" t="s">
        <v>16</v>
      </c>
      <c r="I130" s="203">
        <v>45597.989583333336</v>
      </c>
      <c r="J130" s="203">
        <v>45602.989583333336</v>
      </c>
      <c r="K130" s="69" t="s">
        <v>32</v>
      </c>
    </row>
    <row r="131" ht="51.75" customHeight="1"/>
    <row r="132" ht="51.75" customHeight="1"/>
    <row r="133" ht="51.75" customHeight="1"/>
    <row r="134" ht="51.75" customHeight="1"/>
    <row r="135" ht="51.75" customHeight="1"/>
    <row r="136" ht="51.75" customHeight="1"/>
    <row r="137" ht="51.75" customHeight="1"/>
    <row r="138" ht="51.75" customHeight="1"/>
    <row r="139" ht="51.75" customHeight="1"/>
    <row r="140" ht="51.75" customHeight="1"/>
    <row r="141" ht="51.75" customHeight="1"/>
    <row r="142" ht="51.75" customHeight="1"/>
    <row r="143" ht="51.75" customHeight="1"/>
    <row r="144" ht="51.75" customHeight="1"/>
    <row r="145" ht="51.75" customHeight="1"/>
    <row r="146" ht="51.75" customHeight="1"/>
    <row r="147" ht="51.75" customHeight="1"/>
    <row r="148" ht="51.75" customHeight="1"/>
    <row r="149" ht="51.75" customHeight="1"/>
    <row r="150" ht="51.75" customHeight="1"/>
    <row r="151" ht="51.75" customHeight="1"/>
    <row r="152" ht="51.75" customHeight="1"/>
    <row r="153" ht="51.75" customHeight="1"/>
    <row r="154" ht="51.75" customHeight="1"/>
    <row r="155" ht="51.75" customHeight="1"/>
    <row r="156" ht="51.75" customHeight="1"/>
    <row r="157" ht="51.75" customHeight="1"/>
    <row r="158" ht="51.75" customHeight="1"/>
    <row r="159" ht="51.75" customHeight="1"/>
    <row r="160" ht="51.75" customHeight="1"/>
    <row r="161" ht="51.75" customHeight="1"/>
    <row r="162" ht="51.75" customHeight="1"/>
    <row r="163" ht="51.75" customHeight="1"/>
    <row r="164" ht="51.75" customHeight="1"/>
    <row r="165" ht="51.75" customHeight="1"/>
    <row r="166" ht="51.75" customHeight="1"/>
    <row r="167" ht="51.75" customHeight="1"/>
    <row r="168" ht="51.75" customHeight="1"/>
    <row r="169" ht="51.75" customHeight="1"/>
    <row r="170" ht="51.75" customHeight="1"/>
    <row r="171" ht="51.75" customHeight="1"/>
    <row r="172" ht="51.75" customHeight="1"/>
    <row r="173" ht="51.75" customHeight="1"/>
    <row r="174" ht="51.75" customHeight="1"/>
    <row r="175" ht="51.75" customHeight="1"/>
    <row r="176" ht="51.75" customHeight="1"/>
    <row r="177" ht="51.75" customHeight="1"/>
    <row r="178" ht="51.75" customHeight="1"/>
    <row r="179" ht="51.75" customHeight="1"/>
    <row r="180" ht="51.75" customHeight="1"/>
    <row r="181" ht="51.75" customHeight="1"/>
    <row r="182" ht="51.75" customHeight="1"/>
    <row r="183" ht="51.75" customHeight="1"/>
    <row r="184" ht="51.75" customHeight="1"/>
    <row r="185" ht="51.75" customHeight="1"/>
    <row r="186" ht="51.75" customHeight="1"/>
    <row r="187" ht="51.75" customHeight="1"/>
    <row r="188" ht="51.75" customHeight="1"/>
    <row r="189" ht="51.75" customHeight="1"/>
    <row r="190" ht="51.75" customHeight="1"/>
    <row r="191" ht="51.75" customHeight="1"/>
    <row r="192" ht="51.75" customHeight="1"/>
    <row r="193" ht="51.75" customHeight="1"/>
    <row r="194" ht="51.75" customHeight="1"/>
    <row r="195" ht="51.75" customHeight="1"/>
    <row r="196" ht="51.75" customHeight="1"/>
    <row r="197" ht="51.75" customHeight="1"/>
    <row r="198" ht="51.75" customHeight="1"/>
    <row r="199" ht="51.75" customHeight="1"/>
    <row r="200" ht="51.75" customHeight="1"/>
    <row r="201" ht="51.75" customHeight="1"/>
    <row r="202" ht="51.75" customHeight="1"/>
    <row r="203" ht="51.75" customHeight="1"/>
    <row r="204" ht="51.75" customHeight="1"/>
    <row r="205" ht="51.75" customHeight="1"/>
    <row r="206" ht="51.75" customHeight="1"/>
    <row r="207" ht="51.75" customHeight="1"/>
    <row r="208" ht="51.75" customHeight="1"/>
    <row r="209" ht="51.75" customHeight="1"/>
    <row r="210" ht="51.75" customHeight="1"/>
    <row r="211" ht="51.75" customHeight="1"/>
    <row r="212" ht="51.75" customHeight="1"/>
    <row r="213" ht="51.75" customHeight="1"/>
    <row r="214" ht="51.75" customHeight="1"/>
    <row r="215" ht="51.75" customHeight="1"/>
    <row r="216" ht="51.75" customHeight="1"/>
    <row r="217" ht="51.75" customHeight="1"/>
    <row r="218" ht="51.75" customHeight="1"/>
    <row r="219" ht="51.75" customHeight="1"/>
    <row r="220" ht="51.75" customHeight="1"/>
    <row r="221" ht="51.75" customHeight="1"/>
    <row r="222" ht="51.75" customHeight="1"/>
    <row r="223" ht="51.75" customHeight="1"/>
    <row r="224" ht="51.75" customHeight="1"/>
    <row r="225" ht="51.75" customHeight="1"/>
    <row r="226" ht="51.75" customHeight="1"/>
    <row r="227" ht="51.75" customHeight="1"/>
    <row r="228" ht="51.75" customHeight="1"/>
    <row r="229" ht="51.75" customHeight="1"/>
    <row r="230" ht="51.75" customHeight="1"/>
    <row r="231" ht="51.75" customHeight="1"/>
    <row r="232" ht="51.75" customHeight="1"/>
    <row r="233" ht="51.75" customHeight="1"/>
    <row r="234" ht="51.75" customHeight="1"/>
    <row r="235" ht="51.75" customHeight="1"/>
    <row r="236" ht="51.75" customHeight="1"/>
    <row r="237" ht="51.75" customHeight="1"/>
    <row r="238" ht="51.75" customHeight="1"/>
    <row r="239" ht="51.75" customHeight="1"/>
    <row r="240" ht="51.75" customHeight="1"/>
    <row r="241" ht="51.75" customHeight="1"/>
    <row r="242" ht="51.75" customHeight="1"/>
    <row r="243" ht="51.75" customHeight="1"/>
    <row r="244" ht="51.75" customHeight="1"/>
    <row r="245" ht="51.75" customHeight="1"/>
    <row r="246" ht="51.75" customHeight="1"/>
    <row r="247" ht="51.75" customHeight="1"/>
    <row r="248" ht="51.75" customHeight="1"/>
    <row r="249" ht="51.75" customHeight="1"/>
    <row r="250" ht="51.75" customHeight="1"/>
    <row r="251" ht="51.75" customHeight="1"/>
    <row r="252" ht="51.75" customHeight="1"/>
    <row r="253" ht="51.75" customHeight="1"/>
    <row r="254" ht="51.75" customHeight="1"/>
    <row r="255" ht="51.75" customHeight="1"/>
    <row r="256" ht="51.75" customHeight="1"/>
    <row r="257" ht="51.75" customHeight="1"/>
    <row r="258" ht="51.75" customHeight="1"/>
    <row r="259" ht="51.75" customHeight="1"/>
    <row r="260" ht="51.75" customHeight="1"/>
    <row r="261" ht="51.75" customHeight="1"/>
    <row r="262" ht="51.75" customHeight="1"/>
    <row r="263" ht="51.75" customHeight="1"/>
    <row r="264" ht="51.75" customHeight="1"/>
    <row r="265" ht="51.75" customHeight="1"/>
    <row r="266" ht="51.75" customHeight="1"/>
    <row r="267" ht="51.75" customHeight="1"/>
    <row r="268" ht="51.75" customHeight="1"/>
    <row r="269" ht="51.75" customHeight="1"/>
    <row r="270" ht="51.75" customHeight="1"/>
    <row r="271" ht="51.75" customHeight="1"/>
    <row r="272" ht="51.75" customHeight="1"/>
    <row r="273" ht="51.75" customHeight="1"/>
    <row r="274" ht="51.75" customHeight="1"/>
    <row r="275" ht="51.75" customHeight="1"/>
    <row r="276" ht="51.75" customHeight="1"/>
    <row r="277" ht="51.75" customHeight="1"/>
    <row r="278" ht="51.75" customHeight="1"/>
    <row r="279" ht="51.75" customHeight="1"/>
    <row r="280" ht="51.75" customHeight="1"/>
    <row r="281" ht="51.75" customHeight="1"/>
    <row r="282" ht="51.75" customHeight="1"/>
    <row r="283" ht="51.75" customHeight="1"/>
    <row r="284" ht="51.75" customHeight="1"/>
    <row r="285" ht="51.75" customHeight="1"/>
    <row r="286" ht="51.75" customHeight="1"/>
    <row r="287" ht="51.75" customHeight="1"/>
    <row r="288" ht="51.75" customHeight="1"/>
    <row r="289" ht="51.75" customHeight="1"/>
    <row r="290" ht="51.75" customHeight="1"/>
    <row r="291" ht="51.75" customHeight="1"/>
    <row r="292" ht="51.75" customHeight="1"/>
    <row r="293" ht="51.75" customHeight="1"/>
    <row r="294" ht="51.75" customHeight="1"/>
    <row r="295" ht="51.75" customHeight="1"/>
    <row r="296" ht="51.75" customHeight="1"/>
    <row r="297" ht="51.75" customHeight="1"/>
    <row r="298" ht="51.75" customHeight="1"/>
    <row r="299" ht="51.75" customHeight="1"/>
    <row r="300" ht="51.75" customHeight="1"/>
    <row r="301" ht="51.75" customHeight="1"/>
    <row r="302" ht="51.75" customHeight="1"/>
    <row r="303" ht="51.75" customHeight="1"/>
    <row r="304" ht="51.75" customHeight="1"/>
    <row r="305" ht="51.75" customHeight="1"/>
    <row r="306" ht="51.75" customHeight="1"/>
    <row r="307" ht="51.75" customHeight="1"/>
    <row r="308" ht="51.75" customHeight="1"/>
    <row r="309" ht="51.75" customHeight="1"/>
    <row r="310" ht="51.75" customHeight="1"/>
    <row r="311" ht="51.75" customHeight="1"/>
    <row r="312" ht="51.75" customHeight="1"/>
    <row r="313" ht="51.75" customHeight="1"/>
    <row r="314" ht="51.75" customHeight="1"/>
    <row r="315" ht="51.75" customHeight="1"/>
    <row r="316" ht="51.75" customHeight="1"/>
    <row r="317" ht="51.75" customHeight="1"/>
    <row r="318" ht="51.75" customHeight="1"/>
    <row r="319" ht="51.75" customHeight="1"/>
    <row r="320" ht="51.75" customHeight="1"/>
    <row r="321" ht="51.75" customHeight="1"/>
    <row r="322" ht="51.75" customHeight="1"/>
    <row r="323" ht="51.75" customHeight="1"/>
    <row r="324" ht="51.75" customHeight="1"/>
    <row r="325" ht="51.75" customHeight="1"/>
    <row r="326" ht="51.75" customHeight="1"/>
    <row r="327" ht="51.75" customHeight="1"/>
    <row r="328" ht="51.75" customHeight="1"/>
    <row r="329" ht="51.75" customHeight="1"/>
    <row r="330" ht="51.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5"/>
    <mergeCell ref="A7:B10"/>
    <mergeCell ref="A12:B18"/>
    <mergeCell ref="A20:B22"/>
    <mergeCell ref="A24:B25"/>
    <mergeCell ref="A27:B31"/>
    <mergeCell ref="A33:B34"/>
    <mergeCell ref="A84:B84"/>
    <mergeCell ref="A86:B92"/>
    <mergeCell ref="A94:B96"/>
    <mergeCell ref="A98:B105"/>
    <mergeCell ref="A107:B110"/>
    <mergeCell ref="A112:B123"/>
    <mergeCell ref="A125:B126"/>
    <mergeCell ref="A128:B130"/>
    <mergeCell ref="A36:B36"/>
    <mergeCell ref="A38:B44"/>
    <mergeCell ref="A46:B52"/>
    <mergeCell ref="A54:B70"/>
    <mergeCell ref="A72:B77"/>
    <mergeCell ref="A79:B79"/>
    <mergeCell ref="A81:B8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13"/>
    <col customWidth="1" min="2" max="2" width="19.88"/>
    <col customWidth="1" min="3" max="3" width="55.0"/>
    <col customWidth="1" min="4" max="6" width="12.63"/>
    <col customWidth="1" min="10" max="10" width="19.0"/>
  </cols>
  <sheetData>
    <row r="1" ht="31.5" customHeight="1">
      <c r="A1" s="120" t="s">
        <v>0</v>
      </c>
      <c r="B1" s="120" t="s">
        <v>1</v>
      </c>
      <c r="C1" s="121" t="s">
        <v>2</v>
      </c>
      <c r="D1" s="121" t="s">
        <v>3</v>
      </c>
      <c r="E1" s="121" t="s">
        <v>4</v>
      </c>
      <c r="F1" s="121" t="s">
        <v>5</v>
      </c>
      <c r="G1" s="120" t="s">
        <v>6</v>
      </c>
      <c r="H1" s="120" t="s">
        <v>7</v>
      </c>
      <c r="I1" s="121" t="s">
        <v>241</v>
      </c>
      <c r="J1" s="121" t="s">
        <v>499</v>
      </c>
      <c r="K1" s="214" t="s">
        <v>10</v>
      </c>
    </row>
    <row r="2" ht="31.5" customHeight="1">
      <c r="A2" s="123" t="s">
        <v>106</v>
      </c>
      <c r="B2" s="64" t="s">
        <v>1157</v>
      </c>
      <c r="C2" s="64"/>
      <c r="D2" s="64"/>
      <c r="E2" s="64"/>
      <c r="F2" s="64"/>
      <c r="G2" s="64"/>
      <c r="H2" s="64"/>
      <c r="I2" s="64"/>
      <c r="J2" s="64"/>
      <c r="K2" s="199"/>
    </row>
    <row r="3" ht="31.5" customHeight="1">
      <c r="A3" s="66"/>
      <c r="B3" s="25"/>
      <c r="C3" s="67" t="s">
        <v>1158</v>
      </c>
      <c r="D3" s="124">
        <v>1.0</v>
      </c>
      <c r="E3" s="68" t="s">
        <v>31</v>
      </c>
      <c r="F3" s="125" t="s">
        <v>1042</v>
      </c>
      <c r="G3" s="125" t="s">
        <v>1044</v>
      </c>
      <c r="H3" s="70" t="s">
        <v>110</v>
      </c>
      <c r="I3" s="157">
        <v>45609.614965277775</v>
      </c>
      <c r="J3" s="157">
        <v>45609.614965277775</v>
      </c>
      <c r="K3" s="202" t="s">
        <v>1159</v>
      </c>
    </row>
    <row r="4" ht="31.5" customHeight="1">
      <c r="A4" s="28"/>
      <c r="B4" s="23"/>
      <c r="C4" s="67" t="s">
        <v>128</v>
      </c>
      <c r="D4" s="124">
        <v>1.0</v>
      </c>
      <c r="E4" s="68" t="s">
        <v>14</v>
      </c>
      <c r="F4" s="125" t="s">
        <v>16</v>
      </c>
      <c r="G4" s="125" t="s">
        <v>16</v>
      </c>
      <c r="H4" s="70" t="s">
        <v>129</v>
      </c>
      <c r="I4" s="157">
        <v>45607.457453703704</v>
      </c>
      <c r="J4" s="157">
        <v>45607.457453703704</v>
      </c>
      <c r="K4" s="202" t="s">
        <v>16</v>
      </c>
    </row>
    <row r="5" ht="31.5" customHeight="1">
      <c r="A5" s="123" t="s">
        <v>132</v>
      </c>
      <c r="B5" s="64" t="s">
        <v>1157</v>
      </c>
      <c r="C5" s="64"/>
      <c r="D5" s="64"/>
      <c r="E5" s="64"/>
      <c r="F5" s="64"/>
      <c r="G5" s="64"/>
      <c r="H5" s="64"/>
      <c r="I5" s="64"/>
      <c r="J5" s="64"/>
      <c r="K5" s="199"/>
    </row>
    <row r="6" ht="31.5" customHeight="1">
      <c r="A6" s="94"/>
      <c r="B6" s="30"/>
      <c r="C6" s="134" t="s">
        <v>293</v>
      </c>
      <c r="D6" s="124">
        <v>3.0</v>
      </c>
      <c r="E6" s="68" t="s">
        <v>31</v>
      </c>
      <c r="F6" s="125" t="s">
        <v>523</v>
      </c>
      <c r="G6" s="125" t="s">
        <v>1160</v>
      </c>
      <c r="H6" s="196" t="s">
        <v>294</v>
      </c>
      <c r="I6" s="187">
        <v>45604.50493055556</v>
      </c>
      <c r="J6" s="187">
        <v>45607.345300925925</v>
      </c>
      <c r="K6" s="125" t="s">
        <v>1161</v>
      </c>
    </row>
    <row r="7" ht="31.5" customHeight="1">
      <c r="A7" s="123" t="s">
        <v>225</v>
      </c>
      <c r="B7" s="64" t="s">
        <v>1157</v>
      </c>
      <c r="C7" s="64"/>
      <c r="D7" s="64"/>
      <c r="E7" s="64"/>
      <c r="F7" s="64"/>
      <c r="G7" s="64"/>
      <c r="H7" s="64"/>
      <c r="I7" s="64"/>
      <c r="J7" s="64"/>
      <c r="K7" s="199"/>
    </row>
    <row r="8" ht="31.5" customHeight="1">
      <c r="A8" s="94"/>
      <c r="B8" s="30"/>
      <c r="C8" s="67" t="s">
        <v>1162</v>
      </c>
      <c r="D8" s="124">
        <v>1.0</v>
      </c>
      <c r="E8" s="68" t="s">
        <v>31</v>
      </c>
      <c r="F8" s="125" t="s">
        <v>1163</v>
      </c>
      <c r="G8" s="125" t="s">
        <v>1164</v>
      </c>
      <c r="H8" s="70" t="s">
        <v>1165</v>
      </c>
      <c r="I8" s="127">
        <v>45607.66111111111</v>
      </c>
      <c r="J8" s="127">
        <v>45607.66111111111</v>
      </c>
      <c r="K8" s="202" t="s">
        <v>1166</v>
      </c>
    </row>
    <row r="9" ht="31.5" customHeight="1">
      <c r="A9" s="123" t="s">
        <v>291</v>
      </c>
      <c r="B9" s="64" t="s">
        <v>1157</v>
      </c>
      <c r="C9" s="64"/>
      <c r="D9" s="64"/>
      <c r="E9" s="64"/>
      <c r="F9" s="64"/>
      <c r="G9" s="64"/>
      <c r="H9" s="64"/>
      <c r="I9" s="64"/>
      <c r="J9" s="64"/>
      <c r="K9" s="199"/>
    </row>
    <row r="10" ht="31.5" customHeight="1">
      <c r="A10" s="94"/>
      <c r="B10" s="30"/>
      <c r="C10" s="67" t="s">
        <v>1167</v>
      </c>
      <c r="D10" s="124">
        <v>2.0</v>
      </c>
      <c r="E10" s="68" t="s">
        <v>14</v>
      </c>
      <c r="F10" s="125" t="s">
        <v>1168</v>
      </c>
      <c r="G10" s="125" t="s">
        <v>16</v>
      </c>
      <c r="H10" s="70" t="s">
        <v>1169</v>
      </c>
      <c r="I10" s="127">
        <v>45607.61041666667</v>
      </c>
      <c r="J10" s="127">
        <v>45607.61111111111</v>
      </c>
      <c r="K10" s="202" t="s">
        <v>16</v>
      </c>
    </row>
    <row r="11" ht="31.5" customHeight="1">
      <c r="A11" s="123" t="s">
        <v>236</v>
      </c>
      <c r="B11" s="64" t="s">
        <v>1157</v>
      </c>
      <c r="C11" s="64"/>
      <c r="D11" s="64"/>
      <c r="E11" s="64"/>
      <c r="F11" s="64"/>
      <c r="G11" s="64"/>
      <c r="H11" s="64"/>
      <c r="I11" s="64"/>
      <c r="J11" s="64"/>
      <c r="K11" s="199"/>
    </row>
    <row r="12" ht="31.5" customHeight="1">
      <c r="A12" s="94"/>
      <c r="B12" s="30"/>
      <c r="C12" s="67" t="s">
        <v>1170</v>
      </c>
      <c r="D12" s="124">
        <v>36.0</v>
      </c>
      <c r="E12" s="68" t="s">
        <v>14</v>
      </c>
      <c r="F12" s="125" t="s">
        <v>1171</v>
      </c>
      <c r="G12" s="125" t="s">
        <v>1172</v>
      </c>
      <c r="H12" s="70" t="s">
        <v>16</v>
      </c>
      <c r="I12" s="127">
        <v>45609.1125</v>
      </c>
      <c r="J12" s="127">
        <v>45609.114583333336</v>
      </c>
      <c r="K12" s="202" t="s">
        <v>16</v>
      </c>
    </row>
    <row r="13" ht="31.5" customHeight="1">
      <c r="A13" s="123" t="s">
        <v>121</v>
      </c>
      <c r="B13" s="64" t="s">
        <v>1157</v>
      </c>
      <c r="C13" s="64"/>
      <c r="D13" s="64"/>
      <c r="E13" s="64"/>
      <c r="F13" s="64"/>
      <c r="G13" s="64"/>
      <c r="H13" s="64"/>
      <c r="I13" s="64"/>
      <c r="J13" s="64"/>
      <c r="K13" s="199"/>
    </row>
    <row r="14" ht="31.5" customHeight="1">
      <c r="A14" s="66"/>
      <c r="B14" s="25"/>
      <c r="C14" s="67" t="s">
        <v>1173</v>
      </c>
      <c r="D14" s="124">
        <v>2.0</v>
      </c>
      <c r="E14" s="124" t="s">
        <v>31</v>
      </c>
      <c r="F14" s="125" t="s">
        <v>1174</v>
      </c>
      <c r="G14" s="125" t="s">
        <v>1175</v>
      </c>
      <c r="H14" s="70" t="s">
        <v>405</v>
      </c>
      <c r="I14" s="155">
        <v>45603.46356481482</v>
      </c>
      <c r="J14" s="155">
        <v>45603.46506944444</v>
      </c>
      <c r="K14" s="202" t="s">
        <v>1176</v>
      </c>
    </row>
    <row r="15" ht="31.5" customHeight="1">
      <c r="A15" s="26"/>
      <c r="B15" s="12"/>
      <c r="C15" s="78" t="s">
        <v>1177</v>
      </c>
      <c r="D15" s="124">
        <v>2.0</v>
      </c>
      <c r="E15" s="124" t="s">
        <v>31</v>
      </c>
      <c r="F15" s="125" t="s">
        <v>1174</v>
      </c>
      <c r="G15" s="125" t="s">
        <v>1175</v>
      </c>
      <c r="H15" s="134" t="s">
        <v>405</v>
      </c>
      <c r="I15" s="155">
        <v>45603.469502314816</v>
      </c>
      <c r="J15" s="155">
        <v>45603.47454861111</v>
      </c>
      <c r="K15" s="202" t="s">
        <v>1176</v>
      </c>
    </row>
    <row r="16" ht="31.5" customHeight="1">
      <c r="A16" s="26"/>
      <c r="B16" s="12"/>
      <c r="C16" s="67" t="s">
        <v>1178</v>
      </c>
      <c r="D16" s="124">
        <v>1.0</v>
      </c>
      <c r="E16" s="68" t="s">
        <v>31</v>
      </c>
      <c r="F16" s="125" t="s">
        <v>32</v>
      </c>
      <c r="G16" s="125" t="s">
        <v>32</v>
      </c>
      <c r="H16" s="70" t="s">
        <v>799</v>
      </c>
      <c r="I16" s="157">
        <v>45609.49136574074</v>
      </c>
      <c r="J16" s="157">
        <v>45609.49136574074</v>
      </c>
      <c r="K16" s="202" t="s">
        <v>32</v>
      </c>
    </row>
    <row r="17" ht="31.5" customHeight="1">
      <c r="A17" s="26"/>
      <c r="B17" s="12"/>
      <c r="C17" s="67" t="s">
        <v>1179</v>
      </c>
      <c r="D17" s="124">
        <v>1.0</v>
      </c>
      <c r="E17" s="68" t="s">
        <v>31</v>
      </c>
      <c r="F17" s="125" t="s">
        <v>32</v>
      </c>
      <c r="G17" s="125" t="s">
        <v>32</v>
      </c>
      <c r="H17" s="70" t="s">
        <v>1180</v>
      </c>
      <c r="I17" s="157">
        <v>45609.48149305556</v>
      </c>
      <c r="J17" s="157">
        <v>45609.48149305556</v>
      </c>
      <c r="K17" s="202" t="s">
        <v>32</v>
      </c>
    </row>
    <row r="18" ht="31.5" customHeight="1">
      <c r="A18" s="28"/>
      <c r="B18" s="23"/>
      <c r="C18" s="67" t="s">
        <v>128</v>
      </c>
      <c r="D18" s="124">
        <v>2.0</v>
      </c>
      <c r="E18" s="68" t="s">
        <v>14</v>
      </c>
      <c r="F18" s="125" t="s">
        <v>16</v>
      </c>
      <c r="G18" s="125" t="s">
        <v>16</v>
      </c>
      <c r="H18" s="70" t="s">
        <v>129</v>
      </c>
      <c r="I18" s="155">
        <v>45603.37951388889</v>
      </c>
      <c r="J18" s="155">
        <v>45604.48715277778</v>
      </c>
      <c r="K18" s="202" t="s">
        <v>16</v>
      </c>
    </row>
    <row r="19" ht="31.5" customHeight="1">
      <c r="A19" s="123" t="s">
        <v>547</v>
      </c>
      <c r="B19" s="64" t="s">
        <v>1157</v>
      </c>
      <c r="C19" s="64"/>
      <c r="D19" s="64"/>
      <c r="E19" s="64"/>
      <c r="F19" s="64"/>
      <c r="G19" s="64"/>
      <c r="H19" s="64"/>
      <c r="I19" s="64"/>
      <c r="J19" s="64"/>
      <c r="K19" s="199"/>
    </row>
    <row r="20" ht="31.5" customHeight="1">
      <c r="A20" s="66"/>
      <c r="B20" s="25"/>
      <c r="C20" s="67" t="s">
        <v>1181</v>
      </c>
      <c r="D20" s="124">
        <v>1.0</v>
      </c>
      <c r="E20" s="68" t="s">
        <v>14</v>
      </c>
      <c r="F20" s="125" t="s">
        <v>16</v>
      </c>
      <c r="G20" s="125" t="s">
        <v>16</v>
      </c>
      <c r="H20" s="70" t="s">
        <v>59</v>
      </c>
      <c r="I20" s="151">
        <v>45603.291666666664</v>
      </c>
      <c r="J20" s="151">
        <v>45603.291666666664</v>
      </c>
      <c r="K20" s="202" t="s">
        <v>16</v>
      </c>
    </row>
    <row r="21" ht="31.5" customHeight="1">
      <c r="A21" s="28"/>
      <c r="B21" s="23"/>
      <c r="C21" s="67" t="s">
        <v>266</v>
      </c>
      <c r="D21" s="124">
        <v>1.0</v>
      </c>
      <c r="E21" s="68" t="s">
        <v>14</v>
      </c>
      <c r="F21" s="125" t="s">
        <v>16</v>
      </c>
      <c r="G21" s="125" t="s">
        <v>16</v>
      </c>
      <c r="H21" s="70" t="s">
        <v>936</v>
      </c>
      <c r="I21" s="151">
        <v>45607.55902777778</v>
      </c>
      <c r="J21" s="151">
        <v>45607.55902777778</v>
      </c>
      <c r="K21" s="202" t="s">
        <v>16</v>
      </c>
    </row>
    <row r="22" ht="31.5" customHeight="1">
      <c r="A22" s="123" t="s">
        <v>143</v>
      </c>
      <c r="B22" s="64" t="s">
        <v>1157</v>
      </c>
      <c r="C22" s="64"/>
      <c r="D22" s="64"/>
      <c r="E22" s="64"/>
      <c r="F22" s="64"/>
      <c r="G22" s="64"/>
      <c r="H22" s="64"/>
      <c r="I22" s="64"/>
      <c r="J22" s="64"/>
      <c r="K22" s="199"/>
    </row>
    <row r="23" ht="31.5" customHeight="1">
      <c r="A23" s="66"/>
      <c r="B23" s="25"/>
      <c r="C23" s="83" t="s">
        <v>1182</v>
      </c>
      <c r="D23" s="137">
        <v>5.0</v>
      </c>
      <c r="E23" s="215" t="s">
        <v>31</v>
      </c>
      <c r="F23" s="140" t="s">
        <v>1183</v>
      </c>
      <c r="G23" s="140" t="s">
        <v>32</v>
      </c>
      <c r="H23" s="140" t="s">
        <v>1184</v>
      </c>
      <c r="I23" s="151">
        <v>45604.41180555556</v>
      </c>
      <c r="J23" s="151">
        <v>45609.47152777778</v>
      </c>
      <c r="K23" s="202" t="s">
        <v>1185</v>
      </c>
    </row>
    <row r="24" ht="31.5" customHeight="1">
      <c r="A24" s="26"/>
      <c r="B24" s="12"/>
      <c r="C24" s="147" t="s">
        <v>573</v>
      </c>
      <c r="D24" s="144">
        <v>1.0</v>
      </c>
      <c r="E24" s="216" t="s">
        <v>14</v>
      </c>
      <c r="F24" s="89" t="s">
        <v>16</v>
      </c>
      <c r="G24" s="89" t="s">
        <v>16</v>
      </c>
      <c r="H24" s="89" t="s">
        <v>161</v>
      </c>
      <c r="I24" s="146">
        <v>45605.916666666664</v>
      </c>
      <c r="J24" s="146">
        <v>45605.916666666664</v>
      </c>
      <c r="K24" s="89" t="s">
        <v>16</v>
      </c>
    </row>
    <row r="25" ht="31.5" customHeight="1">
      <c r="A25" s="28"/>
      <c r="B25" s="23"/>
      <c r="C25" s="147" t="s">
        <v>818</v>
      </c>
      <c r="D25" s="144">
        <v>1.0</v>
      </c>
      <c r="E25" s="216" t="s">
        <v>14</v>
      </c>
      <c r="F25" s="89" t="s">
        <v>16</v>
      </c>
      <c r="G25" s="89" t="s">
        <v>16</v>
      </c>
      <c r="H25" s="89" t="s">
        <v>819</v>
      </c>
      <c r="I25" s="146">
        <v>45603.56180555555</v>
      </c>
      <c r="J25" s="146">
        <v>45603.56180555555</v>
      </c>
      <c r="K25" s="89" t="s">
        <v>16</v>
      </c>
    </row>
    <row r="26" ht="31.5" customHeight="1">
      <c r="A26" s="123" t="s">
        <v>27</v>
      </c>
      <c r="B26" s="64" t="s">
        <v>1157</v>
      </c>
      <c r="C26" s="64"/>
      <c r="D26" s="64"/>
      <c r="E26" s="64"/>
      <c r="F26" s="64"/>
      <c r="G26" s="64"/>
      <c r="H26" s="64"/>
      <c r="I26" s="64"/>
      <c r="J26" s="64"/>
      <c r="K26" s="199"/>
    </row>
    <row r="27" ht="31.5" customHeight="1">
      <c r="A27" s="66"/>
      <c r="B27" s="25"/>
      <c r="C27" s="67" t="s">
        <v>1186</v>
      </c>
      <c r="D27" s="124">
        <v>7.0</v>
      </c>
      <c r="E27" s="68" t="s">
        <v>31</v>
      </c>
      <c r="F27" s="125" t="s">
        <v>1187</v>
      </c>
      <c r="G27" s="125" t="s">
        <v>32</v>
      </c>
      <c r="H27" s="70" t="s">
        <v>1188</v>
      </c>
      <c r="I27" s="126">
        <v>45603.427349537036</v>
      </c>
      <c r="J27" s="126">
        <v>45609.500625</v>
      </c>
      <c r="K27" s="125" t="s">
        <v>1189</v>
      </c>
    </row>
    <row r="28" ht="31.5" customHeight="1">
      <c r="A28" s="26"/>
      <c r="B28" s="12"/>
      <c r="C28" s="67" t="s">
        <v>1190</v>
      </c>
      <c r="D28" s="124">
        <v>3.0</v>
      </c>
      <c r="E28" s="68" t="s">
        <v>31</v>
      </c>
      <c r="F28" s="125" t="s">
        <v>32</v>
      </c>
      <c r="G28" s="125" t="s">
        <v>32</v>
      </c>
      <c r="H28" s="73" t="s">
        <v>42</v>
      </c>
      <c r="I28" s="213">
        <v>45604.34023148148</v>
      </c>
      <c r="J28" s="213">
        <v>45608.53707175926</v>
      </c>
      <c r="K28" s="125" t="s">
        <v>32</v>
      </c>
    </row>
    <row r="29" ht="31.5" customHeight="1">
      <c r="A29" s="26"/>
      <c r="B29" s="12"/>
      <c r="C29" s="67" t="s">
        <v>28</v>
      </c>
      <c r="D29" s="124">
        <v>4.0</v>
      </c>
      <c r="E29" s="68" t="s">
        <v>14</v>
      </c>
      <c r="F29" s="125" t="s">
        <v>28</v>
      </c>
      <c r="G29" s="125" t="s">
        <v>16</v>
      </c>
      <c r="H29" s="70" t="s">
        <v>577</v>
      </c>
      <c r="I29" s="176">
        <v>45607.46581018518</v>
      </c>
      <c r="J29" s="176">
        <v>45609.61454861111</v>
      </c>
      <c r="K29" s="125" t="s">
        <v>16</v>
      </c>
    </row>
    <row r="30" ht="31.5" customHeight="1">
      <c r="A30" s="26"/>
      <c r="B30" s="12"/>
      <c r="C30" s="67" t="s">
        <v>344</v>
      </c>
      <c r="D30" s="124">
        <v>2.0</v>
      </c>
      <c r="E30" s="68" t="s">
        <v>14</v>
      </c>
      <c r="F30" s="125" t="s">
        <v>1191</v>
      </c>
      <c r="G30" s="125" t="s">
        <v>16</v>
      </c>
      <c r="H30" s="73" t="s">
        <v>270</v>
      </c>
      <c r="I30" s="176">
        <v>45608.39265046296</v>
      </c>
      <c r="J30" s="176">
        <v>45609.542905092596</v>
      </c>
      <c r="K30" s="125" t="s">
        <v>16</v>
      </c>
    </row>
    <row r="31" ht="31.5" customHeight="1">
      <c r="A31" s="28"/>
      <c r="B31" s="23"/>
      <c r="C31" s="67" t="s">
        <v>1192</v>
      </c>
      <c r="D31" s="124">
        <v>5.0</v>
      </c>
      <c r="E31" s="68" t="s">
        <v>31</v>
      </c>
      <c r="F31" s="125" t="s">
        <v>1193</v>
      </c>
      <c r="G31" s="125" t="s">
        <v>32</v>
      </c>
      <c r="H31" s="73" t="s">
        <v>1194</v>
      </c>
      <c r="I31" s="176">
        <v>45608.48540509259</v>
      </c>
      <c r="J31" s="176">
        <v>45608.591319444444</v>
      </c>
      <c r="K31" s="125" t="s">
        <v>1189</v>
      </c>
    </row>
    <row r="32" ht="31.5" customHeight="1">
      <c r="A32" s="123" t="s">
        <v>352</v>
      </c>
      <c r="B32" s="64" t="s">
        <v>1157</v>
      </c>
      <c r="C32" s="64"/>
      <c r="D32" s="64"/>
      <c r="E32" s="64"/>
      <c r="F32" s="64"/>
      <c r="G32" s="64"/>
      <c r="H32" s="64"/>
      <c r="I32" s="64"/>
      <c r="J32" s="64"/>
      <c r="K32" s="199"/>
    </row>
    <row r="33" ht="31.5" customHeight="1">
      <c r="A33" s="94"/>
      <c r="B33" s="30"/>
      <c r="C33" s="67" t="s">
        <v>1195</v>
      </c>
      <c r="D33" s="124">
        <v>1.0</v>
      </c>
      <c r="E33" s="68" t="s">
        <v>31</v>
      </c>
      <c r="F33" s="125" t="s">
        <v>1196</v>
      </c>
      <c r="G33" s="125" t="s">
        <v>32</v>
      </c>
      <c r="H33" s="73" t="s">
        <v>270</v>
      </c>
      <c r="I33" s="126">
        <v>45607.41112268518</v>
      </c>
      <c r="J33" s="126">
        <v>45607.41112268518</v>
      </c>
      <c r="K33" s="125" t="s">
        <v>32</v>
      </c>
    </row>
    <row r="34" ht="31.5" customHeight="1">
      <c r="A34" s="123" t="s">
        <v>353</v>
      </c>
      <c r="B34" s="64" t="s">
        <v>1157</v>
      </c>
      <c r="C34" s="64"/>
      <c r="D34" s="64"/>
      <c r="E34" s="64"/>
      <c r="F34" s="64"/>
      <c r="G34" s="64"/>
      <c r="H34" s="64"/>
      <c r="I34" s="64"/>
      <c r="J34" s="64"/>
      <c r="K34" s="199"/>
    </row>
    <row r="35" ht="31.5" customHeight="1">
      <c r="A35" s="94"/>
      <c r="B35" s="30"/>
      <c r="C35" s="134" t="s">
        <v>1197</v>
      </c>
      <c r="D35" s="124">
        <v>1.0</v>
      </c>
      <c r="E35" s="68" t="s">
        <v>31</v>
      </c>
      <c r="F35" s="125" t="s">
        <v>1198</v>
      </c>
      <c r="G35" s="125" t="s">
        <v>32</v>
      </c>
      <c r="H35" s="196" t="s">
        <v>1199</v>
      </c>
      <c r="I35" s="187">
        <v>45609.535</v>
      </c>
      <c r="J35" s="187">
        <v>45609.535</v>
      </c>
      <c r="K35" s="125" t="s">
        <v>32</v>
      </c>
    </row>
    <row r="36" ht="31.5" customHeight="1">
      <c r="A36" s="123" t="s">
        <v>55</v>
      </c>
      <c r="B36" s="64" t="s">
        <v>1157</v>
      </c>
      <c r="C36" s="64"/>
      <c r="D36" s="64"/>
      <c r="E36" s="64"/>
      <c r="F36" s="64"/>
      <c r="G36" s="64"/>
      <c r="H36" s="64"/>
      <c r="I36" s="64"/>
      <c r="J36" s="64"/>
      <c r="K36" s="199"/>
    </row>
    <row r="37" ht="31.5" customHeight="1">
      <c r="A37" s="94"/>
      <c r="B37" s="30"/>
      <c r="C37" s="67" t="s">
        <v>1200</v>
      </c>
      <c r="D37" s="124">
        <v>1.0</v>
      </c>
      <c r="E37" s="68" t="s">
        <v>31</v>
      </c>
      <c r="F37" s="125" t="s">
        <v>1201</v>
      </c>
      <c r="G37" s="125" t="s">
        <v>1202</v>
      </c>
      <c r="H37" s="70" t="s">
        <v>1203</v>
      </c>
      <c r="I37" s="165">
        <v>45609.57638888889</v>
      </c>
      <c r="J37" s="165">
        <v>45609.57638888889</v>
      </c>
      <c r="K37" s="202" t="s">
        <v>471</v>
      </c>
    </row>
    <row r="38" ht="31.5" customHeight="1">
      <c r="A38" s="123" t="s">
        <v>72</v>
      </c>
      <c r="B38" s="64" t="s">
        <v>1157</v>
      </c>
      <c r="C38" s="64"/>
      <c r="D38" s="64"/>
      <c r="E38" s="64"/>
      <c r="F38" s="64"/>
      <c r="G38" s="64"/>
      <c r="H38" s="64"/>
      <c r="I38" s="64"/>
      <c r="J38" s="64"/>
      <c r="K38" s="199"/>
    </row>
    <row r="39" ht="31.5" customHeight="1">
      <c r="A39" s="66"/>
      <c r="B39" s="25"/>
      <c r="C39" s="67" t="s">
        <v>1204</v>
      </c>
      <c r="D39" s="124">
        <v>1.0</v>
      </c>
      <c r="E39" s="68" t="s">
        <v>31</v>
      </c>
      <c r="F39" s="125" t="s">
        <v>1205</v>
      </c>
      <c r="G39" s="125" t="s">
        <v>1206</v>
      </c>
      <c r="H39" s="70" t="s">
        <v>59</v>
      </c>
      <c r="I39" s="165">
        <v>45605.291666666664</v>
      </c>
      <c r="J39" s="165">
        <v>45605.291666666664</v>
      </c>
      <c r="K39" s="202" t="s">
        <v>624</v>
      </c>
    </row>
    <row r="40" ht="31.5" customHeight="1">
      <c r="A40" s="26"/>
      <c r="B40" s="12"/>
      <c r="C40" s="67" t="s">
        <v>1207</v>
      </c>
      <c r="D40" s="124">
        <v>1.0</v>
      </c>
      <c r="E40" s="68" t="s">
        <v>14</v>
      </c>
      <c r="F40" s="125" t="s">
        <v>16</v>
      </c>
      <c r="G40" s="125" t="s">
        <v>16</v>
      </c>
      <c r="H40" s="70" t="s">
        <v>59</v>
      </c>
      <c r="I40" s="165">
        <v>45603.697916666664</v>
      </c>
      <c r="J40" s="165">
        <v>45603.697916666664</v>
      </c>
      <c r="K40" s="202" t="s">
        <v>16</v>
      </c>
    </row>
    <row r="41" ht="31.5" customHeight="1">
      <c r="A41" s="28"/>
      <c r="B41" s="23"/>
      <c r="C41" s="67" t="s">
        <v>1208</v>
      </c>
      <c r="D41" s="124">
        <v>1.0</v>
      </c>
      <c r="E41" s="68" t="s">
        <v>14</v>
      </c>
      <c r="F41" s="125" t="s">
        <v>16</v>
      </c>
      <c r="G41" s="125" t="s">
        <v>16</v>
      </c>
      <c r="H41" s="70" t="s">
        <v>59</v>
      </c>
      <c r="I41" s="163">
        <v>45606.00069444445</v>
      </c>
      <c r="J41" s="163">
        <v>45606.00069444445</v>
      </c>
      <c r="K41" s="202" t="s">
        <v>16</v>
      </c>
    </row>
    <row r="42" ht="31.5" customHeight="1">
      <c r="A42" s="123" t="s">
        <v>175</v>
      </c>
      <c r="B42" s="64" t="s">
        <v>1157</v>
      </c>
      <c r="C42" s="64"/>
      <c r="D42" s="64"/>
      <c r="E42" s="64"/>
      <c r="F42" s="64"/>
      <c r="G42" s="64"/>
      <c r="H42" s="64"/>
      <c r="I42" s="64"/>
      <c r="J42" s="64"/>
      <c r="K42" s="199"/>
    </row>
    <row r="43" ht="31.5" customHeight="1">
      <c r="A43" s="66"/>
      <c r="B43" s="25"/>
      <c r="C43" s="83" t="s">
        <v>1209</v>
      </c>
      <c r="D43" s="137">
        <v>2.0</v>
      </c>
      <c r="E43" s="137" t="s">
        <v>31</v>
      </c>
      <c r="F43" s="140" t="s">
        <v>1014</v>
      </c>
      <c r="G43" s="140" t="s">
        <v>32</v>
      </c>
      <c r="H43" s="140" t="s">
        <v>177</v>
      </c>
      <c r="I43" s="163">
        <v>45604.489583333336</v>
      </c>
      <c r="J43" s="170">
        <v>45609.51944444444</v>
      </c>
      <c r="K43" s="202" t="s">
        <v>43</v>
      </c>
    </row>
    <row r="44" ht="31.5" customHeight="1">
      <c r="A44" s="26"/>
      <c r="B44" s="12"/>
      <c r="C44" s="143" t="s">
        <v>1210</v>
      </c>
      <c r="D44" s="144">
        <v>1.0</v>
      </c>
      <c r="E44" s="144" t="s">
        <v>31</v>
      </c>
      <c r="F44" s="89" t="s">
        <v>1211</v>
      </c>
      <c r="G44" s="89" t="s">
        <v>1212</v>
      </c>
      <c r="H44" s="89" t="s">
        <v>1213</v>
      </c>
      <c r="I44" s="164">
        <v>45608.441666666666</v>
      </c>
      <c r="J44" s="164">
        <v>45608.441666666666</v>
      </c>
      <c r="K44" s="202" t="s">
        <v>1214</v>
      </c>
    </row>
    <row r="45" ht="31.5" customHeight="1">
      <c r="A45" s="26"/>
      <c r="B45" s="12"/>
      <c r="C45" s="147" t="s">
        <v>1215</v>
      </c>
      <c r="D45" s="144">
        <v>6.0</v>
      </c>
      <c r="E45" s="144" t="s">
        <v>14</v>
      </c>
      <c r="F45" s="89" t="s">
        <v>16</v>
      </c>
      <c r="G45" s="89" t="s">
        <v>16</v>
      </c>
      <c r="H45" s="89" t="s">
        <v>1216</v>
      </c>
      <c r="I45" s="165">
        <v>45603.38055555556</v>
      </c>
      <c r="J45" s="164">
        <v>45609.38263888889</v>
      </c>
      <c r="K45" s="202" t="s">
        <v>16</v>
      </c>
    </row>
    <row r="46" ht="31.5" customHeight="1">
      <c r="A46" s="28"/>
      <c r="B46" s="23"/>
      <c r="C46" s="147" t="s">
        <v>1217</v>
      </c>
      <c r="D46" s="144">
        <v>2.0</v>
      </c>
      <c r="E46" s="144" t="s">
        <v>14</v>
      </c>
      <c r="F46" s="89" t="s">
        <v>16</v>
      </c>
      <c r="G46" s="89" t="s">
        <v>16</v>
      </c>
      <c r="H46" s="89" t="s">
        <v>1218</v>
      </c>
      <c r="I46" s="164">
        <v>45608.51666666667</v>
      </c>
      <c r="J46" s="164">
        <v>45608.51875</v>
      </c>
      <c r="K46" s="202" t="s">
        <v>16</v>
      </c>
    </row>
    <row r="47" ht="31.5" customHeight="1">
      <c r="A47" s="123" t="s">
        <v>209</v>
      </c>
      <c r="B47" s="64" t="s">
        <v>1157</v>
      </c>
      <c r="C47" s="64"/>
      <c r="D47" s="64"/>
      <c r="E47" s="64"/>
      <c r="F47" s="64"/>
      <c r="G47" s="64"/>
      <c r="H47" s="64"/>
      <c r="I47" s="64"/>
      <c r="J47" s="64"/>
      <c r="K47" s="199"/>
    </row>
    <row r="48" ht="31.5" customHeight="1">
      <c r="A48" s="94"/>
      <c r="B48" s="30"/>
      <c r="C48" s="67" t="s">
        <v>390</v>
      </c>
      <c r="D48" s="124">
        <v>4.0</v>
      </c>
      <c r="E48" s="68" t="s">
        <v>14</v>
      </c>
      <c r="F48" s="76" t="s">
        <v>391</v>
      </c>
      <c r="G48" s="89" t="s">
        <v>16</v>
      </c>
      <c r="H48" s="73" t="s">
        <v>215</v>
      </c>
      <c r="I48" s="126">
        <v>45603.79725694445</v>
      </c>
      <c r="J48" s="126">
        <v>45607.21233796296</v>
      </c>
      <c r="K48" s="202"/>
    </row>
    <row r="49" ht="31.5" customHeight="1">
      <c r="A49" s="62" t="s">
        <v>1219</v>
      </c>
      <c r="B49" s="64" t="s">
        <v>1157</v>
      </c>
      <c r="C49" s="64"/>
      <c r="D49" s="64"/>
      <c r="E49" s="64"/>
      <c r="F49" s="64"/>
      <c r="G49" s="64"/>
      <c r="H49" s="64"/>
      <c r="I49" s="64"/>
      <c r="J49" s="64"/>
      <c r="K49" s="199"/>
    </row>
    <row r="50" ht="31.5" customHeight="1">
      <c r="A50" s="66"/>
      <c r="B50" s="25"/>
      <c r="C50" s="69" t="s">
        <v>268</v>
      </c>
      <c r="D50" s="217">
        <v>6.0</v>
      </c>
      <c r="E50" s="215" t="s">
        <v>31</v>
      </c>
      <c r="F50" s="218" t="s">
        <v>32</v>
      </c>
      <c r="G50" s="219" t="s">
        <v>32</v>
      </c>
      <c r="H50" s="218" t="s">
        <v>59</v>
      </c>
      <c r="I50" s="220">
        <v>45604.99013888889</v>
      </c>
      <c r="J50" s="220">
        <v>45609.99010416667</v>
      </c>
      <c r="K50" s="211" t="s">
        <v>1220</v>
      </c>
    </row>
    <row r="51" ht="31.5" customHeight="1">
      <c r="A51" s="28"/>
      <c r="B51" s="23"/>
      <c r="C51" s="221" t="s">
        <v>1221</v>
      </c>
      <c r="D51" s="222">
        <v>1.0</v>
      </c>
      <c r="E51" s="222" t="s">
        <v>14</v>
      </c>
      <c r="F51" s="223" t="s">
        <v>16</v>
      </c>
      <c r="G51" s="223" t="s">
        <v>16</v>
      </c>
      <c r="H51" s="224" t="s">
        <v>51</v>
      </c>
      <c r="I51" s="220">
        <v>45608.65996527778</v>
      </c>
      <c r="J51" s="220">
        <v>45608.65996527778</v>
      </c>
      <c r="K51" s="223" t="s">
        <v>16</v>
      </c>
    </row>
    <row r="52" ht="31.5" customHeight="1"/>
    <row r="53" ht="31.5" customHeight="1"/>
    <row r="54" ht="31.5" customHeight="1"/>
    <row r="55" ht="31.5" customHeight="1"/>
    <row r="56" ht="31.5" customHeight="1"/>
    <row r="57" ht="31.5" customHeight="1"/>
    <row r="58" ht="31.5" customHeight="1"/>
    <row r="59" ht="31.5" customHeight="1"/>
    <row r="60" ht="31.5" customHeight="1"/>
    <row r="61" ht="31.5" customHeight="1"/>
    <row r="62" ht="31.5" customHeight="1"/>
    <row r="63" ht="31.5" customHeight="1"/>
    <row r="64" ht="31.5" customHeight="1"/>
    <row r="65" ht="31.5" customHeight="1"/>
    <row r="66" ht="31.5" customHeight="1"/>
    <row r="67" ht="31.5" customHeight="1"/>
    <row r="68" ht="31.5" customHeight="1"/>
    <row r="69" ht="31.5" customHeight="1"/>
    <row r="70" ht="31.5" customHeight="1"/>
    <row r="71" ht="31.5" customHeight="1"/>
    <row r="72" ht="31.5" customHeight="1"/>
    <row r="73" ht="31.5" customHeight="1"/>
    <row r="74" ht="31.5" customHeight="1"/>
    <row r="75" ht="31.5" customHeight="1"/>
    <row r="76" ht="31.5" customHeight="1"/>
    <row r="77" ht="31.5" customHeight="1"/>
    <row r="78" ht="31.5" customHeight="1"/>
    <row r="79" ht="31.5" customHeight="1"/>
    <row r="80" ht="31.5" customHeight="1"/>
    <row r="81" ht="31.5" customHeight="1"/>
    <row r="82" ht="31.5" customHeight="1"/>
    <row r="83" ht="31.5" customHeight="1"/>
    <row r="84" ht="31.5" customHeight="1"/>
    <row r="85" ht="31.5" customHeight="1"/>
    <row r="86" ht="31.5" customHeight="1"/>
    <row r="87" ht="31.5" customHeight="1"/>
    <row r="88" ht="31.5" customHeight="1"/>
    <row r="89" ht="31.5" customHeight="1"/>
    <row r="90" ht="31.5" customHeight="1"/>
    <row r="91" ht="31.5" customHeight="1"/>
    <row r="92" ht="31.5" customHeight="1"/>
    <row r="93" ht="31.5" customHeight="1"/>
    <row r="94" ht="31.5" customHeight="1"/>
    <row r="95" ht="31.5" customHeight="1"/>
    <row r="96" ht="31.5" customHeight="1"/>
    <row r="97" ht="31.5" customHeight="1"/>
    <row r="98" ht="31.5" customHeight="1"/>
    <row r="99" ht="31.5" customHeight="1"/>
    <row r="100" ht="31.5" customHeight="1"/>
    <row r="101" ht="31.5" customHeight="1"/>
    <row r="102" ht="31.5" customHeight="1"/>
    <row r="103" ht="31.5" customHeight="1"/>
    <row r="104" ht="31.5" customHeight="1"/>
    <row r="105" ht="31.5" customHeight="1"/>
    <row r="106" ht="31.5" customHeight="1"/>
    <row r="107" ht="31.5" customHeight="1"/>
    <row r="108" ht="31.5" customHeight="1"/>
    <row r="109" ht="31.5" customHeight="1"/>
    <row r="110" ht="31.5" customHeight="1"/>
    <row r="111" ht="31.5" customHeight="1"/>
    <row r="112" ht="31.5" customHeight="1"/>
    <row r="113" ht="31.5" customHeight="1"/>
    <row r="114" ht="31.5" customHeight="1"/>
    <row r="115" ht="31.5" customHeight="1"/>
    <row r="116" ht="31.5" customHeight="1"/>
    <row r="117" ht="31.5" customHeight="1"/>
    <row r="118" ht="31.5" customHeight="1"/>
    <row r="119" ht="31.5" customHeight="1"/>
    <row r="120" ht="31.5" customHeight="1"/>
    <row r="121" ht="31.5" customHeight="1"/>
    <row r="122" ht="31.5" customHeight="1"/>
    <row r="123" ht="31.5" customHeight="1"/>
    <row r="124" ht="31.5" customHeight="1"/>
    <row r="125" ht="31.5" customHeight="1"/>
    <row r="126" ht="31.5" customHeight="1"/>
    <row r="127" ht="31.5" customHeight="1"/>
    <row r="128" ht="31.5" customHeight="1"/>
    <row r="129" ht="31.5" customHeight="1"/>
    <row r="130" ht="31.5" customHeight="1"/>
    <row r="131" ht="31.5" customHeight="1"/>
    <row r="132" ht="31.5" customHeight="1"/>
    <row r="133" ht="31.5" customHeight="1"/>
    <row r="134" ht="31.5" customHeight="1"/>
    <row r="135" ht="31.5" customHeight="1"/>
    <row r="136" ht="31.5" customHeight="1"/>
    <row r="137" ht="31.5" customHeight="1"/>
    <row r="138" ht="31.5" customHeight="1"/>
    <row r="139" ht="31.5" customHeight="1"/>
    <row r="140" ht="31.5" customHeight="1"/>
    <row r="141" ht="31.5" customHeight="1"/>
    <row r="142" ht="31.5" customHeight="1"/>
    <row r="143" ht="31.5" customHeight="1"/>
    <row r="144" ht="31.5" customHeight="1"/>
    <row r="145" ht="31.5" customHeight="1"/>
    <row r="146" ht="31.5" customHeight="1"/>
    <row r="147" ht="31.5" customHeight="1"/>
    <row r="148" ht="31.5" customHeight="1"/>
    <row r="149" ht="31.5" customHeight="1"/>
    <row r="150" ht="31.5" customHeight="1"/>
    <row r="151" ht="31.5" customHeight="1"/>
    <row r="152" ht="31.5" customHeight="1"/>
    <row r="153" ht="31.5" customHeight="1"/>
    <row r="154" ht="31.5" customHeight="1"/>
    <row r="155" ht="31.5" customHeight="1"/>
    <row r="156" ht="31.5" customHeight="1"/>
    <row r="157" ht="31.5" customHeight="1"/>
    <row r="158" ht="31.5" customHeight="1"/>
    <row r="159" ht="31.5" customHeight="1"/>
    <row r="160" ht="31.5" customHeight="1"/>
    <row r="161" ht="31.5" customHeight="1"/>
    <row r="162" ht="31.5" customHeight="1"/>
    <row r="163" ht="31.5" customHeight="1"/>
    <row r="164" ht="31.5" customHeight="1"/>
    <row r="165" ht="31.5" customHeight="1"/>
    <row r="166" ht="31.5" customHeight="1"/>
    <row r="167" ht="31.5" customHeight="1"/>
    <row r="168" ht="31.5" customHeight="1"/>
    <row r="169" ht="31.5" customHeight="1"/>
    <row r="170" ht="31.5" customHeight="1"/>
    <row r="171" ht="31.5" customHeight="1"/>
    <row r="172" ht="31.5" customHeight="1"/>
    <row r="173" ht="31.5" customHeight="1"/>
    <row r="174" ht="31.5" customHeight="1"/>
    <row r="175" ht="31.5" customHeight="1"/>
    <row r="176" ht="31.5" customHeight="1"/>
    <row r="177" ht="31.5" customHeight="1"/>
    <row r="178" ht="31.5" customHeight="1"/>
    <row r="179" ht="31.5" customHeight="1"/>
    <row r="180" ht="31.5" customHeight="1"/>
    <row r="181" ht="31.5" customHeight="1"/>
    <row r="182" ht="31.5" customHeight="1"/>
    <row r="183" ht="31.5" customHeight="1"/>
    <row r="184" ht="31.5" customHeight="1"/>
    <row r="185" ht="31.5" customHeight="1"/>
    <row r="186" ht="31.5" customHeight="1"/>
    <row r="187" ht="31.5" customHeight="1"/>
    <row r="188" ht="31.5" customHeight="1"/>
    <row r="189" ht="31.5" customHeight="1"/>
    <row r="190" ht="31.5" customHeight="1"/>
    <row r="191" ht="31.5" customHeight="1"/>
    <row r="192" ht="31.5" customHeight="1"/>
    <row r="193" ht="31.5" customHeight="1"/>
    <row r="194" ht="31.5" customHeight="1"/>
    <row r="195" ht="31.5" customHeight="1"/>
    <row r="196" ht="31.5" customHeight="1"/>
    <row r="197" ht="31.5" customHeight="1"/>
    <row r="198" ht="31.5" customHeight="1"/>
    <row r="199" ht="31.5" customHeight="1"/>
    <row r="200" ht="31.5" customHeight="1"/>
    <row r="201" ht="31.5" customHeight="1"/>
    <row r="202" ht="31.5" customHeight="1"/>
    <row r="203" ht="31.5" customHeight="1"/>
    <row r="204" ht="31.5" customHeight="1"/>
    <row r="205" ht="31.5" customHeight="1"/>
    <row r="206" ht="31.5" customHeight="1"/>
    <row r="207" ht="31.5" customHeight="1"/>
    <row r="208" ht="31.5" customHeight="1"/>
    <row r="209" ht="31.5" customHeight="1"/>
    <row r="210" ht="31.5" customHeight="1"/>
    <row r="211" ht="31.5" customHeight="1"/>
    <row r="212" ht="31.5" customHeight="1"/>
    <row r="213" ht="31.5" customHeight="1"/>
    <row r="214" ht="31.5" customHeight="1"/>
    <row r="215" ht="31.5" customHeight="1"/>
    <row r="216" ht="31.5" customHeight="1"/>
    <row r="217" ht="31.5" customHeight="1"/>
    <row r="218" ht="31.5" customHeight="1"/>
    <row r="219" ht="31.5" customHeight="1"/>
    <row r="220" ht="31.5" customHeight="1"/>
    <row r="221" ht="31.5" customHeight="1"/>
    <row r="222" ht="31.5" customHeight="1"/>
    <row r="223" ht="31.5" customHeight="1"/>
    <row r="224" ht="31.5" customHeight="1"/>
    <row r="225" ht="31.5" customHeight="1"/>
    <row r="226" ht="31.5" customHeight="1"/>
    <row r="227" ht="31.5" customHeight="1"/>
    <row r="228" ht="31.5" customHeight="1"/>
    <row r="229" ht="31.5" customHeight="1"/>
    <row r="230" ht="31.5" customHeight="1"/>
    <row r="231" ht="31.5" customHeight="1"/>
    <row r="232" ht="31.5" customHeight="1"/>
    <row r="233" ht="31.5" customHeight="1"/>
    <row r="234" ht="31.5" customHeight="1"/>
    <row r="235" ht="31.5" customHeight="1"/>
    <row r="236" ht="31.5" customHeight="1"/>
    <row r="237" ht="31.5" customHeight="1"/>
    <row r="238" ht="31.5" customHeight="1"/>
    <row r="239" ht="31.5" customHeight="1"/>
    <row r="240" ht="31.5" customHeight="1"/>
    <row r="241" ht="31.5" customHeight="1"/>
    <row r="242" ht="31.5" customHeight="1"/>
    <row r="243" ht="31.5" customHeight="1"/>
    <row r="244" ht="31.5" customHeight="1"/>
    <row r="245" ht="31.5" customHeight="1"/>
    <row r="246" ht="31.5" customHeight="1"/>
    <row r="247" ht="31.5" customHeight="1"/>
    <row r="248" ht="31.5" customHeight="1"/>
    <row r="249" ht="31.5" customHeight="1"/>
    <row r="250" ht="31.5" customHeight="1"/>
    <row r="251" ht="31.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3:B4"/>
    <mergeCell ref="A6:B6"/>
    <mergeCell ref="A8:B8"/>
    <mergeCell ref="A10:B10"/>
    <mergeCell ref="A12:B12"/>
    <mergeCell ref="A14:B18"/>
    <mergeCell ref="A20:B21"/>
    <mergeCell ref="A48:B48"/>
    <mergeCell ref="A50:B51"/>
    <mergeCell ref="A23:B25"/>
    <mergeCell ref="A27:B31"/>
    <mergeCell ref="A33:B33"/>
    <mergeCell ref="A35:B35"/>
    <mergeCell ref="A37:B37"/>
    <mergeCell ref="A39:B41"/>
    <mergeCell ref="A43:B4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13"/>
    <col customWidth="1" min="2" max="2" width="14.25"/>
    <col customWidth="1" min="3" max="3" width="67.13"/>
    <col customWidth="1" min="4" max="6" width="12.63"/>
    <col customWidth="1" min="11" max="11" width="49.38"/>
  </cols>
  <sheetData>
    <row r="1" ht="16.5" customHeight="1">
      <c r="A1" s="120" t="s">
        <v>0</v>
      </c>
      <c r="B1" s="120" t="s">
        <v>1</v>
      </c>
      <c r="C1" s="121" t="s">
        <v>2</v>
      </c>
      <c r="D1" s="121" t="s">
        <v>3</v>
      </c>
      <c r="E1" s="121" t="s">
        <v>4</v>
      </c>
      <c r="F1" s="121" t="s">
        <v>5</v>
      </c>
      <c r="G1" s="120" t="s">
        <v>6</v>
      </c>
      <c r="H1" s="120" t="s">
        <v>7</v>
      </c>
      <c r="I1" s="121" t="s">
        <v>241</v>
      </c>
      <c r="J1" s="121" t="s">
        <v>499</v>
      </c>
      <c r="K1" s="225" t="s">
        <v>10</v>
      </c>
      <c r="L1" s="61"/>
      <c r="M1" s="61"/>
      <c r="N1" s="61"/>
      <c r="O1" s="61"/>
      <c r="P1" s="61"/>
      <c r="Q1" s="61"/>
      <c r="R1" s="61"/>
      <c r="S1" s="61"/>
      <c r="T1" s="61"/>
      <c r="U1" s="61"/>
      <c r="V1" s="61"/>
      <c r="W1" s="61"/>
      <c r="X1" s="61"/>
      <c r="Y1" s="61"/>
      <c r="Z1" s="61"/>
    </row>
    <row r="2" ht="16.5" customHeight="1">
      <c r="A2" s="123" t="s">
        <v>11</v>
      </c>
      <c r="B2" s="64" t="s">
        <v>1222</v>
      </c>
      <c r="C2" s="64"/>
      <c r="D2" s="64"/>
      <c r="E2" s="64"/>
      <c r="F2" s="64"/>
      <c r="G2" s="64"/>
      <c r="H2" s="64"/>
      <c r="I2" s="64"/>
      <c r="J2" s="64"/>
      <c r="K2" s="226"/>
      <c r="L2" s="61"/>
      <c r="M2" s="61"/>
      <c r="N2" s="61"/>
      <c r="O2" s="61"/>
      <c r="P2" s="61"/>
      <c r="Q2" s="61"/>
      <c r="R2" s="61"/>
      <c r="S2" s="61"/>
      <c r="T2" s="61"/>
      <c r="U2" s="61"/>
      <c r="V2" s="61"/>
      <c r="W2" s="61"/>
      <c r="X2" s="61"/>
      <c r="Y2" s="61"/>
      <c r="Z2" s="61"/>
    </row>
    <row r="3" ht="16.5" customHeight="1">
      <c r="A3" s="66"/>
      <c r="B3" s="25"/>
      <c r="C3" s="67" t="s">
        <v>1223</v>
      </c>
      <c r="D3" s="124">
        <v>1.0</v>
      </c>
      <c r="E3" s="114" t="s">
        <v>14</v>
      </c>
      <c r="F3" s="125" t="s">
        <v>36</v>
      </c>
      <c r="G3" s="125" t="s">
        <v>16</v>
      </c>
      <c r="H3" s="227" t="s">
        <v>1224</v>
      </c>
      <c r="I3" s="228">
        <v>45610.76346064815</v>
      </c>
      <c r="J3" s="228">
        <v>45610.76346064815</v>
      </c>
      <c r="K3" s="125" t="s">
        <v>16</v>
      </c>
      <c r="L3" s="61"/>
      <c r="M3" s="61"/>
      <c r="N3" s="61"/>
      <c r="O3" s="61"/>
      <c r="P3" s="61"/>
      <c r="Q3" s="61"/>
      <c r="R3" s="61"/>
      <c r="S3" s="61"/>
      <c r="T3" s="61"/>
      <c r="U3" s="61"/>
      <c r="V3" s="61"/>
      <c r="W3" s="61"/>
      <c r="X3" s="61"/>
      <c r="Y3" s="61"/>
      <c r="Z3" s="61"/>
    </row>
    <row r="4" ht="16.5" customHeight="1">
      <c r="A4" s="26"/>
      <c r="B4" s="12"/>
      <c r="C4" s="67" t="s">
        <v>1225</v>
      </c>
      <c r="D4" s="124">
        <v>4.0</v>
      </c>
      <c r="E4" s="114" t="s">
        <v>31</v>
      </c>
      <c r="F4" s="125" t="s">
        <v>1226</v>
      </c>
      <c r="G4" s="125" t="s">
        <v>32</v>
      </c>
      <c r="H4" s="101" t="s">
        <v>1227</v>
      </c>
      <c r="I4" s="176">
        <v>45611.55149305556</v>
      </c>
      <c r="J4" s="176">
        <v>45611.68300925926</v>
      </c>
      <c r="K4" s="125" t="s">
        <v>32</v>
      </c>
      <c r="L4" s="61"/>
      <c r="M4" s="61"/>
      <c r="N4" s="61"/>
      <c r="O4" s="61"/>
      <c r="P4" s="61"/>
      <c r="Q4" s="61"/>
      <c r="R4" s="61"/>
      <c r="S4" s="61"/>
      <c r="T4" s="61"/>
      <c r="U4" s="61"/>
      <c r="V4" s="61"/>
      <c r="W4" s="61"/>
      <c r="X4" s="61"/>
      <c r="Y4" s="61"/>
      <c r="Z4" s="61"/>
    </row>
    <row r="5" ht="16.5" customHeight="1">
      <c r="A5" s="26"/>
      <c r="B5" s="12"/>
      <c r="C5" s="67" t="s">
        <v>363</v>
      </c>
      <c r="D5" s="124">
        <v>5.0</v>
      </c>
      <c r="E5" s="114" t="s">
        <v>14</v>
      </c>
      <c r="F5" s="125" t="s">
        <v>364</v>
      </c>
      <c r="G5" s="125" t="s">
        <v>16</v>
      </c>
      <c r="H5" s="70" t="s">
        <v>16</v>
      </c>
      <c r="I5" s="176">
        <v>45611.91805555556</v>
      </c>
      <c r="J5" s="176">
        <v>45611.97331018518</v>
      </c>
      <c r="K5" s="125" t="s">
        <v>16</v>
      </c>
      <c r="L5" s="61"/>
      <c r="M5" s="61"/>
      <c r="N5" s="61"/>
      <c r="O5" s="61"/>
      <c r="P5" s="61"/>
      <c r="Q5" s="61"/>
      <c r="R5" s="61"/>
      <c r="S5" s="61"/>
      <c r="T5" s="61"/>
      <c r="U5" s="61"/>
      <c r="V5" s="61"/>
      <c r="W5" s="61"/>
      <c r="X5" s="61"/>
      <c r="Y5" s="61"/>
      <c r="Z5" s="61"/>
    </row>
    <row r="6" ht="16.5" customHeight="1">
      <c r="A6" s="26"/>
      <c r="B6" s="12"/>
      <c r="C6" s="67" t="s">
        <v>1228</v>
      </c>
      <c r="D6" s="124">
        <v>5.0</v>
      </c>
      <c r="E6" s="114" t="s">
        <v>14</v>
      </c>
      <c r="F6" s="125" t="s">
        <v>828</v>
      </c>
      <c r="G6" s="125" t="s">
        <v>16</v>
      </c>
      <c r="H6" s="101" t="s">
        <v>22</v>
      </c>
      <c r="I6" s="176">
        <v>45611.91799768519</v>
      </c>
      <c r="J6" s="176">
        <v>45611.97331018518</v>
      </c>
      <c r="K6" s="125" t="s">
        <v>16</v>
      </c>
      <c r="L6" s="61"/>
      <c r="M6" s="61"/>
      <c r="N6" s="61"/>
      <c r="O6" s="61"/>
      <c r="P6" s="61"/>
      <c r="Q6" s="61"/>
      <c r="R6" s="61"/>
      <c r="S6" s="61"/>
      <c r="T6" s="61"/>
      <c r="U6" s="61"/>
      <c r="V6" s="61"/>
      <c r="W6" s="61"/>
      <c r="X6" s="61"/>
      <c r="Y6" s="61"/>
      <c r="Z6" s="61"/>
    </row>
    <row r="7" ht="16.5" customHeight="1">
      <c r="A7" s="28"/>
      <c r="B7" s="23"/>
      <c r="C7" s="67" t="s">
        <v>1229</v>
      </c>
      <c r="D7" s="124">
        <v>1.0</v>
      </c>
      <c r="E7" s="114" t="s">
        <v>14</v>
      </c>
      <c r="F7" s="125" t="s">
        <v>1230</v>
      </c>
      <c r="G7" s="125" t="s">
        <v>16</v>
      </c>
      <c r="H7" s="101" t="s">
        <v>22</v>
      </c>
      <c r="I7" s="176">
        <v>45611.919074074074</v>
      </c>
      <c r="J7" s="176">
        <v>45611.919074074074</v>
      </c>
      <c r="K7" s="125" t="s">
        <v>16</v>
      </c>
      <c r="L7" s="61"/>
      <c r="M7" s="61"/>
      <c r="N7" s="61"/>
      <c r="O7" s="61"/>
      <c r="P7" s="61"/>
      <c r="Q7" s="61"/>
      <c r="R7" s="61"/>
      <c r="S7" s="61"/>
      <c r="T7" s="61"/>
      <c r="U7" s="61"/>
      <c r="V7" s="61"/>
      <c r="W7" s="61"/>
      <c r="X7" s="61"/>
      <c r="Y7" s="61"/>
      <c r="Z7" s="61"/>
    </row>
    <row r="8" ht="16.5" customHeight="1">
      <c r="A8" s="123" t="s">
        <v>216</v>
      </c>
      <c r="B8" s="64" t="s">
        <v>1222</v>
      </c>
      <c r="C8" s="64"/>
      <c r="D8" s="64"/>
      <c r="E8" s="64"/>
      <c r="F8" s="64"/>
      <c r="G8" s="64"/>
      <c r="H8" s="64"/>
      <c r="I8" s="64"/>
      <c r="J8" s="64"/>
      <c r="K8" s="226"/>
      <c r="L8" s="61"/>
      <c r="M8" s="61"/>
      <c r="N8" s="61"/>
      <c r="O8" s="61"/>
      <c r="P8" s="61"/>
      <c r="Q8" s="61"/>
      <c r="R8" s="61"/>
      <c r="S8" s="61"/>
      <c r="T8" s="61"/>
      <c r="U8" s="61"/>
      <c r="V8" s="61"/>
      <c r="W8" s="61"/>
      <c r="X8" s="61"/>
      <c r="Y8" s="61"/>
      <c r="Z8" s="61"/>
    </row>
    <row r="9" ht="16.5" customHeight="1">
      <c r="A9" s="66"/>
      <c r="B9" s="25"/>
      <c r="C9" s="78" t="s">
        <v>1228</v>
      </c>
      <c r="D9" s="68">
        <v>6.0</v>
      </c>
      <c r="E9" s="114" t="s">
        <v>14</v>
      </c>
      <c r="F9" s="69" t="s">
        <v>32</v>
      </c>
      <c r="G9" s="69" t="s">
        <v>32</v>
      </c>
      <c r="H9" s="101" t="s">
        <v>1231</v>
      </c>
      <c r="I9" s="176">
        <v>45611.917974537035</v>
      </c>
      <c r="J9" s="176">
        <v>45611.917974537035</v>
      </c>
      <c r="K9" s="78" t="s">
        <v>16</v>
      </c>
      <c r="L9" s="61"/>
      <c r="M9" s="61"/>
      <c r="N9" s="61"/>
      <c r="O9" s="61"/>
      <c r="P9" s="61"/>
      <c r="Q9" s="61"/>
      <c r="R9" s="61"/>
      <c r="S9" s="61"/>
      <c r="T9" s="61"/>
      <c r="U9" s="61"/>
      <c r="V9" s="61"/>
      <c r="W9" s="61"/>
      <c r="X9" s="61"/>
      <c r="Y9" s="61"/>
      <c r="Z9" s="61"/>
    </row>
    <row r="10" ht="16.5" customHeight="1">
      <c r="A10" s="28"/>
      <c r="B10" s="23"/>
      <c r="C10" s="78" t="s">
        <v>1232</v>
      </c>
      <c r="D10" s="68">
        <v>6.0</v>
      </c>
      <c r="E10" s="114" t="s">
        <v>14</v>
      </c>
      <c r="F10" s="69" t="s">
        <v>16</v>
      </c>
      <c r="G10" s="69" t="s">
        <v>16</v>
      </c>
      <c r="H10" s="69" t="s">
        <v>16</v>
      </c>
      <c r="I10" s="176">
        <v>45611.917974537035</v>
      </c>
      <c r="J10" s="176">
        <v>45611.917974537035</v>
      </c>
      <c r="K10" s="229" t="s">
        <v>16</v>
      </c>
      <c r="L10" s="61"/>
      <c r="M10" s="61"/>
      <c r="N10" s="61"/>
      <c r="O10" s="61"/>
      <c r="P10" s="61"/>
      <c r="Q10" s="61"/>
      <c r="R10" s="61"/>
      <c r="S10" s="61"/>
      <c r="T10" s="61"/>
      <c r="U10" s="61"/>
      <c r="V10" s="61"/>
      <c r="W10" s="61"/>
      <c r="X10" s="61"/>
      <c r="Y10" s="61"/>
      <c r="Z10" s="61"/>
    </row>
    <row r="11" ht="16.5" customHeight="1">
      <c r="A11" s="123" t="s">
        <v>106</v>
      </c>
      <c r="B11" s="64" t="s">
        <v>1222</v>
      </c>
      <c r="C11" s="64"/>
      <c r="D11" s="64"/>
      <c r="E11" s="64"/>
      <c r="F11" s="64"/>
      <c r="G11" s="64"/>
      <c r="H11" s="64"/>
      <c r="I11" s="64"/>
      <c r="J11" s="64"/>
      <c r="K11" s="226"/>
      <c r="L11" s="61"/>
      <c r="M11" s="61"/>
      <c r="N11" s="61"/>
      <c r="O11" s="61"/>
      <c r="P11" s="61"/>
      <c r="Q11" s="61"/>
      <c r="R11" s="61"/>
      <c r="S11" s="61"/>
      <c r="T11" s="61"/>
      <c r="U11" s="61"/>
      <c r="V11" s="61"/>
      <c r="W11" s="61"/>
      <c r="X11" s="61"/>
      <c r="Y11" s="61"/>
      <c r="Z11" s="61"/>
    </row>
    <row r="12" ht="16.5" customHeight="1">
      <c r="A12" s="66"/>
      <c r="B12" s="25"/>
      <c r="C12" s="67" t="s">
        <v>1233</v>
      </c>
      <c r="D12" s="124">
        <v>1.0</v>
      </c>
      <c r="E12" s="114" t="s">
        <v>31</v>
      </c>
      <c r="F12" s="125" t="s">
        <v>32</v>
      </c>
      <c r="G12" s="125" t="s">
        <v>32</v>
      </c>
      <c r="H12" s="70" t="s">
        <v>1234</v>
      </c>
      <c r="I12" s="157">
        <v>45616.419965277775</v>
      </c>
      <c r="J12" s="157">
        <v>45616.419965277775</v>
      </c>
      <c r="K12" s="78" t="s">
        <v>32</v>
      </c>
      <c r="L12" s="61"/>
      <c r="M12" s="61"/>
      <c r="N12" s="61"/>
      <c r="O12" s="61"/>
      <c r="P12" s="61"/>
      <c r="Q12" s="61"/>
      <c r="R12" s="61"/>
      <c r="S12" s="61"/>
      <c r="T12" s="61"/>
      <c r="U12" s="61"/>
      <c r="V12" s="61"/>
      <c r="W12" s="61"/>
      <c r="X12" s="61"/>
      <c r="Y12" s="61"/>
      <c r="Z12" s="61"/>
    </row>
    <row r="13" ht="16.5" customHeight="1">
      <c r="A13" s="26"/>
      <c r="B13" s="12"/>
      <c r="C13" s="67" t="s">
        <v>1235</v>
      </c>
      <c r="D13" s="124">
        <v>162.0</v>
      </c>
      <c r="E13" s="114" t="s">
        <v>31</v>
      </c>
      <c r="F13" s="125" t="s">
        <v>1236</v>
      </c>
      <c r="G13" s="125" t="s">
        <v>32</v>
      </c>
      <c r="H13" s="70" t="s">
        <v>1237</v>
      </c>
      <c r="I13" s="157">
        <v>45614.609664351854</v>
      </c>
      <c r="J13" s="157">
        <v>45614.610451388886</v>
      </c>
      <c r="K13" s="78" t="s">
        <v>32</v>
      </c>
      <c r="L13" s="61"/>
      <c r="M13" s="61"/>
      <c r="N13" s="61"/>
      <c r="O13" s="61"/>
      <c r="P13" s="61"/>
      <c r="Q13" s="61"/>
      <c r="R13" s="61"/>
      <c r="S13" s="61"/>
      <c r="T13" s="61"/>
      <c r="U13" s="61"/>
      <c r="V13" s="61"/>
      <c r="W13" s="61"/>
      <c r="X13" s="61"/>
      <c r="Y13" s="61"/>
      <c r="Z13" s="61"/>
    </row>
    <row r="14" ht="16.5" customHeight="1">
      <c r="A14" s="26"/>
      <c r="B14" s="12"/>
      <c r="C14" s="67" t="s">
        <v>128</v>
      </c>
      <c r="D14" s="124">
        <v>1.0</v>
      </c>
      <c r="E14" s="114" t="s">
        <v>14</v>
      </c>
      <c r="F14" s="125" t="s">
        <v>16</v>
      </c>
      <c r="G14" s="125" t="s">
        <v>16</v>
      </c>
      <c r="H14" s="70" t="s">
        <v>129</v>
      </c>
      <c r="I14" s="157">
        <v>45610.573842592596</v>
      </c>
      <c r="J14" s="157">
        <v>45610.573842592596</v>
      </c>
      <c r="K14" s="78" t="s">
        <v>16</v>
      </c>
      <c r="L14" s="61"/>
      <c r="M14" s="61"/>
      <c r="N14" s="61"/>
      <c r="O14" s="61"/>
      <c r="P14" s="61"/>
      <c r="Q14" s="61"/>
      <c r="R14" s="61"/>
      <c r="S14" s="61"/>
      <c r="T14" s="61"/>
      <c r="U14" s="61"/>
      <c r="V14" s="61"/>
      <c r="W14" s="61"/>
      <c r="X14" s="61"/>
      <c r="Y14" s="61"/>
      <c r="Z14" s="61"/>
    </row>
    <row r="15" ht="16.5" customHeight="1">
      <c r="A15" s="26"/>
      <c r="B15" s="12"/>
      <c r="C15" s="67" t="s">
        <v>115</v>
      </c>
      <c r="D15" s="124">
        <v>6.0</v>
      </c>
      <c r="E15" s="114" t="s">
        <v>14</v>
      </c>
      <c r="F15" s="125" t="s">
        <v>16</v>
      </c>
      <c r="G15" s="125" t="s">
        <v>16</v>
      </c>
      <c r="H15" s="70" t="s">
        <v>113</v>
      </c>
      <c r="I15" s="157">
        <v>45611.917974537035</v>
      </c>
      <c r="J15" s="157">
        <v>45611.96873842592</v>
      </c>
      <c r="K15" s="78" t="s">
        <v>16</v>
      </c>
      <c r="L15" s="61"/>
      <c r="M15" s="61"/>
      <c r="N15" s="61"/>
      <c r="O15" s="61"/>
      <c r="P15" s="61"/>
      <c r="Q15" s="61"/>
      <c r="R15" s="61"/>
      <c r="S15" s="61"/>
      <c r="T15" s="61"/>
      <c r="U15" s="61"/>
      <c r="V15" s="61"/>
      <c r="W15" s="61"/>
      <c r="X15" s="61"/>
      <c r="Y15" s="61"/>
      <c r="Z15" s="61"/>
    </row>
    <row r="16" ht="16.5" customHeight="1">
      <c r="A16" s="26"/>
      <c r="B16" s="12"/>
      <c r="C16" s="78" t="s">
        <v>117</v>
      </c>
      <c r="D16" s="124">
        <v>6.0</v>
      </c>
      <c r="E16" s="124" t="s">
        <v>14</v>
      </c>
      <c r="F16" s="125" t="s">
        <v>16</v>
      </c>
      <c r="G16" s="125" t="s">
        <v>16</v>
      </c>
      <c r="H16" s="134" t="s">
        <v>118</v>
      </c>
      <c r="I16" s="157">
        <v>45611.91810185185</v>
      </c>
      <c r="J16" s="157">
        <v>45611.97278935185</v>
      </c>
      <c r="K16" s="78" t="s">
        <v>16</v>
      </c>
      <c r="L16" s="61"/>
      <c r="M16" s="61"/>
      <c r="N16" s="61"/>
      <c r="O16" s="61"/>
      <c r="P16" s="61"/>
      <c r="Q16" s="61"/>
      <c r="R16" s="61"/>
      <c r="S16" s="61"/>
      <c r="T16" s="61"/>
      <c r="U16" s="61"/>
      <c r="V16" s="61"/>
      <c r="W16" s="61"/>
      <c r="X16" s="61"/>
      <c r="Y16" s="61"/>
      <c r="Z16" s="61"/>
    </row>
    <row r="17" ht="16.5" customHeight="1">
      <c r="A17" s="26"/>
      <c r="B17" s="12"/>
      <c r="C17" s="67" t="s">
        <v>1238</v>
      </c>
      <c r="D17" s="124">
        <v>2.0</v>
      </c>
      <c r="E17" s="114" t="s">
        <v>14</v>
      </c>
      <c r="F17" s="125" t="s">
        <v>16</v>
      </c>
      <c r="G17" s="125" t="s">
        <v>16</v>
      </c>
      <c r="H17" s="70" t="s">
        <v>116</v>
      </c>
      <c r="I17" s="157">
        <v>45611.91905092593</v>
      </c>
      <c r="J17" s="157">
        <v>45611.97314814815</v>
      </c>
      <c r="K17" s="78" t="s">
        <v>16</v>
      </c>
      <c r="L17" s="61"/>
      <c r="M17" s="61"/>
      <c r="N17" s="61"/>
      <c r="O17" s="61"/>
      <c r="P17" s="61"/>
      <c r="Q17" s="61"/>
      <c r="R17" s="61"/>
      <c r="S17" s="61"/>
      <c r="T17" s="61"/>
      <c r="U17" s="61"/>
      <c r="V17" s="61"/>
      <c r="W17" s="61"/>
      <c r="X17" s="61"/>
      <c r="Y17" s="61"/>
      <c r="Z17" s="61"/>
    </row>
    <row r="18" ht="16.5" customHeight="1">
      <c r="A18" s="26"/>
      <c r="B18" s="12"/>
      <c r="C18" s="67" t="s">
        <v>1239</v>
      </c>
      <c r="D18" s="124">
        <v>3.0</v>
      </c>
      <c r="E18" s="114" t="s">
        <v>14</v>
      </c>
      <c r="F18" s="125" t="s">
        <v>16</v>
      </c>
      <c r="G18" s="125" t="s">
        <v>16</v>
      </c>
      <c r="H18" s="70" t="s">
        <v>1240</v>
      </c>
      <c r="I18" s="157">
        <v>45616.41574074074</v>
      </c>
      <c r="J18" s="157">
        <v>45616.417766203704</v>
      </c>
      <c r="K18" s="78" t="s">
        <v>16</v>
      </c>
      <c r="L18" s="61"/>
      <c r="M18" s="61"/>
      <c r="N18" s="61"/>
      <c r="O18" s="61"/>
      <c r="P18" s="61"/>
      <c r="Q18" s="61"/>
      <c r="R18" s="61"/>
      <c r="S18" s="61"/>
      <c r="T18" s="61"/>
      <c r="U18" s="61"/>
      <c r="V18" s="61"/>
      <c r="W18" s="61"/>
      <c r="X18" s="61"/>
      <c r="Y18" s="61"/>
      <c r="Z18" s="61"/>
    </row>
    <row r="19" ht="16.5" customHeight="1">
      <c r="A19" s="28"/>
      <c r="B19" s="23"/>
      <c r="C19" s="67" t="s">
        <v>546</v>
      </c>
      <c r="D19" s="124">
        <v>1.0</v>
      </c>
      <c r="E19" s="114" t="s">
        <v>14</v>
      </c>
      <c r="F19" s="125" t="s">
        <v>16</v>
      </c>
      <c r="G19" s="125" t="s">
        <v>16</v>
      </c>
      <c r="H19" s="70" t="s">
        <v>259</v>
      </c>
      <c r="I19" s="157">
        <v>45615.83546296296</v>
      </c>
      <c r="J19" s="157">
        <v>45615.83546296296</v>
      </c>
      <c r="K19" s="78" t="s">
        <v>16</v>
      </c>
      <c r="L19" s="61"/>
      <c r="M19" s="61"/>
      <c r="N19" s="61"/>
      <c r="O19" s="61"/>
      <c r="P19" s="61"/>
      <c r="Q19" s="61"/>
      <c r="R19" s="61"/>
      <c r="S19" s="61"/>
      <c r="T19" s="61"/>
      <c r="U19" s="61"/>
      <c r="V19" s="61"/>
      <c r="W19" s="61"/>
      <c r="X19" s="61"/>
      <c r="Y19" s="61"/>
      <c r="Z19" s="61"/>
    </row>
    <row r="20" ht="16.5" customHeight="1">
      <c r="A20" s="62" t="s">
        <v>267</v>
      </c>
      <c r="B20" s="64" t="s">
        <v>1222</v>
      </c>
      <c r="C20" s="64"/>
      <c r="D20" s="64"/>
      <c r="E20" s="64"/>
      <c r="F20" s="64"/>
      <c r="G20" s="64"/>
      <c r="H20" s="64"/>
      <c r="I20" s="64"/>
      <c r="J20" s="64"/>
      <c r="K20" s="226"/>
      <c r="L20" s="61"/>
      <c r="M20" s="61"/>
      <c r="N20" s="61"/>
      <c r="O20" s="61"/>
      <c r="P20" s="61"/>
      <c r="Q20" s="61"/>
      <c r="R20" s="61"/>
      <c r="S20" s="61"/>
      <c r="T20" s="61"/>
      <c r="U20" s="61"/>
      <c r="V20" s="61"/>
      <c r="W20" s="61"/>
      <c r="X20" s="61"/>
      <c r="Y20" s="61"/>
      <c r="Z20" s="61"/>
    </row>
    <row r="21" ht="16.5" customHeight="1">
      <c r="A21" s="66"/>
      <c r="B21" s="25"/>
      <c r="C21" s="70" t="s">
        <v>268</v>
      </c>
      <c r="D21" s="136">
        <v>7.0</v>
      </c>
      <c r="E21" s="78" t="s">
        <v>14</v>
      </c>
      <c r="F21" s="69" t="s">
        <v>59</v>
      </c>
      <c r="G21" s="69" t="s">
        <v>16</v>
      </c>
      <c r="H21" s="78" t="s">
        <v>16</v>
      </c>
      <c r="I21" s="201">
        <v>45609.989583333336</v>
      </c>
      <c r="J21" s="201">
        <v>45616.989583333336</v>
      </c>
      <c r="K21" s="229" t="s">
        <v>16</v>
      </c>
      <c r="L21" s="61"/>
      <c r="M21" s="61"/>
      <c r="N21" s="61"/>
      <c r="O21" s="61"/>
      <c r="P21" s="61"/>
      <c r="Q21" s="61"/>
      <c r="R21" s="61"/>
      <c r="S21" s="61"/>
      <c r="T21" s="61"/>
      <c r="U21" s="61"/>
      <c r="V21" s="61"/>
      <c r="W21" s="61"/>
      <c r="X21" s="61"/>
      <c r="Y21" s="61"/>
      <c r="Z21" s="61"/>
    </row>
    <row r="22" ht="16.5" customHeight="1">
      <c r="A22" s="26"/>
      <c r="B22" s="12"/>
      <c r="C22" s="78" t="s">
        <v>1228</v>
      </c>
      <c r="D22" s="136">
        <v>6.0</v>
      </c>
      <c r="E22" s="78" t="s">
        <v>14</v>
      </c>
      <c r="F22" s="69" t="s">
        <v>32</v>
      </c>
      <c r="G22" s="69" t="s">
        <v>32</v>
      </c>
      <c r="H22" s="101" t="s">
        <v>1241</v>
      </c>
      <c r="I22" s="176">
        <v>45611.917974537035</v>
      </c>
      <c r="J22" s="176">
        <v>45611.917974537035</v>
      </c>
      <c r="K22" s="229" t="s">
        <v>16</v>
      </c>
      <c r="L22" s="61"/>
      <c r="M22" s="61"/>
      <c r="N22" s="61"/>
      <c r="O22" s="61"/>
      <c r="P22" s="61"/>
      <c r="Q22" s="61"/>
      <c r="R22" s="61"/>
      <c r="S22" s="61"/>
      <c r="T22" s="61"/>
      <c r="U22" s="61"/>
      <c r="V22" s="61"/>
      <c r="W22" s="61"/>
      <c r="X22" s="61"/>
      <c r="Y22" s="61"/>
      <c r="Z22" s="61"/>
    </row>
    <row r="23" ht="16.5" customHeight="1">
      <c r="A23" s="28"/>
      <c r="B23" s="23"/>
      <c r="C23" s="78" t="s">
        <v>1232</v>
      </c>
      <c r="D23" s="136">
        <v>5.0</v>
      </c>
      <c r="E23" s="78" t="s">
        <v>14</v>
      </c>
      <c r="F23" s="69" t="s">
        <v>16</v>
      </c>
      <c r="G23" s="69" t="s">
        <v>16</v>
      </c>
      <c r="H23" s="69" t="s">
        <v>16</v>
      </c>
      <c r="I23" s="176">
        <v>45611.917974537035</v>
      </c>
      <c r="J23" s="176">
        <v>45611.917974537035</v>
      </c>
      <c r="K23" s="229" t="s">
        <v>16</v>
      </c>
      <c r="L23" s="61"/>
      <c r="M23" s="61"/>
      <c r="N23" s="61"/>
      <c r="O23" s="61"/>
      <c r="P23" s="61"/>
      <c r="Q23" s="61"/>
      <c r="R23" s="61"/>
      <c r="S23" s="61"/>
      <c r="T23" s="61"/>
      <c r="U23" s="61"/>
      <c r="V23" s="61"/>
      <c r="W23" s="61"/>
      <c r="X23" s="61"/>
      <c r="Y23" s="61"/>
      <c r="Z23" s="61"/>
    </row>
    <row r="24" ht="16.5" customHeight="1">
      <c r="A24" s="123" t="s">
        <v>132</v>
      </c>
      <c r="B24" s="64" t="s">
        <v>1222</v>
      </c>
      <c r="C24" s="64"/>
      <c r="D24" s="64"/>
      <c r="E24" s="64"/>
      <c r="F24" s="64"/>
      <c r="G24" s="64"/>
      <c r="H24" s="64"/>
      <c r="I24" s="64"/>
      <c r="J24" s="64"/>
      <c r="K24" s="226"/>
      <c r="L24" s="61"/>
      <c r="M24" s="61"/>
      <c r="N24" s="61"/>
      <c r="O24" s="61"/>
      <c r="P24" s="61"/>
      <c r="Q24" s="61"/>
      <c r="R24" s="61"/>
      <c r="S24" s="61"/>
      <c r="T24" s="61"/>
      <c r="U24" s="61"/>
      <c r="V24" s="61"/>
      <c r="W24" s="61"/>
      <c r="X24" s="61"/>
      <c r="Y24" s="61"/>
      <c r="Z24" s="61"/>
    </row>
    <row r="25" ht="16.5" customHeight="1">
      <c r="A25" s="66"/>
      <c r="B25" s="25"/>
      <c r="C25" s="134" t="s">
        <v>1242</v>
      </c>
      <c r="D25" s="124">
        <v>8.0</v>
      </c>
      <c r="E25" s="68" t="s">
        <v>31</v>
      </c>
      <c r="F25" s="125" t="s">
        <v>1243</v>
      </c>
      <c r="G25" s="125" t="s">
        <v>1244</v>
      </c>
      <c r="H25" s="134" t="s">
        <v>295</v>
      </c>
      <c r="I25" s="187">
        <v>45614.650613425925</v>
      </c>
      <c r="J25" s="187">
        <v>45614.650613425925</v>
      </c>
      <c r="K25" s="230" t="s">
        <v>1245</v>
      </c>
      <c r="L25" s="61"/>
      <c r="M25" s="61"/>
      <c r="N25" s="61"/>
      <c r="O25" s="61"/>
      <c r="P25" s="61"/>
      <c r="Q25" s="61"/>
      <c r="R25" s="61"/>
      <c r="S25" s="61"/>
      <c r="T25" s="61"/>
      <c r="U25" s="61"/>
      <c r="V25" s="61"/>
      <c r="W25" s="61"/>
      <c r="X25" s="61"/>
      <c r="Y25" s="61"/>
      <c r="Z25" s="61"/>
    </row>
    <row r="26" ht="16.5" customHeight="1">
      <c r="A26" s="26"/>
      <c r="B26" s="12"/>
      <c r="C26" s="134" t="s">
        <v>595</v>
      </c>
      <c r="D26" s="124">
        <v>1.0</v>
      </c>
      <c r="E26" s="68" t="s">
        <v>14</v>
      </c>
      <c r="F26" s="125" t="s">
        <v>16</v>
      </c>
      <c r="G26" s="125" t="s">
        <v>16</v>
      </c>
      <c r="H26" s="79" t="s">
        <v>59</v>
      </c>
      <c r="I26" s="187">
        <v>45612.835185185184</v>
      </c>
      <c r="J26" s="187">
        <v>45612.835185185184</v>
      </c>
      <c r="K26" s="125" t="s">
        <v>16</v>
      </c>
      <c r="L26" s="61"/>
      <c r="M26" s="61"/>
      <c r="N26" s="61"/>
      <c r="O26" s="61"/>
      <c r="P26" s="61"/>
      <c r="Q26" s="61"/>
      <c r="R26" s="61"/>
      <c r="S26" s="61"/>
      <c r="T26" s="61"/>
      <c r="U26" s="61"/>
      <c r="V26" s="61"/>
      <c r="W26" s="61"/>
      <c r="X26" s="61"/>
      <c r="Y26" s="61"/>
      <c r="Z26" s="61"/>
    </row>
    <row r="27" ht="16.5" customHeight="1">
      <c r="A27" s="28"/>
      <c r="B27" s="23"/>
      <c r="C27" s="134" t="s">
        <v>1246</v>
      </c>
      <c r="D27" s="124">
        <v>1.0</v>
      </c>
      <c r="E27" s="68" t="s">
        <v>31</v>
      </c>
      <c r="F27" s="125" t="s">
        <v>32</v>
      </c>
      <c r="G27" s="125" t="s">
        <v>1247</v>
      </c>
      <c r="H27" s="134" t="s">
        <v>295</v>
      </c>
      <c r="I27" s="187">
        <v>45616.40666666667</v>
      </c>
      <c r="J27" s="187">
        <v>45616.40666666667</v>
      </c>
      <c r="K27" s="78" t="s">
        <v>32</v>
      </c>
      <c r="L27" s="61"/>
      <c r="M27" s="61"/>
      <c r="N27" s="61"/>
      <c r="O27" s="61"/>
      <c r="P27" s="61"/>
      <c r="Q27" s="61"/>
      <c r="R27" s="61"/>
      <c r="S27" s="61"/>
      <c r="T27" s="61"/>
      <c r="U27" s="61"/>
      <c r="V27" s="61"/>
      <c r="W27" s="61"/>
      <c r="X27" s="61"/>
      <c r="Y27" s="61"/>
      <c r="Z27" s="61"/>
    </row>
    <row r="28" ht="16.5" customHeight="1">
      <c r="A28" s="123" t="s">
        <v>225</v>
      </c>
      <c r="B28" s="64" t="s">
        <v>1222</v>
      </c>
      <c r="C28" s="64"/>
      <c r="D28" s="64"/>
      <c r="E28" s="64"/>
      <c r="F28" s="64"/>
      <c r="G28" s="64"/>
      <c r="H28" s="64"/>
      <c r="I28" s="64"/>
      <c r="J28" s="64"/>
      <c r="K28" s="226"/>
      <c r="L28" s="61"/>
      <c r="M28" s="61"/>
      <c r="N28" s="61"/>
      <c r="O28" s="61"/>
      <c r="P28" s="61"/>
      <c r="Q28" s="61"/>
      <c r="R28" s="61"/>
      <c r="S28" s="61"/>
      <c r="T28" s="61"/>
      <c r="U28" s="61"/>
      <c r="V28" s="61"/>
      <c r="W28" s="61"/>
      <c r="X28" s="61"/>
      <c r="Y28" s="61"/>
      <c r="Z28" s="61"/>
    </row>
    <row r="29" ht="16.5" customHeight="1">
      <c r="A29" s="66"/>
      <c r="B29" s="25"/>
      <c r="C29" s="67" t="s">
        <v>1248</v>
      </c>
      <c r="D29" s="124">
        <v>1.0</v>
      </c>
      <c r="E29" s="114" t="s">
        <v>14</v>
      </c>
      <c r="F29" s="125" t="s">
        <v>391</v>
      </c>
      <c r="G29" s="125" t="s">
        <v>32</v>
      </c>
      <c r="H29" s="101" t="s">
        <v>1249</v>
      </c>
      <c r="I29" s="126">
        <v>45610.34596064815</v>
      </c>
      <c r="J29" s="126">
        <v>45610.34596064815</v>
      </c>
      <c r="K29" s="229" t="s">
        <v>16</v>
      </c>
      <c r="L29" s="61"/>
      <c r="M29" s="61"/>
      <c r="N29" s="61"/>
      <c r="O29" s="61"/>
      <c r="P29" s="61"/>
      <c r="Q29" s="61"/>
      <c r="R29" s="61"/>
      <c r="S29" s="61"/>
      <c r="T29" s="61"/>
      <c r="U29" s="61"/>
      <c r="V29" s="61"/>
      <c r="W29" s="61"/>
      <c r="X29" s="61"/>
      <c r="Y29" s="61"/>
      <c r="Z29" s="61"/>
    </row>
    <row r="30" ht="16.5" customHeight="1">
      <c r="A30" s="26"/>
      <c r="B30" s="12"/>
      <c r="C30" s="67" t="s">
        <v>1250</v>
      </c>
      <c r="D30" s="124">
        <v>1.0</v>
      </c>
      <c r="E30" s="114" t="s">
        <v>14</v>
      </c>
      <c r="F30" s="125" t="s">
        <v>59</v>
      </c>
      <c r="G30" s="125" t="s">
        <v>16</v>
      </c>
      <c r="H30" s="125" t="s">
        <v>16</v>
      </c>
      <c r="I30" s="161">
        <v>45613.354166666664</v>
      </c>
      <c r="J30" s="161">
        <v>45613.354166666664</v>
      </c>
      <c r="K30" s="229" t="s">
        <v>16</v>
      </c>
      <c r="L30" s="61"/>
      <c r="M30" s="61"/>
      <c r="N30" s="61"/>
      <c r="O30" s="61"/>
      <c r="P30" s="61"/>
      <c r="Q30" s="61"/>
      <c r="R30" s="61"/>
      <c r="S30" s="61"/>
      <c r="T30" s="61"/>
      <c r="U30" s="61"/>
      <c r="V30" s="61"/>
      <c r="W30" s="61"/>
      <c r="X30" s="61"/>
      <c r="Y30" s="61"/>
      <c r="Z30" s="61"/>
    </row>
    <row r="31" ht="16.5" customHeight="1">
      <c r="A31" s="28"/>
      <c r="B31" s="23"/>
      <c r="C31" s="67" t="s">
        <v>680</v>
      </c>
      <c r="D31" s="124">
        <v>6.0</v>
      </c>
      <c r="E31" s="114" t="s">
        <v>14</v>
      </c>
      <c r="F31" s="125" t="s">
        <v>16</v>
      </c>
      <c r="G31" s="125" t="s">
        <v>16</v>
      </c>
      <c r="H31" s="125" t="s">
        <v>16</v>
      </c>
      <c r="I31" s="176">
        <v>45611.918125</v>
      </c>
      <c r="J31" s="176">
        <v>45616.918125</v>
      </c>
      <c r="K31" s="229" t="s">
        <v>16</v>
      </c>
      <c r="L31" s="61"/>
      <c r="M31" s="61"/>
      <c r="N31" s="61"/>
      <c r="O31" s="61"/>
      <c r="P31" s="61"/>
      <c r="Q31" s="61"/>
      <c r="R31" s="61"/>
      <c r="S31" s="61"/>
      <c r="T31" s="61"/>
      <c r="U31" s="61"/>
      <c r="V31" s="61"/>
      <c r="W31" s="61"/>
      <c r="X31" s="61"/>
      <c r="Y31" s="61"/>
      <c r="Z31" s="61"/>
    </row>
    <row r="32" ht="16.5" customHeight="1">
      <c r="A32" s="123" t="s">
        <v>1251</v>
      </c>
      <c r="B32" s="64" t="s">
        <v>1222</v>
      </c>
      <c r="C32" s="64"/>
      <c r="D32" s="64"/>
      <c r="E32" s="64"/>
      <c r="F32" s="64"/>
      <c r="G32" s="64"/>
      <c r="H32" s="64"/>
      <c r="I32" s="64"/>
      <c r="J32" s="64"/>
      <c r="K32" s="226"/>
      <c r="L32" s="61"/>
      <c r="M32" s="61"/>
      <c r="N32" s="61"/>
      <c r="O32" s="61"/>
      <c r="P32" s="61"/>
      <c r="Q32" s="61"/>
      <c r="R32" s="61"/>
      <c r="S32" s="61"/>
      <c r="T32" s="61"/>
      <c r="U32" s="61"/>
      <c r="V32" s="61"/>
      <c r="W32" s="61"/>
      <c r="X32" s="61"/>
      <c r="Y32" s="61"/>
      <c r="Z32" s="61"/>
    </row>
    <row r="33" ht="16.5" customHeight="1">
      <c r="A33" s="94"/>
      <c r="B33" s="30"/>
      <c r="C33" s="67" t="s">
        <v>680</v>
      </c>
      <c r="D33" s="124">
        <v>6.0</v>
      </c>
      <c r="E33" s="114" t="s">
        <v>14</v>
      </c>
      <c r="F33" s="125" t="s">
        <v>16</v>
      </c>
      <c r="G33" s="125" t="s">
        <v>16</v>
      </c>
      <c r="H33" s="125" t="s">
        <v>16</v>
      </c>
      <c r="I33" s="186">
        <v>45611.918125</v>
      </c>
      <c r="J33" s="186">
        <v>45611.97298611111</v>
      </c>
      <c r="K33" s="229" t="s">
        <v>16</v>
      </c>
      <c r="L33" s="61"/>
      <c r="M33" s="61"/>
      <c r="N33" s="61"/>
      <c r="O33" s="61"/>
      <c r="P33" s="61"/>
      <c r="Q33" s="61"/>
      <c r="R33" s="61"/>
      <c r="S33" s="61"/>
      <c r="T33" s="61"/>
      <c r="U33" s="61"/>
      <c r="V33" s="61"/>
      <c r="W33" s="61"/>
      <c r="X33" s="61"/>
      <c r="Y33" s="61"/>
      <c r="Z33" s="61"/>
    </row>
    <row r="34" ht="16.5" customHeight="1">
      <c r="A34" s="123" t="s">
        <v>291</v>
      </c>
      <c r="B34" s="64" t="s">
        <v>1222</v>
      </c>
      <c r="C34" s="64"/>
      <c r="D34" s="64"/>
      <c r="E34" s="64"/>
      <c r="F34" s="64"/>
      <c r="G34" s="64"/>
      <c r="H34" s="64"/>
      <c r="I34" s="64"/>
      <c r="J34" s="64"/>
      <c r="K34" s="226"/>
      <c r="L34" s="61"/>
      <c r="M34" s="61"/>
      <c r="N34" s="61"/>
      <c r="O34" s="61"/>
      <c r="P34" s="61"/>
      <c r="Q34" s="61"/>
      <c r="R34" s="61"/>
      <c r="S34" s="61"/>
      <c r="T34" s="61"/>
      <c r="U34" s="61"/>
      <c r="V34" s="61"/>
      <c r="W34" s="61"/>
      <c r="X34" s="61"/>
      <c r="Y34" s="61"/>
      <c r="Z34" s="61"/>
    </row>
    <row r="35" ht="16.5" customHeight="1">
      <c r="A35" s="94"/>
      <c r="B35" s="30"/>
      <c r="C35" s="67" t="s">
        <v>1252</v>
      </c>
      <c r="D35" s="124">
        <v>1.0</v>
      </c>
      <c r="E35" s="114" t="s">
        <v>14</v>
      </c>
      <c r="F35" s="125" t="s">
        <v>391</v>
      </c>
      <c r="G35" s="125" t="s">
        <v>16</v>
      </c>
      <c r="H35" s="101" t="s">
        <v>1253</v>
      </c>
      <c r="I35" s="126">
        <v>45613.32508101852</v>
      </c>
      <c r="J35" s="126">
        <v>45613.32508101852</v>
      </c>
      <c r="K35" s="229" t="s">
        <v>16</v>
      </c>
      <c r="L35" s="61"/>
      <c r="M35" s="61"/>
      <c r="N35" s="61"/>
      <c r="O35" s="61"/>
      <c r="P35" s="61"/>
      <c r="Q35" s="61"/>
      <c r="R35" s="61"/>
      <c r="S35" s="61"/>
      <c r="T35" s="61"/>
      <c r="U35" s="61"/>
      <c r="V35" s="61"/>
      <c r="W35" s="61"/>
      <c r="X35" s="61"/>
      <c r="Y35" s="61"/>
      <c r="Z35" s="61"/>
    </row>
    <row r="36" ht="16.5" customHeight="1">
      <c r="A36" s="123" t="s">
        <v>236</v>
      </c>
      <c r="B36" s="64" t="s">
        <v>1222</v>
      </c>
      <c r="C36" s="64"/>
      <c r="D36" s="64"/>
      <c r="E36" s="64"/>
      <c r="F36" s="64"/>
      <c r="G36" s="64"/>
      <c r="H36" s="64"/>
      <c r="I36" s="64"/>
      <c r="J36" s="64"/>
      <c r="K36" s="226"/>
      <c r="L36" s="61"/>
      <c r="M36" s="61"/>
      <c r="N36" s="61"/>
      <c r="O36" s="61"/>
      <c r="P36" s="61"/>
      <c r="Q36" s="61"/>
      <c r="R36" s="61"/>
      <c r="S36" s="61"/>
      <c r="T36" s="61"/>
      <c r="U36" s="61"/>
      <c r="V36" s="61"/>
      <c r="W36" s="61"/>
      <c r="X36" s="61"/>
      <c r="Y36" s="61"/>
      <c r="Z36" s="61"/>
    </row>
    <row r="37" ht="16.5" customHeight="1">
      <c r="A37" s="94"/>
      <c r="B37" s="30"/>
      <c r="C37" s="67" t="s">
        <v>1254</v>
      </c>
      <c r="D37" s="124">
        <v>112.0</v>
      </c>
      <c r="E37" s="114" t="s">
        <v>14</v>
      </c>
      <c r="F37" s="125" t="s">
        <v>391</v>
      </c>
      <c r="G37" s="125" t="s">
        <v>16</v>
      </c>
      <c r="H37" s="101" t="s">
        <v>1255</v>
      </c>
      <c r="I37" s="126">
        <v>45609.112442129626</v>
      </c>
      <c r="J37" s="126">
        <v>45612.82350694444</v>
      </c>
      <c r="K37" s="229" t="s">
        <v>16</v>
      </c>
      <c r="L37" s="61"/>
      <c r="M37" s="61"/>
      <c r="N37" s="61"/>
      <c r="O37" s="61"/>
      <c r="P37" s="61"/>
      <c r="Q37" s="61"/>
      <c r="R37" s="61"/>
      <c r="S37" s="61"/>
      <c r="T37" s="61"/>
      <c r="U37" s="61"/>
      <c r="V37" s="61"/>
      <c r="W37" s="61"/>
      <c r="X37" s="61"/>
      <c r="Y37" s="61"/>
      <c r="Z37" s="61"/>
    </row>
    <row r="38" ht="16.5" customHeight="1">
      <c r="A38" s="123" t="s">
        <v>121</v>
      </c>
      <c r="B38" s="64" t="s">
        <v>1222</v>
      </c>
      <c r="C38" s="64"/>
      <c r="D38" s="64"/>
      <c r="E38" s="64"/>
      <c r="F38" s="64"/>
      <c r="G38" s="64"/>
      <c r="H38" s="64"/>
      <c r="I38" s="64"/>
      <c r="J38" s="64"/>
      <c r="K38" s="226"/>
      <c r="L38" s="61"/>
      <c r="M38" s="61"/>
      <c r="N38" s="61"/>
      <c r="O38" s="61"/>
      <c r="P38" s="61"/>
      <c r="Q38" s="61"/>
      <c r="R38" s="61"/>
      <c r="S38" s="61"/>
      <c r="T38" s="61"/>
      <c r="U38" s="61"/>
      <c r="V38" s="61"/>
      <c r="W38" s="61"/>
      <c r="X38" s="61"/>
      <c r="Y38" s="61"/>
      <c r="Z38" s="61"/>
    </row>
    <row r="39" ht="16.5" customHeight="1">
      <c r="A39" s="66"/>
      <c r="B39" s="25"/>
      <c r="C39" s="67" t="s">
        <v>1256</v>
      </c>
      <c r="D39" s="124">
        <v>4.0</v>
      </c>
      <c r="E39" s="114" t="s">
        <v>31</v>
      </c>
      <c r="F39" s="125" t="s">
        <v>1257</v>
      </c>
      <c r="G39" s="125" t="s">
        <v>1258</v>
      </c>
      <c r="H39" s="70" t="s">
        <v>1259</v>
      </c>
      <c r="I39" s="157">
        <v>45614.64674768518</v>
      </c>
      <c r="J39" s="157">
        <v>45616.41731481482</v>
      </c>
      <c r="K39" s="78" t="s">
        <v>1260</v>
      </c>
      <c r="L39" s="61"/>
      <c r="M39" s="61"/>
      <c r="N39" s="61"/>
      <c r="O39" s="61"/>
      <c r="P39" s="61"/>
      <c r="Q39" s="61"/>
      <c r="R39" s="61"/>
      <c r="S39" s="61"/>
      <c r="T39" s="61"/>
      <c r="U39" s="61"/>
      <c r="V39" s="61"/>
      <c r="W39" s="61"/>
      <c r="X39" s="61"/>
      <c r="Y39" s="61"/>
      <c r="Z39" s="61"/>
    </row>
    <row r="40" ht="16.5" customHeight="1">
      <c r="A40" s="26"/>
      <c r="B40" s="12"/>
      <c r="C40" s="67" t="s">
        <v>1261</v>
      </c>
      <c r="D40" s="124">
        <v>2.0</v>
      </c>
      <c r="E40" s="124" t="s">
        <v>31</v>
      </c>
      <c r="F40" s="125" t="s">
        <v>1257</v>
      </c>
      <c r="G40" s="125" t="s">
        <v>1258</v>
      </c>
      <c r="H40" s="134" t="s">
        <v>1262</v>
      </c>
      <c r="I40" s="157">
        <v>45614.64878472222</v>
      </c>
      <c r="J40" s="157">
        <v>45615.662141203706</v>
      </c>
      <c r="K40" s="78" t="s">
        <v>1260</v>
      </c>
      <c r="L40" s="61"/>
      <c r="M40" s="61"/>
      <c r="N40" s="61"/>
      <c r="O40" s="61"/>
      <c r="P40" s="61"/>
      <c r="Q40" s="61"/>
      <c r="R40" s="61"/>
      <c r="S40" s="61"/>
      <c r="T40" s="61"/>
      <c r="U40" s="61"/>
      <c r="V40" s="61"/>
      <c r="W40" s="61"/>
      <c r="X40" s="61"/>
      <c r="Y40" s="61"/>
      <c r="Z40" s="61"/>
    </row>
    <row r="41" ht="16.5" customHeight="1">
      <c r="A41" s="26"/>
      <c r="B41" s="12"/>
      <c r="C41" s="67" t="s">
        <v>128</v>
      </c>
      <c r="D41" s="124">
        <v>6.0</v>
      </c>
      <c r="E41" s="124" t="s">
        <v>14</v>
      </c>
      <c r="F41" s="125" t="s">
        <v>16</v>
      </c>
      <c r="G41" s="125" t="s">
        <v>16</v>
      </c>
      <c r="H41" s="70" t="s">
        <v>129</v>
      </c>
      <c r="I41" s="157">
        <v>45610.50300925926</v>
      </c>
      <c r="J41" s="157">
        <v>45616.639652777776</v>
      </c>
      <c r="K41" s="78" t="s">
        <v>16</v>
      </c>
      <c r="L41" s="61"/>
      <c r="M41" s="61"/>
      <c r="N41" s="61"/>
      <c r="O41" s="61"/>
      <c r="P41" s="61"/>
      <c r="Q41" s="61"/>
      <c r="R41" s="61"/>
      <c r="S41" s="61"/>
      <c r="T41" s="61"/>
      <c r="U41" s="61"/>
      <c r="V41" s="61"/>
      <c r="W41" s="61"/>
      <c r="X41" s="61"/>
      <c r="Y41" s="61"/>
      <c r="Z41" s="61"/>
    </row>
    <row r="42" ht="16.5" customHeight="1">
      <c r="A42" s="26"/>
      <c r="B42" s="12"/>
      <c r="C42" s="78" t="s">
        <v>115</v>
      </c>
      <c r="D42" s="124">
        <v>5.0</v>
      </c>
      <c r="E42" s="124" t="s">
        <v>14</v>
      </c>
      <c r="F42" s="125" t="s">
        <v>16</v>
      </c>
      <c r="G42" s="125" t="s">
        <v>16</v>
      </c>
      <c r="H42" s="134" t="s">
        <v>113</v>
      </c>
      <c r="I42" s="157">
        <v>45611.966828703706</v>
      </c>
      <c r="J42" s="157">
        <v>45611.96873842592</v>
      </c>
      <c r="K42" s="78" t="s">
        <v>16</v>
      </c>
      <c r="L42" s="61"/>
      <c r="M42" s="61"/>
      <c r="N42" s="61"/>
      <c r="O42" s="61"/>
      <c r="P42" s="61"/>
      <c r="Q42" s="61"/>
      <c r="R42" s="61"/>
      <c r="S42" s="61"/>
      <c r="T42" s="61"/>
      <c r="U42" s="61"/>
      <c r="V42" s="61"/>
      <c r="W42" s="61"/>
      <c r="X42" s="61"/>
      <c r="Y42" s="61"/>
      <c r="Z42" s="61"/>
    </row>
    <row r="43" ht="16.5" customHeight="1">
      <c r="A43" s="26"/>
      <c r="B43" s="12"/>
      <c r="C43" s="67" t="s">
        <v>126</v>
      </c>
      <c r="D43" s="124">
        <v>6.0</v>
      </c>
      <c r="E43" s="114" t="s">
        <v>14</v>
      </c>
      <c r="F43" s="125" t="s">
        <v>16</v>
      </c>
      <c r="G43" s="125" t="s">
        <v>16</v>
      </c>
      <c r="H43" s="70" t="s">
        <v>118</v>
      </c>
      <c r="I43" s="157">
        <v>45611.917916666665</v>
      </c>
      <c r="J43" s="157">
        <v>45611.97300925926</v>
      </c>
      <c r="K43" s="78" t="s">
        <v>16</v>
      </c>
      <c r="L43" s="61"/>
      <c r="M43" s="61"/>
      <c r="N43" s="61"/>
      <c r="O43" s="61"/>
      <c r="P43" s="61"/>
      <c r="Q43" s="61"/>
      <c r="R43" s="61"/>
      <c r="S43" s="61"/>
      <c r="T43" s="61"/>
      <c r="U43" s="61"/>
      <c r="V43" s="61"/>
      <c r="W43" s="61"/>
      <c r="X43" s="61"/>
      <c r="Y43" s="61"/>
      <c r="Z43" s="61"/>
    </row>
    <row r="44" ht="16.5" customHeight="1">
      <c r="A44" s="26"/>
      <c r="B44" s="12"/>
      <c r="C44" s="67" t="s">
        <v>310</v>
      </c>
      <c r="D44" s="124">
        <v>1.0</v>
      </c>
      <c r="E44" s="114" t="s">
        <v>14</v>
      </c>
      <c r="F44" s="125" t="s">
        <v>16</v>
      </c>
      <c r="G44" s="125" t="s">
        <v>16</v>
      </c>
      <c r="H44" s="70" t="s">
        <v>116</v>
      </c>
      <c r="I44" s="157">
        <v>45611.918900462966</v>
      </c>
      <c r="J44" s="157">
        <v>45611.918900462966</v>
      </c>
      <c r="K44" s="78" t="s">
        <v>16</v>
      </c>
      <c r="L44" s="61"/>
      <c r="M44" s="61"/>
      <c r="N44" s="61"/>
      <c r="O44" s="61"/>
      <c r="P44" s="61"/>
      <c r="Q44" s="61"/>
      <c r="R44" s="61"/>
      <c r="S44" s="61"/>
      <c r="T44" s="61"/>
      <c r="U44" s="61"/>
      <c r="V44" s="61"/>
      <c r="W44" s="61"/>
      <c r="X44" s="61"/>
      <c r="Y44" s="61"/>
      <c r="Z44" s="61"/>
    </row>
    <row r="45" ht="16.5" customHeight="1">
      <c r="A45" s="26"/>
      <c r="B45" s="12"/>
      <c r="C45" s="67" t="s">
        <v>1263</v>
      </c>
      <c r="D45" s="124">
        <v>1.0</v>
      </c>
      <c r="E45" s="114" t="s">
        <v>14</v>
      </c>
      <c r="F45" s="125" t="s">
        <v>16</v>
      </c>
      <c r="G45" s="125" t="s">
        <v>16</v>
      </c>
      <c r="H45" s="70" t="s">
        <v>116</v>
      </c>
      <c r="I45" s="157">
        <v>45611.97314814815</v>
      </c>
      <c r="J45" s="157">
        <v>45611.97314814815</v>
      </c>
      <c r="K45" s="78" t="s">
        <v>16</v>
      </c>
      <c r="L45" s="61"/>
      <c r="M45" s="61"/>
      <c r="N45" s="61"/>
      <c r="O45" s="61"/>
      <c r="P45" s="61"/>
      <c r="Q45" s="61"/>
      <c r="R45" s="61"/>
      <c r="S45" s="61"/>
      <c r="T45" s="61"/>
      <c r="U45" s="61"/>
      <c r="V45" s="61"/>
      <c r="W45" s="61"/>
      <c r="X45" s="61"/>
      <c r="Y45" s="61"/>
      <c r="Z45" s="61"/>
    </row>
    <row r="46" ht="16.5" customHeight="1">
      <c r="A46" s="28"/>
      <c r="B46" s="23"/>
      <c r="C46" s="67" t="s">
        <v>1264</v>
      </c>
      <c r="D46" s="124">
        <v>1.0</v>
      </c>
      <c r="E46" s="114" t="s">
        <v>14</v>
      </c>
      <c r="F46" s="125" t="s">
        <v>16</v>
      </c>
      <c r="G46" s="125" t="s">
        <v>16</v>
      </c>
      <c r="H46" s="70" t="s">
        <v>59</v>
      </c>
      <c r="I46" s="157">
        <v>45615.83552083333</v>
      </c>
      <c r="J46" s="157">
        <v>45615.83552083333</v>
      </c>
      <c r="K46" s="78" t="s">
        <v>16</v>
      </c>
      <c r="L46" s="61"/>
      <c r="M46" s="61"/>
      <c r="N46" s="61"/>
      <c r="O46" s="61"/>
      <c r="P46" s="61"/>
      <c r="Q46" s="61"/>
      <c r="R46" s="61"/>
      <c r="S46" s="61"/>
      <c r="T46" s="61"/>
      <c r="U46" s="61"/>
      <c r="V46" s="61"/>
      <c r="W46" s="61"/>
      <c r="X46" s="61"/>
      <c r="Y46" s="61"/>
      <c r="Z46" s="61"/>
    </row>
    <row r="47" ht="16.5" customHeight="1">
      <c r="A47" s="123" t="s">
        <v>547</v>
      </c>
      <c r="B47" s="64" t="s">
        <v>1222</v>
      </c>
      <c r="C47" s="64"/>
      <c r="D47" s="64"/>
      <c r="E47" s="64"/>
      <c r="F47" s="64"/>
      <c r="G47" s="64"/>
      <c r="H47" s="64"/>
      <c r="I47" s="64"/>
      <c r="J47" s="64"/>
      <c r="K47" s="226"/>
      <c r="L47" s="61"/>
      <c r="M47" s="61"/>
      <c r="N47" s="61"/>
      <c r="O47" s="61"/>
      <c r="P47" s="61"/>
      <c r="Q47" s="61"/>
      <c r="R47" s="61"/>
      <c r="S47" s="61"/>
      <c r="T47" s="61"/>
      <c r="U47" s="61"/>
      <c r="V47" s="61"/>
      <c r="W47" s="61"/>
      <c r="X47" s="61"/>
      <c r="Y47" s="61"/>
      <c r="Z47" s="61"/>
    </row>
    <row r="48" ht="16.5" customHeight="1">
      <c r="A48" s="66"/>
      <c r="B48" s="25"/>
      <c r="C48" s="67" t="s">
        <v>1265</v>
      </c>
      <c r="D48" s="124">
        <v>1.0</v>
      </c>
      <c r="E48" s="114" t="s">
        <v>31</v>
      </c>
      <c r="F48" s="125" t="s">
        <v>32</v>
      </c>
      <c r="G48" s="125" t="s">
        <v>32</v>
      </c>
      <c r="H48" s="70" t="s">
        <v>1266</v>
      </c>
      <c r="I48" s="161">
        <v>45616.379166666666</v>
      </c>
      <c r="J48" s="161">
        <v>45616.379166666666</v>
      </c>
      <c r="K48" s="78" t="s">
        <v>32</v>
      </c>
      <c r="L48" s="61"/>
      <c r="M48" s="61"/>
      <c r="N48" s="61"/>
      <c r="O48" s="61"/>
      <c r="P48" s="61"/>
      <c r="Q48" s="61"/>
      <c r="R48" s="61"/>
      <c r="S48" s="61"/>
      <c r="T48" s="61"/>
      <c r="U48" s="61"/>
      <c r="V48" s="61"/>
      <c r="W48" s="61"/>
      <c r="X48" s="61"/>
      <c r="Y48" s="61"/>
      <c r="Z48" s="61"/>
    </row>
    <row r="49" ht="16.5" customHeight="1">
      <c r="A49" s="26"/>
      <c r="B49" s="12"/>
      <c r="C49" s="67" t="s">
        <v>1267</v>
      </c>
      <c r="D49" s="124">
        <v>2.0</v>
      </c>
      <c r="E49" s="114" t="s">
        <v>14</v>
      </c>
      <c r="F49" s="125" t="s">
        <v>16</v>
      </c>
      <c r="G49" s="125" t="s">
        <v>16</v>
      </c>
      <c r="H49" s="70" t="s">
        <v>59</v>
      </c>
      <c r="I49" s="161">
        <v>45611.91736111111</v>
      </c>
      <c r="J49" s="161">
        <v>45611.97361111111</v>
      </c>
      <c r="K49" s="78" t="s">
        <v>16</v>
      </c>
      <c r="L49" s="61"/>
      <c r="M49" s="61"/>
      <c r="N49" s="61"/>
      <c r="O49" s="61"/>
      <c r="P49" s="61"/>
      <c r="Q49" s="61"/>
      <c r="R49" s="61"/>
      <c r="S49" s="61"/>
      <c r="T49" s="61"/>
      <c r="U49" s="61"/>
      <c r="V49" s="61"/>
      <c r="W49" s="61"/>
      <c r="X49" s="61"/>
      <c r="Y49" s="61"/>
      <c r="Z49" s="61"/>
    </row>
    <row r="50" ht="16.5" customHeight="1">
      <c r="A50" s="26"/>
      <c r="B50" s="12"/>
      <c r="C50" s="67" t="s">
        <v>1268</v>
      </c>
      <c r="D50" s="124">
        <v>4.0</v>
      </c>
      <c r="E50" s="114" t="s">
        <v>14</v>
      </c>
      <c r="F50" s="125" t="s">
        <v>16</v>
      </c>
      <c r="G50" s="125" t="s">
        <v>16</v>
      </c>
      <c r="H50" s="70" t="s">
        <v>105</v>
      </c>
      <c r="I50" s="161">
        <v>45611.91805555556</v>
      </c>
      <c r="J50" s="161">
        <v>45611.97361111111</v>
      </c>
      <c r="K50" s="78" t="s">
        <v>16</v>
      </c>
      <c r="L50" s="61"/>
      <c r="M50" s="61"/>
      <c r="N50" s="61"/>
      <c r="O50" s="61"/>
      <c r="P50" s="61"/>
      <c r="Q50" s="61"/>
      <c r="R50" s="61"/>
      <c r="S50" s="61"/>
      <c r="T50" s="61"/>
      <c r="U50" s="61"/>
      <c r="V50" s="61"/>
      <c r="W50" s="61"/>
      <c r="X50" s="61"/>
      <c r="Y50" s="61"/>
      <c r="Z50" s="61"/>
    </row>
    <row r="51" ht="16.5" customHeight="1">
      <c r="A51" s="26"/>
      <c r="B51" s="12"/>
      <c r="C51" s="67" t="s">
        <v>1269</v>
      </c>
      <c r="D51" s="124">
        <v>1.0</v>
      </c>
      <c r="E51" s="114" t="s">
        <v>14</v>
      </c>
      <c r="F51" s="125" t="s">
        <v>16</v>
      </c>
      <c r="G51" s="125" t="s">
        <v>16</v>
      </c>
      <c r="H51" s="70" t="s">
        <v>59</v>
      </c>
      <c r="I51" s="161">
        <v>45611.96597222222</v>
      </c>
      <c r="J51" s="161">
        <v>45611.96597222222</v>
      </c>
      <c r="K51" s="78" t="s">
        <v>16</v>
      </c>
      <c r="L51" s="61"/>
      <c r="M51" s="61"/>
      <c r="N51" s="61"/>
      <c r="O51" s="61"/>
      <c r="P51" s="61"/>
      <c r="Q51" s="61"/>
      <c r="R51" s="61"/>
      <c r="S51" s="61"/>
      <c r="T51" s="61"/>
      <c r="U51" s="61"/>
      <c r="V51" s="61"/>
      <c r="W51" s="61"/>
      <c r="X51" s="61"/>
      <c r="Y51" s="61"/>
      <c r="Z51" s="61"/>
    </row>
    <row r="52" ht="16.5" customHeight="1">
      <c r="A52" s="26"/>
      <c r="B52" s="12"/>
      <c r="C52" s="67" t="s">
        <v>1270</v>
      </c>
      <c r="D52" s="124">
        <v>6.0</v>
      </c>
      <c r="E52" s="114" t="s">
        <v>14</v>
      </c>
      <c r="F52" s="125" t="s">
        <v>16</v>
      </c>
      <c r="G52" s="125" t="s">
        <v>16</v>
      </c>
      <c r="H52" s="70" t="s">
        <v>59</v>
      </c>
      <c r="I52" s="161">
        <v>45611.96666666667</v>
      </c>
      <c r="J52" s="161">
        <v>45611.97222222222</v>
      </c>
      <c r="K52" s="78" t="s">
        <v>16</v>
      </c>
      <c r="L52" s="61"/>
      <c r="M52" s="61"/>
      <c r="N52" s="61"/>
      <c r="O52" s="61"/>
      <c r="P52" s="61"/>
      <c r="Q52" s="61"/>
      <c r="R52" s="61"/>
      <c r="S52" s="61"/>
      <c r="T52" s="61"/>
      <c r="U52" s="61"/>
      <c r="V52" s="61"/>
      <c r="W52" s="61"/>
      <c r="X52" s="61"/>
      <c r="Y52" s="61"/>
      <c r="Z52" s="61"/>
    </row>
    <row r="53" ht="16.5" customHeight="1">
      <c r="A53" s="26"/>
      <c r="B53" s="12"/>
      <c r="C53" s="67" t="s">
        <v>268</v>
      </c>
      <c r="D53" s="124">
        <v>1.0</v>
      </c>
      <c r="E53" s="114" t="s">
        <v>14</v>
      </c>
      <c r="F53" s="125" t="s">
        <v>16</v>
      </c>
      <c r="G53" s="125" t="s">
        <v>16</v>
      </c>
      <c r="H53" s="70" t="s">
        <v>59</v>
      </c>
      <c r="I53" s="161">
        <v>45615.83472222222</v>
      </c>
      <c r="J53" s="161">
        <v>45615.83472222222</v>
      </c>
      <c r="K53" s="78" t="s">
        <v>16</v>
      </c>
      <c r="L53" s="61"/>
      <c r="M53" s="61"/>
      <c r="N53" s="61"/>
      <c r="O53" s="61"/>
      <c r="P53" s="61"/>
      <c r="Q53" s="61"/>
      <c r="R53" s="61"/>
      <c r="S53" s="61"/>
      <c r="T53" s="61"/>
      <c r="U53" s="61"/>
      <c r="V53" s="61"/>
      <c r="W53" s="61"/>
      <c r="X53" s="61"/>
      <c r="Y53" s="61"/>
      <c r="Z53" s="61"/>
    </row>
    <row r="54" ht="16.5" customHeight="1">
      <c r="A54" s="28"/>
      <c r="B54" s="23"/>
      <c r="C54" s="67" t="s">
        <v>373</v>
      </c>
      <c r="D54" s="124">
        <v>2.0</v>
      </c>
      <c r="E54" s="124" t="s">
        <v>14</v>
      </c>
      <c r="F54" s="125" t="s">
        <v>16</v>
      </c>
      <c r="G54" s="125" t="s">
        <v>16</v>
      </c>
      <c r="H54" s="134" t="s">
        <v>59</v>
      </c>
      <c r="I54" s="161">
        <v>45616.583333333336</v>
      </c>
      <c r="J54" s="161">
        <v>45616.583333333336</v>
      </c>
      <c r="K54" s="78" t="s">
        <v>16</v>
      </c>
      <c r="L54" s="61"/>
      <c r="M54" s="61"/>
      <c r="N54" s="61"/>
      <c r="O54" s="61"/>
      <c r="P54" s="61"/>
      <c r="Q54" s="61"/>
      <c r="R54" s="61"/>
      <c r="S54" s="61"/>
      <c r="T54" s="61"/>
      <c r="U54" s="61"/>
      <c r="V54" s="61"/>
      <c r="W54" s="61"/>
      <c r="X54" s="61"/>
      <c r="Y54" s="61"/>
      <c r="Z54" s="61"/>
    </row>
    <row r="55" ht="16.5" customHeight="1">
      <c r="A55" s="123" t="s">
        <v>143</v>
      </c>
      <c r="B55" s="64" t="s">
        <v>1222</v>
      </c>
      <c r="C55" s="64"/>
      <c r="D55" s="64"/>
      <c r="E55" s="64"/>
      <c r="F55" s="64"/>
      <c r="G55" s="64"/>
      <c r="H55" s="64"/>
      <c r="I55" s="64"/>
      <c r="J55" s="64"/>
      <c r="K55" s="226"/>
      <c r="L55" s="61"/>
      <c r="M55" s="61"/>
      <c r="N55" s="61"/>
      <c r="O55" s="61"/>
      <c r="P55" s="61"/>
      <c r="Q55" s="61"/>
      <c r="R55" s="61"/>
      <c r="S55" s="61"/>
      <c r="T55" s="61"/>
      <c r="U55" s="61"/>
      <c r="V55" s="61"/>
      <c r="W55" s="61"/>
      <c r="X55" s="61"/>
      <c r="Y55" s="61"/>
      <c r="Z55" s="61"/>
    </row>
    <row r="56" ht="16.5" customHeight="1">
      <c r="A56" s="66"/>
      <c r="B56" s="25"/>
      <c r="C56" s="83" t="s">
        <v>1271</v>
      </c>
      <c r="D56" s="113">
        <v>1.0</v>
      </c>
      <c r="E56" s="113" t="s">
        <v>31</v>
      </c>
      <c r="F56" s="83" t="s">
        <v>1272</v>
      </c>
      <c r="G56" s="83" t="s">
        <v>32</v>
      </c>
      <c r="H56" s="83" t="s">
        <v>694</v>
      </c>
      <c r="I56" s="164">
        <v>45614.419444444444</v>
      </c>
      <c r="J56" s="164">
        <v>45614.419444444444</v>
      </c>
      <c r="K56" s="78" t="s">
        <v>1273</v>
      </c>
      <c r="L56" s="61"/>
      <c r="M56" s="61"/>
      <c r="N56" s="61"/>
      <c r="O56" s="61"/>
      <c r="P56" s="61"/>
      <c r="Q56" s="61"/>
      <c r="R56" s="61"/>
      <c r="S56" s="61"/>
      <c r="T56" s="61"/>
      <c r="U56" s="61"/>
      <c r="V56" s="61"/>
      <c r="W56" s="61"/>
      <c r="X56" s="61"/>
      <c r="Y56" s="61"/>
      <c r="Z56" s="61"/>
    </row>
    <row r="57" ht="16.5" customHeight="1">
      <c r="A57" s="26"/>
      <c r="B57" s="12"/>
      <c r="C57" s="83" t="s">
        <v>1274</v>
      </c>
      <c r="D57" s="113">
        <v>2.0</v>
      </c>
      <c r="E57" s="113" t="s">
        <v>14</v>
      </c>
      <c r="F57" s="83" t="s">
        <v>16</v>
      </c>
      <c r="G57" s="83" t="s">
        <v>16</v>
      </c>
      <c r="H57" s="83" t="s">
        <v>321</v>
      </c>
      <c r="I57" s="164">
        <v>45611.83541666667</v>
      </c>
      <c r="J57" s="164">
        <v>45611.88958333333</v>
      </c>
      <c r="K57" s="78" t="s">
        <v>16</v>
      </c>
      <c r="L57" s="61"/>
      <c r="M57" s="61"/>
      <c r="N57" s="61"/>
      <c r="O57" s="61"/>
      <c r="P57" s="61"/>
      <c r="Q57" s="61"/>
      <c r="R57" s="61"/>
      <c r="S57" s="61"/>
      <c r="T57" s="61"/>
      <c r="U57" s="61"/>
      <c r="V57" s="61"/>
      <c r="W57" s="61"/>
      <c r="X57" s="61"/>
      <c r="Y57" s="61"/>
      <c r="Z57" s="61"/>
    </row>
    <row r="58" ht="16.5" customHeight="1">
      <c r="A58" s="26"/>
      <c r="B58" s="12"/>
      <c r="C58" s="83" t="s">
        <v>1275</v>
      </c>
      <c r="D58" s="113">
        <v>1.0</v>
      </c>
      <c r="E58" s="113" t="s">
        <v>14</v>
      </c>
      <c r="F58" s="83" t="s">
        <v>16</v>
      </c>
      <c r="G58" s="83" t="s">
        <v>16</v>
      </c>
      <c r="H58" s="83" t="s">
        <v>161</v>
      </c>
      <c r="I58" s="164">
        <v>45611.88263888889</v>
      </c>
      <c r="J58" s="164">
        <v>45611.88263888889</v>
      </c>
      <c r="K58" s="78" t="s">
        <v>16</v>
      </c>
      <c r="L58" s="61"/>
      <c r="M58" s="61"/>
      <c r="N58" s="61"/>
      <c r="O58" s="61"/>
      <c r="P58" s="61"/>
      <c r="Q58" s="61"/>
      <c r="R58" s="61"/>
      <c r="S58" s="61"/>
      <c r="T58" s="61"/>
      <c r="U58" s="61"/>
      <c r="V58" s="61"/>
      <c r="W58" s="61"/>
      <c r="X58" s="61"/>
      <c r="Y58" s="61"/>
      <c r="Z58" s="61"/>
    </row>
    <row r="59" ht="16.5" customHeight="1">
      <c r="A59" s="26"/>
      <c r="B59" s="12"/>
      <c r="C59" s="83" t="s">
        <v>1276</v>
      </c>
      <c r="D59" s="113">
        <v>1.0</v>
      </c>
      <c r="E59" s="113" t="s">
        <v>14</v>
      </c>
      <c r="F59" s="83" t="s">
        <v>16</v>
      </c>
      <c r="G59" s="83" t="s">
        <v>16</v>
      </c>
      <c r="H59" s="83" t="s">
        <v>364</v>
      </c>
      <c r="I59" s="164">
        <v>45611.834027777775</v>
      </c>
      <c r="J59" s="164">
        <v>45611.834027777775</v>
      </c>
      <c r="K59" s="78" t="s">
        <v>16</v>
      </c>
      <c r="L59" s="61"/>
      <c r="M59" s="61"/>
      <c r="N59" s="61"/>
      <c r="O59" s="61"/>
      <c r="P59" s="61"/>
      <c r="Q59" s="61"/>
      <c r="R59" s="61"/>
      <c r="S59" s="61"/>
      <c r="T59" s="61"/>
      <c r="U59" s="61"/>
      <c r="V59" s="61"/>
      <c r="W59" s="61"/>
      <c r="X59" s="61"/>
      <c r="Y59" s="61"/>
      <c r="Z59" s="61"/>
    </row>
    <row r="60" ht="16.5" customHeight="1">
      <c r="A60" s="26"/>
      <c r="B60" s="12"/>
      <c r="C60" s="83" t="s">
        <v>1277</v>
      </c>
      <c r="D60" s="113">
        <v>1.0</v>
      </c>
      <c r="E60" s="113" t="s">
        <v>14</v>
      </c>
      <c r="F60" s="83" t="s">
        <v>16</v>
      </c>
      <c r="G60" s="83" t="s">
        <v>16</v>
      </c>
      <c r="H60" s="83" t="s">
        <v>161</v>
      </c>
      <c r="I60" s="164">
        <v>45611.834027777775</v>
      </c>
      <c r="J60" s="164">
        <v>45611.834027777775</v>
      </c>
      <c r="K60" s="78" t="s">
        <v>16</v>
      </c>
      <c r="L60" s="61"/>
      <c r="M60" s="61"/>
      <c r="N60" s="61"/>
      <c r="O60" s="61"/>
      <c r="P60" s="61"/>
      <c r="Q60" s="61"/>
      <c r="R60" s="61"/>
      <c r="S60" s="61"/>
      <c r="T60" s="61"/>
      <c r="U60" s="61"/>
      <c r="V60" s="61"/>
      <c r="W60" s="61"/>
      <c r="X60" s="61"/>
      <c r="Y60" s="61"/>
      <c r="Z60" s="61"/>
    </row>
    <row r="61" ht="16.5" customHeight="1">
      <c r="A61" s="26"/>
      <c r="B61" s="12"/>
      <c r="C61" s="83" t="s">
        <v>1278</v>
      </c>
      <c r="D61" s="113">
        <v>1.0</v>
      </c>
      <c r="E61" s="113" t="s">
        <v>14</v>
      </c>
      <c r="F61" s="83" t="s">
        <v>16</v>
      </c>
      <c r="G61" s="83" t="s">
        <v>16</v>
      </c>
      <c r="H61" s="83" t="s">
        <v>437</v>
      </c>
      <c r="I61" s="164">
        <v>45616.53194444445</v>
      </c>
      <c r="J61" s="164">
        <v>45616.53194444445</v>
      </c>
      <c r="K61" s="78" t="s">
        <v>16</v>
      </c>
      <c r="L61" s="61"/>
      <c r="M61" s="61"/>
      <c r="N61" s="61"/>
      <c r="O61" s="61"/>
      <c r="P61" s="61"/>
      <c r="Q61" s="61"/>
      <c r="R61" s="61"/>
      <c r="S61" s="61"/>
      <c r="T61" s="61"/>
      <c r="U61" s="61"/>
      <c r="V61" s="61"/>
      <c r="W61" s="61"/>
      <c r="X61" s="61"/>
      <c r="Y61" s="61"/>
      <c r="Z61" s="61"/>
    </row>
    <row r="62" ht="16.5" customHeight="1">
      <c r="A62" s="26"/>
      <c r="B62" s="12"/>
      <c r="C62" s="83" t="s">
        <v>152</v>
      </c>
      <c r="D62" s="113">
        <v>5.0</v>
      </c>
      <c r="E62" s="113" t="s">
        <v>14</v>
      </c>
      <c r="F62" s="83" t="s">
        <v>16</v>
      </c>
      <c r="G62" s="83" t="s">
        <v>16</v>
      </c>
      <c r="H62" s="83" t="s">
        <v>153</v>
      </c>
      <c r="I62" s="164">
        <v>45610.3375</v>
      </c>
      <c r="J62" s="164">
        <v>45616.32847222222</v>
      </c>
      <c r="K62" s="78" t="s">
        <v>16</v>
      </c>
      <c r="L62" s="61"/>
      <c r="M62" s="61"/>
      <c r="N62" s="61"/>
      <c r="O62" s="61"/>
      <c r="P62" s="61"/>
      <c r="Q62" s="61"/>
      <c r="R62" s="61"/>
      <c r="S62" s="61"/>
      <c r="T62" s="61"/>
      <c r="U62" s="61"/>
      <c r="V62" s="61"/>
      <c r="W62" s="61"/>
      <c r="X62" s="61"/>
      <c r="Y62" s="61"/>
      <c r="Z62" s="61"/>
    </row>
    <row r="63" ht="16.5" customHeight="1">
      <c r="A63" s="26"/>
      <c r="B63" s="12"/>
      <c r="C63" s="83" t="s">
        <v>573</v>
      </c>
      <c r="D63" s="113">
        <v>1.0</v>
      </c>
      <c r="E63" s="113" t="s">
        <v>14</v>
      </c>
      <c r="F63" s="83" t="s">
        <v>16</v>
      </c>
      <c r="G63" s="83" t="s">
        <v>16</v>
      </c>
      <c r="H63" s="83" t="s">
        <v>161</v>
      </c>
      <c r="I63" s="164">
        <v>45612.916666666664</v>
      </c>
      <c r="J63" s="164">
        <v>45612.916666666664</v>
      </c>
      <c r="K63" s="78" t="s">
        <v>16</v>
      </c>
      <c r="L63" s="61"/>
      <c r="M63" s="61"/>
      <c r="N63" s="61"/>
      <c r="O63" s="61"/>
      <c r="P63" s="61"/>
      <c r="Q63" s="61"/>
      <c r="R63" s="61"/>
      <c r="S63" s="61"/>
      <c r="T63" s="61"/>
      <c r="U63" s="61"/>
      <c r="V63" s="61"/>
      <c r="W63" s="61"/>
      <c r="X63" s="61"/>
      <c r="Y63" s="61"/>
      <c r="Z63" s="61"/>
    </row>
    <row r="64" ht="16.5" customHeight="1">
      <c r="A64" s="26"/>
      <c r="B64" s="12"/>
      <c r="C64" s="83" t="s">
        <v>1279</v>
      </c>
      <c r="D64" s="113">
        <v>8.0</v>
      </c>
      <c r="E64" s="113" t="s">
        <v>14</v>
      </c>
      <c r="F64" s="83" t="s">
        <v>16</v>
      </c>
      <c r="G64" s="83" t="s">
        <v>16</v>
      </c>
      <c r="H64" s="83" t="s">
        <v>701</v>
      </c>
      <c r="I64" s="164">
        <v>45611.834027777775</v>
      </c>
      <c r="J64" s="164">
        <v>45611.88958333333</v>
      </c>
      <c r="K64" s="78" t="s">
        <v>16</v>
      </c>
      <c r="L64" s="61"/>
      <c r="M64" s="61"/>
      <c r="N64" s="61"/>
      <c r="O64" s="61"/>
      <c r="P64" s="61"/>
      <c r="Q64" s="61"/>
      <c r="R64" s="61"/>
      <c r="S64" s="61"/>
      <c r="T64" s="61"/>
      <c r="U64" s="61"/>
      <c r="V64" s="61"/>
      <c r="W64" s="61"/>
      <c r="X64" s="61"/>
      <c r="Y64" s="61"/>
      <c r="Z64" s="61"/>
    </row>
    <row r="65" ht="16.5" customHeight="1">
      <c r="A65" s="26"/>
      <c r="B65" s="12"/>
      <c r="C65" s="83" t="s">
        <v>1280</v>
      </c>
      <c r="D65" s="113">
        <v>4.0</v>
      </c>
      <c r="E65" s="113" t="s">
        <v>14</v>
      </c>
      <c r="F65" s="83" t="s">
        <v>16</v>
      </c>
      <c r="G65" s="83" t="s">
        <v>16</v>
      </c>
      <c r="H65" s="83" t="s">
        <v>321</v>
      </c>
      <c r="I65" s="164">
        <v>45611.834027777775</v>
      </c>
      <c r="J65" s="164">
        <v>45611.885416666664</v>
      </c>
      <c r="K65" s="78" t="s">
        <v>16</v>
      </c>
      <c r="L65" s="61"/>
      <c r="M65" s="61"/>
      <c r="N65" s="61"/>
      <c r="O65" s="61"/>
      <c r="P65" s="61"/>
      <c r="Q65" s="61"/>
      <c r="R65" s="61"/>
      <c r="S65" s="61"/>
      <c r="T65" s="61"/>
      <c r="U65" s="61"/>
      <c r="V65" s="61"/>
      <c r="W65" s="61"/>
      <c r="X65" s="61"/>
      <c r="Y65" s="61"/>
      <c r="Z65" s="61"/>
    </row>
    <row r="66" ht="16.5" customHeight="1">
      <c r="A66" s="26"/>
      <c r="B66" s="12"/>
      <c r="C66" s="83" t="s">
        <v>1281</v>
      </c>
      <c r="D66" s="113">
        <v>1.0</v>
      </c>
      <c r="E66" s="113" t="s">
        <v>14</v>
      </c>
      <c r="F66" s="83" t="s">
        <v>16</v>
      </c>
      <c r="G66" s="83" t="s">
        <v>16</v>
      </c>
      <c r="H66" s="83" t="s">
        <v>161</v>
      </c>
      <c r="I66" s="164">
        <v>45611.834027777775</v>
      </c>
      <c r="J66" s="164">
        <v>45611.834027777775</v>
      </c>
      <c r="K66" s="78" t="s">
        <v>16</v>
      </c>
      <c r="L66" s="61"/>
      <c r="M66" s="61"/>
      <c r="N66" s="61"/>
      <c r="O66" s="61"/>
      <c r="P66" s="61"/>
      <c r="Q66" s="61"/>
      <c r="R66" s="61"/>
      <c r="S66" s="61"/>
      <c r="T66" s="61"/>
      <c r="U66" s="61"/>
      <c r="V66" s="61"/>
      <c r="W66" s="61"/>
      <c r="X66" s="61"/>
      <c r="Y66" s="61"/>
      <c r="Z66" s="61"/>
    </row>
    <row r="67" ht="16.5" customHeight="1">
      <c r="A67" s="28"/>
      <c r="B67" s="23"/>
      <c r="C67" s="83" t="s">
        <v>196</v>
      </c>
      <c r="D67" s="113">
        <v>1.0</v>
      </c>
      <c r="E67" s="113" t="s">
        <v>14</v>
      </c>
      <c r="F67" s="83" t="s">
        <v>16</v>
      </c>
      <c r="G67" s="83" t="s">
        <v>16</v>
      </c>
      <c r="H67" s="83" t="s">
        <v>699</v>
      </c>
      <c r="I67" s="164">
        <v>45610.59722222222</v>
      </c>
      <c r="J67" s="164">
        <v>45610.59722222222</v>
      </c>
      <c r="K67" s="78" t="s">
        <v>16</v>
      </c>
      <c r="L67" s="61"/>
      <c r="M67" s="61"/>
      <c r="N67" s="61"/>
      <c r="O67" s="61"/>
      <c r="P67" s="61"/>
      <c r="Q67" s="61"/>
      <c r="R67" s="61"/>
      <c r="S67" s="61"/>
      <c r="T67" s="61"/>
      <c r="U67" s="61"/>
      <c r="V67" s="61"/>
      <c r="W67" s="61"/>
      <c r="X67" s="61"/>
      <c r="Y67" s="61"/>
      <c r="Z67" s="61"/>
    </row>
    <row r="68" ht="16.5" customHeight="1">
      <c r="A68" s="123" t="s">
        <v>27</v>
      </c>
      <c r="B68" s="64" t="s">
        <v>1222</v>
      </c>
      <c r="C68" s="64"/>
      <c r="D68" s="64"/>
      <c r="E68" s="64"/>
      <c r="F68" s="64"/>
      <c r="G68" s="64"/>
      <c r="H68" s="64"/>
      <c r="I68" s="64"/>
      <c r="J68" s="64"/>
      <c r="K68" s="226"/>
      <c r="L68" s="61"/>
      <c r="M68" s="61"/>
      <c r="N68" s="61"/>
      <c r="O68" s="61"/>
      <c r="P68" s="61"/>
      <c r="Q68" s="61"/>
      <c r="R68" s="61"/>
      <c r="S68" s="61"/>
      <c r="T68" s="61"/>
      <c r="U68" s="61"/>
      <c r="V68" s="61"/>
      <c r="W68" s="61"/>
      <c r="X68" s="61"/>
      <c r="Y68" s="61"/>
      <c r="Z68" s="61"/>
    </row>
    <row r="69" ht="16.5" customHeight="1">
      <c r="A69" s="66"/>
      <c r="B69" s="25"/>
      <c r="C69" s="67" t="s">
        <v>1111</v>
      </c>
      <c r="D69" s="124">
        <v>5.0</v>
      </c>
      <c r="E69" s="114" t="s">
        <v>31</v>
      </c>
      <c r="F69" s="125" t="s">
        <v>1282</v>
      </c>
      <c r="G69" s="125" t="s">
        <v>1283</v>
      </c>
      <c r="H69" s="101" t="s">
        <v>1112</v>
      </c>
      <c r="I69" s="126">
        <v>45610.33053240741</v>
      </c>
      <c r="J69" s="126">
        <v>45610.52297453704</v>
      </c>
      <c r="K69" s="125" t="s">
        <v>1283</v>
      </c>
      <c r="L69" s="61"/>
      <c r="M69" s="61"/>
      <c r="N69" s="61"/>
      <c r="O69" s="61"/>
      <c r="P69" s="61"/>
      <c r="Q69" s="61"/>
      <c r="R69" s="61"/>
      <c r="S69" s="61"/>
      <c r="T69" s="61"/>
      <c r="U69" s="61"/>
      <c r="V69" s="61"/>
      <c r="W69" s="61"/>
      <c r="X69" s="61"/>
      <c r="Y69" s="61"/>
      <c r="Z69" s="61"/>
    </row>
    <row r="70" ht="16.5" customHeight="1">
      <c r="A70" s="26"/>
      <c r="B70" s="12"/>
      <c r="C70" s="67" t="s">
        <v>1284</v>
      </c>
      <c r="D70" s="124">
        <v>1.0</v>
      </c>
      <c r="E70" s="114" t="s">
        <v>31</v>
      </c>
      <c r="F70" s="125" t="s">
        <v>1285</v>
      </c>
      <c r="G70" s="125" t="s">
        <v>1286</v>
      </c>
      <c r="H70" s="101" t="s">
        <v>960</v>
      </c>
      <c r="I70" s="176">
        <v>45611.378217592595</v>
      </c>
      <c r="J70" s="176">
        <v>45611.378217592595</v>
      </c>
      <c r="K70" s="125" t="s">
        <v>1286</v>
      </c>
      <c r="L70" s="61"/>
      <c r="M70" s="61"/>
      <c r="N70" s="61"/>
      <c r="O70" s="61"/>
      <c r="P70" s="61"/>
      <c r="Q70" s="61"/>
      <c r="R70" s="61"/>
      <c r="S70" s="61"/>
      <c r="T70" s="61"/>
      <c r="U70" s="61"/>
      <c r="V70" s="61"/>
      <c r="W70" s="61"/>
      <c r="X70" s="61"/>
      <c r="Y70" s="61"/>
      <c r="Z70" s="61"/>
    </row>
    <row r="71" ht="16.5" customHeight="1">
      <c r="A71" s="26"/>
      <c r="B71" s="12"/>
      <c r="C71" s="67" t="s">
        <v>1287</v>
      </c>
      <c r="D71" s="124">
        <v>1.0</v>
      </c>
      <c r="E71" s="114" t="s">
        <v>31</v>
      </c>
      <c r="F71" s="125" t="s">
        <v>1288</v>
      </c>
      <c r="G71" s="125" t="s">
        <v>1289</v>
      </c>
      <c r="H71" s="101" t="s">
        <v>1290</v>
      </c>
      <c r="I71" s="176">
        <v>45611.38395833333</v>
      </c>
      <c r="J71" s="176">
        <v>45611.38395833333</v>
      </c>
      <c r="K71" s="125" t="s">
        <v>1291</v>
      </c>
      <c r="L71" s="61"/>
      <c r="M71" s="61"/>
      <c r="N71" s="61"/>
      <c r="O71" s="61"/>
      <c r="P71" s="61"/>
      <c r="Q71" s="61"/>
      <c r="R71" s="61"/>
      <c r="S71" s="61"/>
      <c r="T71" s="61"/>
      <c r="U71" s="61"/>
      <c r="V71" s="61"/>
      <c r="W71" s="61"/>
      <c r="X71" s="61"/>
      <c r="Y71" s="61"/>
      <c r="Z71" s="61"/>
    </row>
    <row r="72" ht="16.5" customHeight="1">
      <c r="A72" s="26"/>
      <c r="B72" s="12"/>
      <c r="C72" s="67" t="s">
        <v>1292</v>
      </c>
      <c r="D72" s="124">
        <v>1.0</v>
      </c>
      <c r="E72" s="114" t="s">
        <v>31</v>
      </c>
      <c r="F72" s="125" t="s">
        <v>1293</v>
      </c>
      <c r="G72" s="125" t="s">
        <v>1294</v>
      </c>
      <c r="H72" s="101" t="s">
        <v>1295</v>
      </c>
      <c r="I72" s="176">
        <v>45611.386770833335</v>
      </c>
      <c r="J72" s="176">
        <v>45611.386770833335</v>
      </c>
      <c r="K72" s="125" t="s">
        <v>1294</v>
      </c>
      <c r="L72" s="61"/>
      <c r="M72" s="61"/>
      <c r="N72" s="61"/>
      <c r="O72" s="61"/>
      <c r="P72" s="61"/>
      <c r="Q72" s="61"/>
      <c r="R72" s="61"/>
      <c r="S72" s="61"/>
      <c r="T72" s="61"/>
      <c r="U72" s="61"/>
      <c r="V72" s="61"/>
      <c r="W72" s="61"/>
      <c r="X72" s="61"/>
      <c r="Y72" s="61"/>
      <c r="Z72" s="61"/>
    </row>
    <row r="73" ht="16.5" customHeight="1">
      <c r="A73" s="26"/>
      <c r="B73" s="12"/>
      <c r="C73" s="67" t="s">
        <v>28</v>
      </c>
      <c r="D73" s="124">
        <v>2.0</v>
      </c>
      <c r="E73" s="114" t="s">
        <v>14</v>
      </c>
      <c r="F73" s="125" t="s">
        <v>28</v>
      </c>
      <c r="G73" s="125" t="s">
        <v>16</v>
      </c>
      <c r="H73" s="70" t="s">
        <v>577</v>
      </c>
      <c r="I73" s="176">
        <v>45611.4715162037</v>
      </c>
      <c r="J73" s="176">
        <v>45614.38814814815</v>
      </c>
      <c r="K73" s="125" t="s">
        <v>16</v>
      </c>
      <c r="L73" s="61"/>
      <c r="M73" s="61"/>
      <c r="N73" s="61"/>
      <c r="O73" s="61"/>
      <c r="P73" s="61"/>
      <c r="Q73" s="61"/>
      <c r="R73" s="61"/>
      <c r="S73" s="61"/>
      <c r="T73" s="61"/>
      <c r="U73" s="61"/>
      <c r="V73" s="61"/>
      <c r="W73" s="61"/>
      <c r="X73" s="61"/>
      <c r="Y73" s="61"/>
      <c r="Z73" s="61"/>
    </row>
    <row r="74" ht="16.5" customHeight="1">
      <c r="A74" s="26"/>
      <c r="B74" s="12"/>
      <c r="C74" s="67" t="s">
        <v>1032</v>
      </c>
      <c r="D74" s="124">
        <v>1.0</v>
      </c>
      <c r="E74" s="114" t="s">
        <v>14</v>
      </c>
      <c r="F74" s="125" t="s">
        <v>1296</v>
      </c>
      <c r="G74" s="125" t="s">
        <v>16</v>
      </c>
      <c r="H74" s="101" t="s">
        <v>270</v>
      </c>
      <c r="I74" s="176">
        <v>45614.32021990741</v>
      </c>
      <c r="J74" s="176">
        <v>45614.32021990741</v>
      </c>
      <c r="K74" s="125" t="s">
        <v>16</v>
      </c>
      <c r="L74" s="61"/>
      <c r="M74" s="61"/>
      <c r="N74" s="61"/>
      <c r="O74" s="61"/>
      <c r="P74" s="61"/>
      <c r="Q74" s="61"/>
      <c r="R74" s="61"/>
      <c r="S74" s="61"/>
      <c r="T74" s="61"/>
      <c r="U74" s="61"/>
      <c r="V74" s="61"/>
      <c r="W74" s="61"/>
      <c r="X74" s="61"/>
      <c r="Y74" s="61"/>
      <c r="Z74" s="61"/>
    </row>
    <row r="75" ht="16.5" customHeight="1">
      <c r="A75" s="26"/>
      <c r="B75" s="12"/>
      <c r="C75" s="67" t="s">
        <v>1297</v>
      </c>
      <c r="D75" s="124">
        <v>1.0</v>
      </c>
      <c r="E75" s="124" t="s">
        <v>31</v>
      </c>
      <c r="F75" s="125" t="s">
        <v>1298</v>
      </c>
      <c r="G75" s="125" t="s">
        <v>1283</v>
      </c>
      <c r="H75" s="101" t="s">
        <v>1299</v>
      </c>
      <c r="I75" s="176">
        <v>45614.45962962963</v>
      </c>
      <c r="J75" s="176">
        <v>45614.45962962963</v>
      </c>
      <c r="K75" s="125" t="s">
        <v>1283</v>
      </c>
      <c r="L75" s="61"/>
      <c r="M75" s="61"/>
      <c r="N75" s="61"/>
      <c r="O75" s="61"/>
      <c r="P75" s="61"/>
      <c r="Q75" s="61"/>
      <c r="R75" s="61"/>
      <c r="S75" s="61"/>
      <c r="T75" s="61"/>
      <c r="U75" s="61"/>
      <c r="V75" s="61"/>
      <c r="W75" s="61"/>
      <c r="X75" s="61"/>
      <c r="Y75" s="61"/>
      <c r="Z75" s="61"/>
    </row>
    <row r="76" ht="16.5" customHeight="1">
      <c r="A76" s="26"/>
      <c r="B76" s="12"/>
      <c r="C76" s="67" t="s">
        <v>1300</v>
      </c>
      <c r="D76" s="124">
        <v>1.0</v>
      </c>
      <c r="E76" s="124" t="s">
        <v>31</v>
      </c>
      <c r="F76" s="125" t="s">
        <v>1301</v>
      </c>
      <c r="G76" s="125" t="s">
        <v>1302</v>
      </c>
      <c r="H76" s="101" t="s">
        <v>580</v>
      </c>
      <c r="I76" s="176">
        <v>45615.54209490741</v>
      </c>
      <c r="J76" s="176">
        <v>45615.54209490741</v>
      </c>
      <c r="K76" s="125" t="s">
        <v>1302</v>
      </c>
      <c r="L76" s="61"/>
      <c r="M76" s="61"/>
      <c r="N76" s="61"/>
      <c r="O76" s="61"/>
      <c r="P76" s="61"/>
      <c r="Q76" s="61"/>
      <c r="R76" s="61"/>
      <c r="S76" s="61"/>
      <c r="T76" s="61"/>
      <c r="U76" s="61"/>
      <c r="V76" s="61"/>
      <c r="W76" s="61"/>
      <c r="X76" s="61"/>
      <c r="Y76" s="61"/>
      <c r="Z76" s="61"/>
    </row>
    <row r="77" ht="16.5" customHeight="1">
      <c r="A77" s="28"/>
      <c r="B77" s="23"/>
      <c r="C77" s="78" t="s">
        <v>1303</v>
      </c>
      <c r="D77" s="124">
        <v>1.0</v>
      </c>
      <c r="E77" s="124" t="s">
        <v>31</v>
      </c>
      <c r="F77" s="125" t="s">
        <v>1304</v>
      </c>
      <c r="G77" s="125" t="s">
        <v>1305</v>
      </c>
      <c r="H77" s="101" t="s">
        <v>1306</v>
      </c>
      <c r="I77" s="176">
        <v>45615.78648148148</v>
      </c>
      <c r="J77" s="176">
        <v>45615.78648148148</v>
      </c>
      <c r="K77" s="125" t="s">
        <v>1291</v>
      </c>
      <c r="L77" s="61"/>
      <c r="M77" s="61"/>
      <c r="N77" s="61"/>
      <c r="O77" s="61"/>
      <c r="P77" s="61"/>
      <c r="Q77" s="61"/>
      <c r="R77" s="61"/>
      <c r="S77" s="61"/>
      <c r="T77" s="61"/>
      <c r="U77" s="61"/>
      <c r="V77" s="61"/>
      <c r="W77" s="61"/>
      <c r="X77" s="61"/>
      <c r="Y77" s="61"/>
      <c r="Z77" s="61"/>
    </row>
    <row r="78" ht="16.5" customHeight="1">
      <c r="A78" s="123" t="s">
        <v>352</v>
      </c>
      <c r="B78" s="64" t="s">
        <v>1222</v>
      </c>
      <c r="C78" s="64"/>
      <c r="D78" s="64"/>
      <c r="E78" s="64"/>
      <c r="F78" s="64"/>
      <c r="G78" s="64"/>
      <c r="H78" s="64"/>
      <c r="I78" s="64"/>
      <c r="J78" s="64"/>
      <c r="K78" s="64"/>
      <c r="L78" s="61"/>
      <c r="M78" s="61"/>
      <c r="N78" s="61"/>
      <c r="O78" s="61"/>
      <c r="P78" s="61"/>
      <c r="Q78" s="61"/>
      <c r="R78" s="61"/>
      <c r="S78" s="61"/>
      <c r="T78" s="61"/>
      <c r="U78" s="61"/>
      <c r="V78" s="61"/>
      <c r="W78" s="61"/>
      <c r="X78" s="61"/>
      <c r="Y78" s="61"/>
      <c r="Z78" s="61"/>
    </row>
    <row r="79" ht="16.5" customHeight="1">
      <c r="A79" s="94"/>
      <c r="B79" s="30"/>
      <c r="C79" s="67" t="s">
        <v>1307</v>
      </c>
      <c r="D79" s="124">
        <v>1.0</v>
      </c>
      <c r="E79" s="114" t="s">
        <v>14</v>
      </c>
      <c r="F79" s="125" t="s">
        <v>1308</v>
      </c>
      <c r="G79" s="125" t="s">
        <v>16</v>
      </c>
      <c r="H79" s="101" t="s">
        <v>455</v>
      </c>
      <c r="I79" s="126">
        <v>45611.58479166667</v>
      </c>
      <c r="J79" s="126">
        <v>45611.58479166667</v>
      </c>
      <c r="K79" s="125" t="s">
        <v>16</v>
      </c>
      <c r="L79" s="61"/>
      <c r="M79" s="61"/>
      <c r="N79" s="61"/>
      <c r="O79" s="231"/>
      <c r="P79" s="61"/>
      <c r="Q79" s="61"/>
      <c r="R79" s="61"/>
      <c r="S79" s="61"/>
      <c r="T79" s="61"/>
      <c r="U79" s="61"/>
      <c r="V79" s="61"/>
      <c r="W79" s="61"/>
      <c r="X79" s="61"/>
      <c r="Y79" s="61"/>
      <c r="Z79" s="61"/>
    </row>
    <row r="80" ht="16.5" customHeight="1">
      <c r="A80" s="123" t="s">
        <v>353</v>
      </c>
      <c r="B80" s="64" t="s">
        <v>1222</v>
      </c>
      <c r="C80" s="64"/>
      <c r="D80" s="64"/>
      <c r="E80" s="64"/>
      <c r="F80" s="64"/>
      <c r="G80" s="64"/>
      <c r="H80" s="64"/>
      <c r="I80" s="64"/>
      <c r="J80" s="64"/>
      <c r="K80" s="226"/>
      <c r="L80" s="61"/>
      <c r="M80" s="61"/>
      <c r="N80" s="61"/>
      <c r="O80" s="61"/>
      <c r="P80" s="61"/>
      <c r="Q80" s="61"/>
      <c r="R80" s="61"/>
      <c r="S80" s="61"/>
      <c r="T80" s="61"/>
      <c r="U80" s="61"/>
      <c r="V80" s="61"/>
      <c r="W80" s="61"/>
      <c r="X80" s="61"/>
      <c r="Y80" s="61"/>
      <c r="Z80" s="61"/>
    </row>
    <row r="81" ht="16.5" customHeight="1">
      <c r="A81" s="66"/>
      <c r="B81" s="25"/>
      <c r="C81" s="134" t="s">
        <v>1309</v>
      </c>
      <c r="D81" s="124">
        <v>1.0</v>
      </c>
      <c r="E81" s="68" t="s">
        <v>14</v>
      </c>
      <c r="F81" s="125" t="s">
        <v>16</v>
      </c>
      <c r="G81" s="125" t="s">
        <v>16</v>
      </c>
      <c r="H81" s="134" t="s">
        <v>19</v>
      </c>
      <c r="I81" s="125" t="s">
        <v>1310</v>
      </c>
      <c r="J81" s="134" t="s">
        <v>1310</v>
      </c>
      <c r="K81" s="125" t="s">
        <v>16</v>
      </c>
      <c r="L81" s="61"/>
      <c r="M81" s="61"/>
      <c r="N81" s="61"/>
      <c r="O81" s="61"/>
      <c r="P81" s="61"/>
      <c r="Q81" s="61"/>
      <c r="R81" s="61"/>
      <c r="S81" s="61"/>
      <c r="T81" s="61"/>
      <c r="U81" s="61"/>
      <c r="V81" s="61"/>
      <c r="W81" s="61"/>
      <c r="X81" s="61"/>
      <c r="Y81" s="61"/>
      <c r="Z81" s="61"/>
    </row>
    <row r="82" ht="16.5" customHeight="1">
      <c r="A82" s="26"/>
      <c r="B82" s="12"/>
      <c r="C82" s="134" t="s">
        <v>1311</v>
      </c>
      <c r="D82" s="124">
        <v>1.0</v>
      </c>
      <c r="E82" s="68" t="s">
        <v>14</v>
      </c>
      <c r="F82" s="125" t="s">
        <v>16</v>
      </c>
      <c r="G82" s="125" t="s">
        <v>16</v>
      </c>
      <c r="H82" s="79" t="s">
        <v>59</v>
      </c>
      <c r="I82" s="125" t="s">
        <v>1312</v>
      </c>
      <c r="J82" s="125" t="s">
        <v>1312</v>
      </c>
      <c r="K82" s="125" t="s">
        <v>16</v>
      </c>
      <c r="L82" s="61"/>
      <c r="M82" s="61"/>
      <c r="N82" s="61"/>
      <c r="O82" s="61"/>
      <c r="P82" s="61"/>
      <c r="Q82" s="61"/>
      <c r="R82" s="61"/>
      <c r="S82" s="61"/>
      <c r="T82" s="61"/>
      <c r="U82" s="61"/>
      <c r="V82" s="61"/>
      <c r="W82" s="61"/>
      <c r="X82" s="61"/>
      <c r="Y82" s="61"/>
      <c r="Z82" s="61"/>
    </row>
    <row r="83" ht="16.5" customHeight="1">
      <c r="A83" s="26"/>
      <c r="B83" s="12"/>
      <c r="C83" s="134" t="s">
        <v>595</v>
      </c>
      <c r="D83" s="124">
        <v>1.0</v>
      </c>
      <c r="E83" s="68" t="s">
        <v>14</v>
      </c>
      <c r="F83" s="125" t="s">
        <v>16</v>
      </c>
      <c r="G83" s="125" t="s">
        <v>16</v>
      </c>
      <c r="H83" s="79" t="s">
        <v>59</v>
      </c>
      <c r="I83" s="125" t="s">
        <v>1313</v>
      </c>
      <c r="J83" s="125" t="s">
        <v>1313</v>
      </c>
      <c r="K83" s="125" t="s">
        <v>16</v>
      </c>
      <c r="L83" s="61"/>
      <c r="M83" s="61"/>
      <c r="N83" s="61"/>
      <c r="O83" s="61"/>
      <c r="P83" s="61"/>
      <c r="Q83" s="61"/>
      <c r="R83" s="61"/>
      <c r="S83" s="61"/>
      <c r="T83" s="61"/>
      <c r="U83" s="61"/>
      <c r="V83" s="61"/>
      <c r="W83" s="61"/>
      <c r="X83" s="61"/>
      <c r="Y83" s="61"/>
      <c r="Z83" s="61"/>
    </row>
    <row r="84" ht="16.5" customHeight="1">
      <c r="A84" s="28"/>
      <c r="B84" s="23"/>
      <c r="C84" s="134" t="s">
        <v>1314</v>
      </c>
      <c r="D84" s="124">
        <v>1.0</v>
      </c>
      <c r="E84" s="68" t="s">
        <v>14</v>
      </c>
      <c r="F84" s="125" t="s">
        <v>16</v>
      </c>
      <c r="G84" s="125" t="s">
        <v>16</v>
      </c>
      <c r="H84" s="134" t="s">
        <v>22</v>
      </c>
      <c r="I84" s="125" t="s">
        <v>1315</v>
      </c>
      <c r="J84" s="125" t="s">
        <v>1315</v>
      </c>
      <c r="K84" s="125" t="s">
        <v>16</v>
      </c>
      <c r="L84" s="61"/>
      <c r="M84" s="61"/>
      <c r="N84" s="61"/>
      <c r="O84" s="61"/>
      <c r="P84" s="61"/>
      <c r="Q84" s="61"/>
      <c r="R84" s="61"/>
      <c r="S84" s="61"/>
      <c r="T84" s="61"/>
      <c r="U84" s="61"/>
      <c r="V84" s="61"/>
      <c r="W84" s="61"/>
      <c r="X84" s="61"/>
      <c r="Y84" s="61"/>
      <c r="Z84" s="61"/>
    </row>
    <row r="85" ht="16.5" customHeight="1">
      <c r="A85" s="123" t="s">
        <v>596</v>
      </c>
      <c r="B85" s="64" t="s">
        <v>1222</v>
      </c>
      <c r="C85" s="64"/>
      <c r="D85" s="64"/>
      <c r="E85" s="64"/>
      <c r="F85" s="64"/>
      <c r="G85" s="64"/>
      <c r="H85" s="64"/>
      <c r="I85" s="64"/>
      <c r="J85" s="64"/>
      <c r="K85" s="226"/>
      <c r="L85" s="61"/>
      <c r="M85" s="61"/>
      <c r="N85" s="61"/>
      <c r="O85" s="61"/>
      <c r="P85" s="61"/>
      <c r="Q85" s="61"/>
      <c r="R85" s="61"/>
      <c r="S85" s="61"/>
      <c r="T85" s="61"/>
      <c r="U85" s="61"/>
      <c r="V85" s="61"/>
      <c r="W85" s="61"/>
      <c r="X85" s="61"/>
      <c r="Y85" s="61"/>
      <c r="Z85" s="61"/>
    </row>
    <row r="86" ht="16.5" customHeight="1">
      <c r="A86" s="94"/>
      <c r="B86" s="30"/>
      <c r="C86" s="134" t="s">
        <v>595</v>
      </c>
      <c r="D86" s="124">
        <v>1.0</v>
      </c>
      <c r="E86" s="68" t="s">
        <v>14</v>
      </c>
      <c r="F86" s="125" t="s">
        <v>16</v>
      </c>
      <c r="G86" s="125" t="s">
        <v>16</v>
      </c>
      <c r="H86" s="79" t="s">
        <v>59</v>
      </c>
      <c r="I86" s="187">
        <v>45612.835185185184</v>
      </c>
      <c r="J86" s="187">
        <v>45612.835185185184</v>
      </c>
      <c r="K86" s="125" t="s">
        <v>16</v>
      </c>
      <c r="L86" s="61"/>
      <c r="M86" s="61"/>
      <c r="N86" s="61"/>
      <c r="O86" s="61"/>
      <c r="P86" s="61"/>
      <c r="Q86" s="61"/>
      <c r="R86" s="61"/>
      <c r="S86" s="61"/>
      <c r="T86" s="61"/>
      <c r="U86" s="61"/>
      <c r="V86" s="61"/>
      <c r="W86" s="61"/>
      <c r="X86" s="61"/>
      <c r="Y86" s="61"/>
      <c r="Z86" s="61"/>
    </row>
    <row r="87" ht="16.5" customHeight="1">
      <c r="A87" s="123" t="s">
        <v>55</v>
      </c>
      <c r="B87" s="64" t="s">
        <v>1222</v>
      </c>
      <c r="C87" s="64"/>
      <c r="D87" s="64"/>
      <c r="E87" s="64"/>
      <c r="F87" s="64"/>
      <c r="G87" s="64"/>
      <c r="H87" s="64"/>
      <c r="I87" s="64"/>
      <c r="J87" s="64"/>
      <c r="K87" s="226"/>
      <c r="L87" s="61"/>
      <c r="M87" s="61"/>
      <c r="N87" s="61"/>
      <c r="O87" s="61"/>
      <c r="P87" s="61"/>
      <c r="Q87" s="61"/>
      <c r="R87" s="61"/>
      <c r="S87" s="61"/>
      <c r="T87" s="61"/>
      <c r="U87" s="61"/>
      <c r="V87" s="61"/>
      <c r="W87" s="61"/>
      <c r="X87" s="61"/>
      <c r="Y87" s="61"/>
      <c r="Z87" s="61"/>
    </row>
    <row r="88" ht="16.5" customHeight="1">
      <c r="A88" s="66"/>
      <c r="B88" s="25"/>
      <c r="C88" s="67" t="s">
        <v>84</v>
      </c>
      <c r="D88" s="124">
        <v>1.0</v>
      </c>
      <c r="E88" s="114" t="s">
        <v>14</v>
      </c>
      <c r="F88" s="125" t="s">
        <v>16</v>
      </c>
      <c r="G88" s="125" t="s">
        <v>16</v>
      </c>
      <c r="H88" s="70" t="s">
        <v>59</v>
      </c>
      <c r="I88" s="157">
        <v>45609.96685185185</v>
      </c>
      <c r="J88" s="157">
        <v>45609.96685185185</v>
      </c>
      <c r="K88" s="78" t="s">
        <v>16</v>
      </c>
      <c r="L88" s="61"/>
      <c r="M88" s="61"/>
      <c r="N88" s="61"/>
      <c r="O88" s="61"/>
      <c r="P88" s="61"/>
      <c r="Q88" s="61"/>
      <c r="R88" s="61"/>
      <c r="S88" s="61"/>
      <c r="T88" s="61"/>
      <c r="U88" s="61"/>
      <c r="V88" s="61"/>
      <c r="W88" s="61"/>
      <c r="X88" s="61"/>
      <c r="Y88" s="61"/>
      <c r="Z88" s="61"/>
    </row>
    <row r="89" ht="16.5" customHeight="1">
      <c r="A89" s="28"/>
      <c r="B89" s="23"/>
      <c r="C89" s="67" t="s">
        <v>268</v>
      </c>
      <c r="D89" s="124">
        <v>1.0</v>
      </c>
      <c r="E89" s="114" t="s">
        <v>14</v>
      </c>
      <c r="F89" s="125" t="s">
        <v>16</v>
      </c>
      <c r="G89" s="125" t="s">
        <v>16</v>
      </c>
      <c r="H89" s="70" t="s">
        <v>59</v>
      </c>
      <c r="I89" s="157">
        <v>45615.83553240741</v>
      </c>
      <c r="J89" s="157">
        <v>45615.83553240741</v>
      </c>
      <c r="K89" s="78" t="s">
        <v>16</v>
      </c>
      <c r="L89" s="61"/>
      <c r="M89" s="61"/>
      <c r="N89" s="61"/>
      <c r="O89" s="61"/>
      <c r="P89" s="61"/>
      <c r="Q89" s="61"/>
      <c r="R89" s="61"/>
      <c r="S89" s="61"/>
      <c r="T89" s="61"/>
      <c r="U89" s="61"/>
      <c r="V89" s="61"/>
      <c r="W89" s="61"/>
      <c r="X89" s="61"/>
      <c r="Y89" s="61"/>
      <c r="Z89" s="61"/>
    </row>
    <row r="90" ht="16.5" customHeight="1">
      <c r="A90" s="123" t="s">
        <v>68</v>
      </c>
      <c r="B90" s="64" t="s">
        <v>1222</v>
      </c>
      <c r="C90" s="64"/>
      <c r="D90" s="64"/>
      <c r="E90" s="64"/>
      <c r="F90" s="64"/>
      <c r="G90" s="64"/>
      <c r="H90" s="64"/>
      <c r="I90" s="64"/>
      <c r="J90" s="64"/>
      <c r="K90" s="226"/>
      <c r="L90" s="61"/>
      <c r="M90" s="61"/>
      <c r="N90" s="61"/>
      <c r="O90" s="61"/>
      <c r="P90" s="61"/>
      <c r="Q90" s="61"/>
      <c r="R90" s="61"/>
      <c r="S90" s="61"/>
      <c r="T90" s="61"/>
      <c r="U90" s="61"/>
      <c r="V90" s="61"/>
      <c r="W90" s="61"/>
      <c r="X90" s="61"/>
      <c r="Y90" s="61"/>
      <c r="Z90" s="61"/>
    </row>
    <row r="91" ht="16.5" customHeight="1">
      <c r="A91" s="66"/>
      <c r="B91" s="25"/>
      <c r="C91" s="67" t="s">
        <v>84</v>
      </c>
      <c r="D91" s="124">
        <v>1.0</v>
      </c>
      <c r="E91" s="114" t="s">
        <v>14</v>
      </c>
      <c r="F91" s="125" t="s">
        <v>16</v>
      </c>
      <c r="G91" s="125" t="s">
        <v>16</v>
      </c>
      <c r="H91" s="70" t="s">
        <v>59</v>
      </c>
      <c r="I91" s="161">
        <v>45611.96666666667</v>
      </c>
      <c r="J91" s="161">
        <v>45611.96666666667</v>
      </c>
      <c r="K91" s="78" t="s">
        <v>16</v>
      </c>
      <c r="L91" s="61"/>
      <c r="M91" s="61"/>
      <c r="N91" s="61"/>
      <c r="O91" s="61"/>
      <c r="P91" s="61"/>
      <c r="Q91" s="61"/>
      <c r="R91" s="61"/>
      <c r="S91" s="61"/>
      <c r="T91" s="61"/>
      <c r="U91" s="61"/>
      <c r="V91" s="61"/>
      <c r="W91" s="61"/>
      <c r="X91" s="61"/>
      <c r="Y91" s="61"/>
      <c r="Z91" s="61"/>
    </row>
    <row r="92" ht="16.5" customHeight="1">
      <c r="A92" s="28"/>
      <c r="B92" s="23"/>
      <c r="C92" s="67" t="s">
        <v>1316</v>
      </c>
      <c r="D92" s="124">
        <v>2.0</v>
      </c>
      <c r="E92" s="114" t="s">
        <v>14</v>
      </c>
      <c r="F92" s="125" t="s">
        <v>16</v>
      </c>
      <c r="G92" s="125" t="s">
        <v>16</v>
      </c>
      <c r="H92" s="70" t="s">
        <v>59</v>
      </c>
      <c r="I92" s="161">
        <v>45611.96875</v>
      </c>
      <c r="J92" s="161">
        <v>45611.972916666666</v>
      </c>
      <c r="K92" s="78" t="s">
        <v>16</v>
      </c>
      <c r="L92" s="61"/>
      <c r="M92" s="61"/>
      <c r="N92" s="61"/>
      <c r="O92" s="61"/>
      <c r="P92" s="61"/>
      <c r="Q92" s="61"/>
      <c r="R92" s="61"/>
      <c r="S92" s="61"/>
      <c r="T92" s="61"/>
      <c r="U92" s="61"/>
      <c r="V92" s="61"/>
      <c r="W92" s="61"/>
      <c r="X92" s="61"/>
      <c r="Y92" s="61"/>
      <c r="Z92" s="61"/>
    </row>
    <row r="93" ht="16.5" customHeight="1">
      <c r="A93" s="123" t="s">
        <v>72</v>
      </c>
      <c r="B93" s="64" t="s">
        <v>1222</v>
      </c>
      <c r="C93" s="64"/>
      <c r="D93" s="64"/>
      <c r="E93" s="64"/>
      <c r="F93" s="64"/>
      <c r="G93" s="64"/>
      <c r="H93" s="64"/>
      <c r="I93" s="64"/>
      <c r="J93" s="64"/>
      <c r="K93" s="226"/>
      <c r="L93" s="61"/>
      <c r="M93" s="61"/>
      <c r="N93" s="61"/>
      <c r="O93" s="61"/>
      <c r="P93" s="61"/>
      <c r="Q93" s="61"/>
      <c r="R93" s="61"/>
      <c r="S93" s="61"/>
      <c r="T93" s="61"/>
      <c r="U93" s="61"/>
      <c r="V93" s="61"/>
      <c r="W93" s="61"/>
      <c r="X93" s="61"/>
      <c r="Y93" s="61"/>
      <c r="Z93" s="61"/>
    </row>
    <row r="94" ht="16.5" customHeight="1">
      <c r="A94" s="66"/>
      <c r="B94" s="25"/>
      <c r="C94" s="67" t="s">
        <v>1204</v>
      </c>
      <c r="D94" s="124">
        <v>1.0</v>
      </c>
      <c r="E94" s="114" t="s">
        <v>31</v>
      </c>
      <c r="F94" s="125" t="s">
        <v>1317</v>
      </c>
      <c r="G94" s="232" t="s">
        <v>1318</v>
      </c>
      <c r="H94" s="70" t="s">
        <v>59</v>
      </c>
      <c r="I94" s="157">
        <v>45615.29180555556</v>
      </c>
      <c r="J94" s="157">
        <v>45615.29180555556</v>
      </c>
      <c r="K94" s="78" t="s">
        <v>464</v>
      </c>
      <c r="L94" s="61"/>
      <c r="M94" s="61"/>
      <c r="N94" s="61"/>
      <c r="O94" s="61"/>
      <c r="P94" s="61"/>
      <c r="Q94" s="61"/>
      <c r="R94" s="61"/>
      <c r="S94" s="61"/>
      <c r="T94" s="61"/>
      <c r="U94" s="61"/>
      <c r="V94" s="61"/>
      <c r="W94" s="61"/>
      <c r="X94" s="61"/>
      <c r="Y94" s="61"/>
      <c r="Z94" s="61"/>
    </row>
    <row r="95" ht="16.5" customHeight="1">
      <c r="A95" s="26"/>
      <c r="B95" s="12"/>
      <c r="C95" s="67" t="s">
        <v>1319</v>
      </c>
      <c r="D95" s="124">
        <v>1.0</v>
      </c>
      <c r="E95" s="114" t="s">
        <v>14</v>
      </c>
      <c r="F95" s="125" t="s">
        <v>16</v>
      </c>
      <c r="G95" s="125" t="s">
        <v>16</v>
      </c>
      <c r="H95" s="70" t="s">
        <v>1320</v>
      </c>
      <c r="I95" s="157">
        <v>45610.42824074074</v>
      </c>
      <c r="J95" s="157">
        <v>45610.42824074074</v>
      </c>
      <c r="K95" s="78" t="s">
        <v>16</v>
      </c>
      <c r="L95" s="61"/>
      <c r="M95" s="61"/>
      <c r="N95" s="61"/>
      <c r="O95" s="61"/>
      <c r="P95" s="61"/>
      <c r="Q95" s="61"/>
      <c r="R95" s="61"/>
      <c r="S95" s="61"/>
      <c r="T95" s="61"/>
      <c r="U95" s="61"/>
      <c r="V95" s="61"/>
      <c r="W95" s="61"/>
      <c r="X95" s="61"/>
      <c r="Y95" s="61"/>
      <c r="Z95" s="61"/>
    </row>
    <row r="96" ht="16.5" customHeight="1">
      <c r="A96" s="26"/>
      <c r="B96" s="12"/>
      <c r="C96" s="67" t="s">
        <v>84</v>
      </c>
      <c r="D96" s="124">
        <v>1.0</v>
      </c>
      <c r="E96" s="114" t="s">
        <v>14</v>
      </c>
      <c r="F96" s="125" t="s">
        <v>16</v>
      </c>
      <c r="G96" s="125" t="s">
        <v>16</v>
      </c>
      <c r="H96" s="70" t="s">
        <v>59</v>
      </c>
      <c r="I96" s="157">
        <v>45611.96686342593</v>
      </c>
      <c r="J96" s="157">
        <v>45611.96686342593</v>
      </c>
      <c r="K96" s="78" t="s">
        <v>16</v>
      </c>
      <c r="L96" s="61"/>
      <c r="M96" s="61"/>
      <c r="N96" s="61"/>
      <c r="O96" s="61"/>
      <c r="P96" s="61"/>
      <c r="Q96" s="61"/>
      <c r="R96" s="61"/>
      <c r="S96" s="61"/>
      <c r="T96" s="61"/>
      <c r="U96" s="61"/>
      <c r="V96" s="61"/>
      <c r="W96" s="61"/>
      <c r="X96" s="61"/>
      <c r="Y96" s="61"/>
      <c r="Z96" s="61"/>
    </row>
    <row r="97" ht="16.5" customHeight="1">
      <c r="A97" s="28"/>
      <c r="B97" s="23"/>
      <c r="C97" s="67" t="s">
        <v>1321</v>
      </c>
      <c r="D97" s="124">
        <v>1.0</v>
      </c>
      <c r="E97" s="114" t="s">
        <v>14</v>
      </c>
      <c r="F97" s="125" t="s">
        <v>16</v>
      </c>
      <c r="G97" s="125" t="s">
        <v>16</v>
      </c>
      <c r="H97" s="70" t="s">
        <v>59</v>
      </c>
      <c r="I97" s="157">
        <v>45615.83559027778</v>
      </c>
      <c r="J97" s="157">
        <v>45615.83559027778</v>
      </c>
      <c r="K97" s="78" t="s">
        <v>16</v>
      </c>
      <c r="L97" s="61"/>
      <c r="M97" s="61"/>
      <c r="N97" s="61"/>
      <c r="O97" s="61"/>
      <c r="P97" s="61"/>
      <c r="Q97" s="61"/>
      <c r="R97" s="61"/>
      <c r="S97" s="61"/>
      <c r="T97" s="61"/>
      <c r="U97" s="61"/>
      <c r="V97" s="61"/>
      <c r="W97" s="61"/>
      <c r="X97" s="61"/>
      <c r="Y97" s="61"/>
      <c r="Z97" s="61"/>
    </row>
    <row r="98" ht="16.5" customHeight="1">
      <c r="A98" s="123" t="s">
        <v>86</v>
      </c>
      <c r="B98" s="64" t="s">
        <v>1222</v>
      </c>
      <c r="C98" s="64"/>
      <c r="D98" s="64"/>
      <c r="E98" s="64"/>
      <c r="F98" s="64"/>
      <c r="G98" s="64"/>
      <c r="H98" s="64"/>
      <c r="I98" s="64"/>
      <c r="J98" s="64"/>
      <c r="K98" s="226"/>
      <c r="L98" s="61"/>
      <c r="M98" s="61"/>
      <c r="N98" s="61"/>
      <c r="O98" s="61"/>
      <c r="P98" s="61"/>
      <c r="Q98" s="61"/>
      <c r="R98" s="61"/>
      <c r="S98" s="61"/>
      <c r="T98" s="61"/>
      <c r="U98" s="61"/>
      <c r="V98" s="61"/>
      <c r="W98" s="61"/>
      <c r="X98" s="61"/>
      <c r="Y98" s="61"/>
      <c r="Z98" s="61"/>
    </row>
    <row r="99" ht="16.5" customHeight="1">
      <c r="A99" s="66"/>
      <c r="B99" s="25"/>
      <c r="C99" s="67" t="s">
        <v>1322</v>
      </c>
      <c r="D99" s="124">
        <v>1.0</v>
      </c>
      <c r="E99" s="114" t="s">
        <v>31</v>
      </c>
      <c r="F99" s="125" t="s">
        <v>1323</v>
      </c>
      <c r="G99" s="125" t="s">
        <v>1324</v>
      </c>
      <c r="H99" s="70" t="s">
        <v>59</v>
      </c>
      <c r="I99" s="161">
        <v>45614.84375</v>
      </c>
      <c r="J99" s="161">
        <v>45614.84375</v>
      </c>
      <c r="K99" s="78" t="s">
        <v>464</v>
      </c>
      <c r="L99" s="61"/>
      <c r="M99" s="61"/>
      <c r="N99" s="61"/>
      <c r="O99" s="61"/>
      <c r="P99" s="61"/>
      <c r="Q99" s="61"/>
      <c r="R99" s="61"/>
      <c r="S99" s="61"/>
      <c r="T99" s="61"/>
      <c r="U99" s="61"/>
      <c r="V99" s="61"/>
      <c r="W99" s="61"/>
      <c r="X99" s="61"/>
      <c r="Y99" s="61"/>
      <c r="Z99" s="61"/>
    </row>
    <row r="100" ht="16.5" customHeight="1">
      <c r="A100" s="26"/>
      <c r="B100" s="12"/>
      <c r="C100" s="67" t="s">
        <v>1325</v>
      </c>
      <c r="D100" s="124">
        <v>1.0</v>
      </c>
      <c r="E100" s="114" t="s">
        <v>14</v>
      </c>
      <c r="F100" s="125" t="s">
        <v>16</v>
      </c>
      <c r="G100" s="125" t="s">
        <v>16</v>
      </c>
      <c r="H100" s="70" t="s">
        <v>59</v>
      </c>
      <c r="I100" s="161">
        <v>45610.356944444444</v>
      </c>
      <c r="J100" s="161">
        <v>45610.356944444444</v>
      </c>
      <c r="K100" s="78" t="s">
        <v>16</v>
      </c>
      <c r="L100" s="61"/>
      <c r="M100" s="61"/>
      <c r="N100" s="61"/>
      <c r="O100" s="61"/>
      <c r="P100" s="61"/>
      <c r="Q100" s="61"/>
      <c r="R100" s="61"/>
      <c r="S100" s="61"/>
      <c r="T100" s="61"/>
      <c r="U100" s="61"/>
      <c r="V100" s="61"/>
      <c r="W100" s="61"/>
      <c r="X100" s="61"/>
      <c r="Y100" s="61"/>
      <c r="Z100" s="61"/>
    </row>
    <row r="101" ht="16.5" customHeight="1">
      <c r="A101" s="26"/>
      <c r="B101" s="12"/>
      <c r="C101" s="67" t="s">
        <v>84</v>
      </c>
      <c r="D101" s="124">
        <v>1.0</v>
      </c>
      <c r="E101" s="114" t="s">
        <v>14</v>
      </c>
      <c r="F101" s="125" t="s">
        <v>16</v>
      </c>
      <c r="G101" s="125" t="s">
        <v>16</v>
      </c>
      <c r="H101" s="70" t="s">
        <v>59</v>
      </c>
      <c r="I101" s="161">
        <v>45611.96666666667</v>
      </c>
      <c r="J101" s="161">
        <v>45611.96666666667</v>
      </c>
      <c r="K101" s="78" t="s">
        <v>16</v>
      </c>
      <c r="L101" s="61"/>
      <c r="M101" s="61"/>
      <c r="N101" s="61"/>
      <c r="O101" s="61"/>
      <c r="P101" s="61"/>
      <c r="Q101" s="61"/>
      <c r="R101" s="61"/>
      <c r="S101" s="61"/>
      <c r="T101" s="61"/>
      <c r="U101" s="61"/>
      <c r="V101" s="61"/>
      <c r="W101" s="61"/>
      <c r="X101" s="61"/>
      <c r="Y101" s="61"/>
      <c r="Z101" s="61"/>
    </row>
    <row r="102" ht="16.5" customHeight="1">
      <c r="A102" s="26"/>
      <c r="B102" s="12"/>
      <c r="C102" s="67" t="s">
        <v>1326</v>
      </c>
      <c r="D102" s="124">
        <v>1.0</v>
      </c>
      <c r="E102" s="114" t="s">
        <v>14</v>
      </c>
      <c r="F102" s="125" t="s">
        <v>16</v>
      </c>
      <c r="G102" s="125" t="s">
        <v>16</v>
      </c>
      <c r="H102" s="101" t="s">
        <v>105</v>
      </c>
      <c r="I102" s="161">
        <v>45611.972916666666</v>
      </c>
      <c r="J102" s="161">
        <v>45611.972916666666</v>
      </c>
      <c r="K102" s="78" t="s">
        <v>16</v>
      </c>
      <c r="L102" s="61"/>
      <c r="M102" s="61"/>
      <c r="N102" s="61"/>
      <c r="O102" s="61"/>
      <c r="P102" s="61"/>
      <c r="Q102" s="61"/>
      <c r="R102" s="61"/>
      <c r="S102" s="61"/>
      <c r="T102" s="61"/>
      <c r="U102" s="61"/>
      <c r="V102" s="61"/>
      <c r="W102" s="61"/>
      <c r="X102" s="61"/>
      <c r="Y102" s="61"/>
      <c r="Z102" s="61"/>
    </row>
    <row r="103" ht="16.5" customHeight="1">
      <c r="A103" s="28"/>
      <c r="B103" s="23"/>
      <c r="C103" s="67" t="s">
        <v>1327</v>
      </c>
      <c r="D103" s="124">
        <v>1.0</v>
      </c>
      <c r="E103" s="114" t="s">
        <v>14</v>
      </c>
      <c r="F103" s="125" t="s">
        <v>16</v>
      </c>
      <c r="G103" s="125" t="s">
        <v>16</v>
      </c>
      <c r="H103" s="70" t="s">
        <v>59</v>
      </c>
      <c r="I103" s="161">
        <v>45614.40833333333</v>
      </c>
      <c r="J103" s="161">
        <v>45614.40833333333</v>
      </c>
      <c r="K103" s="78" t="s">
        <v>16</v>
      </c>
      <c r="L103" s="61"/>
      <c r="M103" s="61"/>
      <c r="N103" s="61"/>
      <c r="O103" s="61"/>
      <c r="P103" s="61"/>
      <c r="Q103" s="61"/>
      <c r="R103" s="61"/>
      <c r="S103" s="61"/>
      <c r="T103" s="61"/>
      <c r="U103" s="61"/>
      <c r="V103" s="61"/>
      <c r="W103" s="61"/>
      <c r="X103" s="61"/>
      <c r="Y103" s="61"/>
      <c r="Z103" s="61"/>
    </row>
    <row r="104" ht="16.5" customHeight="1">
      <c r="A104" s="123" t="s">
        <v>175</v>
      </c>
      <c r="B104" s="64" t="s">
        <v>1222</v>
      </c>
      <c r="C104" s="64"/>
      <c r="D104" s="64"/>
      <c r="E104" s="64"/>
      <c r="F104" s="64"/>
      <c r="G104" s="64"/>
      <c r="H104" s="64"/>
      <c r="I104" s="64"/>
      <c r="J104" s="64"/>
      <c r="K104" s="226"/>
      <c r="L104" s="61"/>
      <c r="M104" s="61"/>
      <c r="N104" s="61"/>
      <c r="O104" s="61"/>
      <c r="P104" s="61"/>
      <c r="Q104" s="61"/>
      <c r="R104" s="61"/>
      <c r="S104" s="61"/>
      <c r="T104" s="61"/>
      <c r="U104" s="61"/>
      <c r="V104" s="61"/>
      <c r="W104" s="61"/>
      <c r="X104" s="61"/>
      <c r="Y104" s="61"/>
      <c r="Z104" s="61"/>
    </row>
    <row r="105" ht="16.5" customHeight="1">
      <c r="A105" s="66"/>
      <c r="B105" s="25"/>
      <c r="C105" s="83" t="s">
        <v>1328</v>
      </c>
      <c r="D105" s="113">
        <v>1.0</v>
      </c>
      <c r="E105" s="113" t="s">
        <v>31</v>
      </c>
      <c r="F105" s="78" t="s">
        <v>1329</v>
      </c>
      <c r="G105" s="83" t="s">
        <v>32</v>
      </c>
      <c r="H105" s="83" t="s">
        <v>1330</v>
      </c>
      <c r="I105" s="170">
        <v>45616.42569444444</v>
      </c>
      <c r="J105" s="170">
        <v>45616.467361111114</v>
      </c>
      <c r="K105" s="78" t="s">
        <v>1331</v>
      </c>
      <c r="L105" s="61"/>
      <c r="M105" s="61"/>
      <c r="N105" s="61"/>
      <c r="O105" s="61"/>
      <c r="P105" s="61"/>
      <c r="Q105" s="61"/>
      <c r="R105" s="61"/>
      <c r="S105" s="61"/>
      <c r="T105" s="61"/>
      <c r="U105" s="61"/>
      <c r="V105" s="61"/>
      <c r="W105" s="61"/>
      <c r="X105" s="61"/>
      <c r="Y105" s="61"/>
      <c r="Z105" s="61"/>
    </row>
    <row r="106" ht="16.5" customHeight="1">
      <c r="A106" s="26"/>
      <c r="B106" s="12"/>
      <c r="C106" s="83" t="s">
        <v>1332</v>
      </c>
      <c r="D106" s="113">
        <v>1.0</v>
      </c>
      <c r="E106" s="114" t="s">
        <v>31</v>
      </c>
      <c r="F106" s="78" t="s">
        <v>1333</v>
      </c>
      <c r="G106" s="83" t="s">
        <v>32</v>
      </c>
      <c r="H106" s="83" t="s">
        <v>491</v>
      </c>
      <c r="I106" s="164">
        <v>45615.54583333333</v>
      </c>
      <c r="J106" s="164">
        <v>45615.54583333333</v>
      </c>
      <c r="K106" s="78" t="s">
        <v>1334</v>
      </c>
      <c r="L106" s="61"/>
      <c r="M106" s="61"/>
      <c r="N106" s="61"/>
      <c r="O106" s="61"/>
      <c r="P106" s="61"/>
      <c r="Q106" s="61"/>
      <c r="R106" s="61"/>
      <c r="S106" s="61"/>
      <c r="T106" s="61"/>
      <c r="U106" s="61"/>
      <c r="V106" s="61"/>
      <c r="W106" s="61"/>
      <c r="X106" s="61"/>
      <c r="Y106" s="61"/>
      <c r="Z106" s="61"/>
    </row>
    <row r="107" ht="16.5" customHeight="1">
      <c r="A107" s="26"/>
      <c r="B107" s="12"/>
      <c r="C107" s="83" t="s">
        <v>1335</v>
      </c>
      <c r="D107" s="113">
        <v>1.0</v>
      </c>
      <c r="E107" s="113" t="s">
        <v>31</v>
      </c>
      <c r="F107" s="83" t="s">
        <v>1336</v>
      </c>
      <c r="G107" s="83" t="s">
        <v>32</v>
      </c>
      <c r="H107" s="83" t="s">
        <v>1337</v>
      </c>
      <c r="I107" s="164">
        <v>45614.56180555555</v>
      </c>
      <c r="J107" s="164">
        <v>45614.56180555555</v>
      </c>
      <c r="K107" s="78" t="s">
        <v>1338</v>
      </c>
      <c r="L107" s="61"/>
      <c r="M107" s="61"/>
      <c r="N107" s="61"/>
      <c r="O107" s="61"/>
      <c r="P107" s="61"/>
      <c r="Q107" s="61"/>
      <c r="R107" s="61"/>
      <c r="S107" s="61"/>
      <c r="T107" s="61"/>
      <c r="U107" s="61"/>
      <c r="V107" s="61"/>
      <c r="W107" s="61"/>
      <c r="X107" s="61"/>
      <c r="Y107" s="61"/>
      <c r="Z107" s="61"/>
    </row>
    <row r="108" ht="16.5" customHeight="1">
      <c r="A108" s="26"/>
      <c r="B108" s="12"/>
      <c r="C108" s="83" t="s">
        <v>1339</v>
      </c>
      <c r="D108" s="113">
        <v>2.0</v>
      </c>
      <c r="E108" s="114" t="s">
        <v>31</v>
      </c>
      <c r="F108" s="83" t="s">
        <v>1014</v>
      </c>
      <c r="G108" s="83" t="s">
        <v>43</v>
      </c>
      <c r="H108" s="83" t="s">
        <v>177</v>
      </c>
      <c r="I108" s="164">
        <v>45610.40972222222</v>
      </c>
      <c r="J108" s="164">
        <v>45614.46875</v>
      </c>
      <c r="K108" s="78" t="s">
        <v>1340</v>
      </c>
      <c r="L108" s="61"/>
      <c r="M108" s="61"/>
      <c r="N108" s="61"/>
      <c r="O108" s="61"/>
      <c r="P108" s="61"/>
      <c r="Q108" s="61"/>
      <c r="R108" s="61"/>
      <c r="S108" s="61"/>
      <c r="T108" s="61"/>
      <c r="U108" s="61"/>
      <c r="V108" s="61"/>
      <c r="W108" s="61"/>
      <c r="X108" s="61"/>
      <c r="Y108" s="61"/>
      <c r="Z108" s="61"/>
    </row>
    <row r="109" ht="16.5" customHeight="1">
      <c r="A109" s="26"/>
      <c r="B109" s="12"/>
      <c r="C109" s="83" t="s">
        <v>1341</v>
      </c>
      <c r="D109" s="113">
        <v>1.0</v>
      </c>
      <c r="E109" s="113" t="s">
        <v>14</v>
      </c>
      <c r="F109" s="83" t="s">
        <v>16</v>
      </c>
      <c r="G109" s="83" t="s">
        <v>16</v>
      </c>
      <c r="H109" s="83" t="s">
        <v>161</v>
      </c>
      <c r="I109" s="164">
        <v>45610.27361111111</v>
      </c>
      <c r="J109" s="164">
        <v>45610.27361111111</v>
      </c>
      <c r="K109" s="78" t="s">
        <v>16</v>
      </c>
      <c r="L109" s="61"/>
      <c r="M109" s="61"/>
      <c r="N109" s="61"/>
      <c r="O109" s="61"/>
      <c r="P109" s="61"/>
      <c r="Q109" s="61"/>
      <c r="R109" s="61"/>
      <c r="S109" s="61"/>
      <c r="T109" s="61"/>
      <c r="U109" s="61"/>
      <c r="V109" s="61"/>
      <c r="W109" s="61"/>
      <c r="X109" s="61"/>
      <c r="Y109" s="61"/>
      <c r="Z109" s="61"/>
    </row>
    <row r="110" ht="16.5" customHeight="1">
      <c r="A110" s="26"/>
      <c r="B110" s="12"/>
      <c r="C110" s="83" t="s">
        <v>1342</v>
      </c>
      <c r="D110" s="113">
        <v>5.0</v>
      </c>
      <c r="E110" s="113" t="s">
        <v>14</v>
      </c>
      <c r="F110" s="83" t="s">
        <v>16</v>
      </c>
      <c r="G110" s="83" t="s">
        <v>16</v>
      </c>
      <c r="H110" s="83" t="s">
        <v>188</v>
      </c>
      <c r="I110" s="164">
        <v>45615.34027777778</v>
      </c>
      <c r="J110" s="164">
        <v>45616.33611111111</v>
      </c>
      <c r="K110" s="78" t="s">
        <v>16</v>
      </c>
      <c r="L110" s="61"/>
      <c r="M110" s="61"/>
      <c r="N110" s="61"/>
      <c r="O110" s="61"/>
      <c r="P110" s="61"/>
      <c r="Q110" s="61"/>
      <c r="R110" s="61"/>
      <c r="S110" s="61"/>
      <c r="T110" s="61"/>
      <c r="U110" s="61"/>
      <c r="V110" s="61"/>
      <c r="W110" s="61"/>
      <c r="X110" s="61"/>
      <c r="Y110" s="61"/>
      <c r="Z110" s="61"/>
    </row>
    <row r="111" ht="16.5" customHeight="1">
      <c r="A111" s="26"/>
      <c r="B111" s="12"/>
      <c r="C111" s="83" t="s">
        <v>1343</v>
      </c>
      <c r="D111" s="113">
        <v>7.0</v>
      </c>
      <c r="E111" s="113" t="s">
        <v>14</v>
      </c>
      <c r="F111" s="83" t="s">
        <v>16</v>
      </c>
      <c r="G111" s="83" t="s">
        <v>16</v>
      </c>
      <c r="H111" s="83" t="s">
        <v>1344</v>
      </c>
      <c r="I111" s="164">
        <v>45611.842361111114</v>
      </c>
      <c r="J111" s="164">
        <v>45616.33611111111</v>
      </c>
      <c r="K111" s="78" t="s">
        <v>16</v>
      </c>
      <c r="L111" s="61"/>
      <c r="M111" s="61"/>
      <c r="N111" s="61"/>
      <c r="O111" s="61"/>
      <c r="P111" s="61"/>
      <c r="Q111" s="61"/>
      <c r="R111" s="61"/>
      <c r="S111" s="61"/>
      <c r="T111" s="61"/>
      <c r="U111" s="61"/>
      <c r="V111" s="61"/>
      <c r="W111" s="61"/>
      <c r="X111" s="61"/>
      <c r="Y111" s="61"/>
      <c r="Z111" s="61"/>
    </row>
    <row r="112" ht="16.5" customHeight="1">
      <c r="A112" s="26"/>
      <c r="B112" s="12"/>
      <c r="C112" s="83" t="s">
        <v>1345</v>
      </c>
      <c r="D112" s="113">
        <v>1.0</v>
      </c>
      <c r="E112" s="113" t="s">
        <v>14</v>
      </c>
      <c r="F112" s="83" t="s">
        <v>16</v>
      </c>
      <c r="G112" s="83" t="s">
        <v>16</v>
      </c>
      <c r="H112" s="83" t="s">
        <v>1138</v>
      </c>
      <c r="I112" s="164">
        <v>45615.54236111111</v>
      </c>
      <c r="J112" s="164">
        <v>45615.54236111111</v>
      </c>
      <c r="K112" s="78" t="s">
        <v>16</v>
      </c>
      <c r="L112" s="61"/>
      <c r="M112" s="61"/>
      <c r="N112" s="61"/>
      <c r="O112" s="61"/>
      <c r="P112" s="61"/>
      <c r="Q112" s="61"/>
      <c r="R112" s="61"/>
      <c r="S112" s="61"/>
      <c r="T112" s="61"/>
      <c r="U112" s="61"/>
      <c r="V112" s="61"/>
      <c r="W112" s="61"/>
      <c r="X112" s="61"/>
      <c r="Y112" s="61"/>
      <c r="Z112" s="61"/>
    </row>
    <row r="113" ht="16.5" customHeight="1">
      <c r="A113" s="26"/>
      <c r="B113" s="12"/>
      <c r="C113" s="83" t="s">
        <v>1346</v>
      </c>
      <c r="D113" s="113">
        <v>4.0</v>
      </c>
      <c r="E113" s="113" t="s">
        <v>14</v>
      </c>
      <c r="F113" s="83" t="s">
        <v>16</v>
      </c>
      <c r="G113" s="83" t="s">
        <v>16</v>
      </c>
      <c r="H113" s="83" t="s">
        <v>1347</v>
      </c>
      <c r="I113" s="164">
        <v>45610.15</v>
      </c>
      <c r="J113" s="164">
        <v>45614.56319444445</v>
      </c>
      <c r="K113" s="78" t="s">
        <v>16</v>
      </c>
      <c r="L113" s="61"/>
      <c r="M113" s="61"/>
      <c r="N113" s="61"/>
      <c r="O113" s="61"/>
      <c r="P113" s="61"/>
      <c r="Q113" s="61"/>
      <c r="R113" s="61"/>
      <c r="S113" s="61"/>
      <c r="T113" s="61"/>
      <c r="U113" s="61"/>
      <c r="V113" s="61"/>
      <c r="W113" s="61"/>
      <c r="X113" s="61"/>
      <c r="Y113" s="61"/>
      <c r="Z113" s="61"/>
    </row>
    <row r="114" ht="16.5" customHeight="1">
      <c r="A114" s="26"/>
      <c r="B114" s="12"/>
      <c r="C114" s="83" t="s">
        <v>189</v>
      </c>
      <c r="D114" s="113">
        <v>1.0</v>
      </c>
      <c r="E114" s="113" t="s">
        <v>14</v>
      </c>
      <c r="F114" s="83" t="s">
        <v>16</v>
      </c>
      <c r="G114" s="83" t="s">
        <v>16</v>
      </c>
      <c r="H114" s="83" t="s">
        <v>161</v>
      </c>
      <c r="I114" s="164">
        <v>45611.88333333333</v>
      </c>
      <c r="J114" s="164">
        <v>45611.88333333333</v>
      </c>
      <c r="K114" s="78" t="s">
        <v>16</v>
      </c>
      <c r="L114" s="61"/>
      <c r="M114" s="61"/>
      <c r="N114" s="61"/>
      <c r="O114" s="61"/>
      <c r="P114" s="61"/>
      <c r="Q114" s="61"/>
      <c r="R114" s="61"/>
      <c r="S114" s="61"/>
      <c r="T114" s="61"/>
      <c r="U114" s="61"/>
      <c r="V114" s="61"/>
      <c r="W114" s="61"/>
      <c r="X114" s="61"/>
      <c r="Y114" s="61"/>
      <c r="Z114" s="61"/>
    </row>
    <row r="115" ht="16.5" customHeight="1">
      <c r="A115" s="28"/>
      <c r="B115" s="23"/>
      <c r="C115" s="83" t="s">
        <v>1348</v>
      </c>
      <c r="D115" s="113">
        <v>1.0</v>
      </c>
      <c r="E115" s="113" t="s">
        <v>14</v>
      </c>
      <c r="F115" s="83" t="s">
        <v>16</v>
      </c>
      <c r="G115" s="83" t="s">
        <v>16</v>
      </c>
      <c r="H115" s="83" t="s">
        <v>161</v>
      </c>
      <c r="I115" s="164">
        <v>45615.75208333333</v>
      </c>
      <c r="J115" s="164">
        <v>45615.75208333333</v>
      </c>
      <c r="K115" s="78" t="s">
        <v>16</v>
      </c>
      <c r="L115" s="61"/>
      <c r="M115" s="61"/>
      <c r="N115" s="61"/>
      <c r="O115" s="61"/>
      <c r="P115" s="61"/>
      <c r="Q115" s="61"/>
      <c r="R115" s="61"/>
      <c r="S115" s="61"/>
      <c r="T115" s="61"/>
      <c r="U115" s="61"/>
      <c r="V115" s="61"/>
      <c r="W115" s="61"/>
      <c r="X115" s="61"/>
      <c r="Y115" s="61"/>
      <c r="Z115" s="61"/>
    </row>
    <row r="116" ht="16.5" customHeight="1">
      <c r="A116" s="123" t="s">
        <v>209</v>
      </c>
      <c r="B116" s="64" t="s">
        <v>1222</v>
      </c>
      <c r="C116" s="64"/>
      <c r="D116" s="64"/>
      <c r="E116" s="64"/>
      <c r="F116" s="64"/>
      <c r="G116" s="64"/>
      <c r="H116" s="64"/>
      <c r="I116" s="64"/>
      <c r="J116" s="64"/>
      <c r="K116" s="226"/>
      <c r="L116" s="61"/>
      <c r="M116" s="61"/>
      <c r="N116" s="61"/>
      <c r="O116" s="61"/>
      <c r="P116" s="61"/>
      <c r="Q116" s="61"/>
      <c r="R116" s="61"/>
      <c r="S116" s="61"/>
      <c r="T116" s="61"/>
      <c r="U116" s="61"/>
      <c r="V116" s="61"/>
      <c r="W116" s="61"/>
      <c r="X116" s="61"/>
      <c r="Y116" s="61"/>
      <c r="Z116" s="61"/>
    </row>
    <row r="117" ht="16.5" customHeight="1">
      <c r="A117" s="66"/>
      <c r="B117" s="25"/>
      <c r="C117" s="67" t="s">
        <v>392</v>
      </c>
      <c r="D117" s="124">
        <v>2.0</v>
      </c>
      <c r="E117" s="114" t="s">
        <v>14</v>
      </c>
      <c r="F117" s="125" t="s">
        <v>211</v>
      </c>
      <c r="G117" s="125" t="s">
        <v>16</v>
      </c>
      <c r="H117" s="101" t="s">
        <v>1349</v>
      </c>
      <c r="I117" s="126">
        <v>45609.92282407408</v>
      </c>
      <c r="J117" s="126">
        <v>45610.35592592593</v>
      </c>
      <c r="K117" s="229" t="s">
        <v>16</v>
      </c>
      <c r="L117" s="61"/>
      <c r="M117" s="61"/>
      <c r="N117" s="61"/>
      <c r="O117" s="61"/>
      <c r="P117" s="61"/>
      <c r="Q117" s="61"/>
      <c r="R117" s="61"/>
      <c r="S117" s="61"/>
      <c r="T117" s="61"/>
      <c r="U117" s="61"/>
      <c r="V117" s="61"/>
      <c r="W117" s="61"/>
      <c r="X117" s="61"/>
      <c r="Y117" s="61"/>
      <c r="Z117" s="61"/>
    </row>
    <row r="118" ht="16.5" customHeight="1">
      <c r="A118" s="26"/>
      <c r="B118" s="12"/>
      <c r="C118" s="67" t="s">
        <v>390</v>
      </c>
      <c r="D118" s="124">
        <v>1.0</v>
      </c>
      <c r="E118" s="114" t="s">
        <v>14</v>
      </c>
      <c r="F118" s="125" t="s">
        <v>391</v>
      </c>
      <c r="G118" s="125" t="s">
        <v>16</v>
      </c>
      <c r="H118" s="101" t="s">
        <v>215</v>
      </c>
      <c r="I118" s="176">
        <v>45614.29798611111</v>
      </c>
      <c r="J118" s="176">
        <v>45614.29798611111</v>
      </c>
      <c r="K118" s="229" t="s">
        <v>16</v>
      </c>
      <c r="L118" s="61"/>
      <c r="M118" s="61"/>
      <c r="N118" s="61"/>
      <c r="O118" s="61"/>
      <c r="P118" s="61"/>
      <c r="Q118" s="61"/>
      <c r="R118" s="61"/>
      <c r="S118" s="61"/>
      <c r="T118" s="61"/>
      <c r="U118" s="61"/>
      <c r="V118" s="61"/>
      <c r="W118" s="61"/>
      <c r="X118" s="61"/>
      <c r="Y118" s="61"/>
      <c r="Z118" s="61"/>
    </row>
    <row r="119" ht="16.5" customHeight="1">
      <c r="A119" s="28"/>
      <c r="B119" s="23"/>
      <c r="C119" s="67" t="s">
        <v>1350</v>
      </c>
      <c r="D119" s="124">
        <v>1.0</v>
      </c>
      <c r="E119" s="114" t="s">
        <v>31</v>
      </c>
      <c r="F119" s="125" t="s">
        <v>59</v>
      </c>
      <c r="G119" s="125" t="s">
        <v>1351</v>
      </c>
      <c r="H119" s="70" t="s">
        <v>16</v>
      </c>
      <c r="I119" s="176">
        <v>45615.839837962965</v>
      </c>
      <c r="J119" s="176">
        <v>45615.839837962965</v>
      </c>
      <c r="K119" s="78" t="s">
        <v>464</v>
      </c>
      <c r="L119" s="61"/>
      <c r="M119" s="61"/>
      <c r="N119" s="61"/>
      <c r="O119" s="61"/>
      <c r="P119" s="61"/>
      <c r="Q119" s="61"/>
      <c r="R119" s="61"/>
      <c r="S119" s="61"/>
      <c r="T119" s="61"/>
      <c r="U119" s="61"/>
      <c r="V119" s="61"/>
      <c r="W119" s="61"/>
      <c r="X119" s="61"/>
      <c r="Y119" s="61"/>
      <c r="Z119" s="61"/>
    </row>
    <row r="120" ht="16.5"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ht="16.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ht="16.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ht="16.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ht="16.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ht="16.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ht="16.5"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ht="16.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ht="16.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ht="16.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ht="16.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ht="16.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ht="16.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ht="16.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ht="16.5"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ht="16.5"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ht="16.5"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ht="16.5"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ht="16.5"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ht="16.5"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ht="16.5"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ht="16.5"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ht="16.5"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ht="16.5"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ht="16.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ht="16.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ht="16.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ht="16.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ht="16.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ht="16.5"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ht="16.5"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ht="16.5"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ht="16.5"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ht="16.5"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ht="16.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ht="16.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ht="16.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ht="16.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ht="16.5"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ht="16.5"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ht="16.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ht="16.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ht="16.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ht="16.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ht="16.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ht="16.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ht="16.5"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ht="16.5"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ht="16.5"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ht="16.5"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ht="16.5"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ht="16.5"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ht="16.5"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ht="16.5"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ht="16.5"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ht="16.5"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ht="16.5"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ht="16.5"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ht="16.5"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ht="16.5"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ht="16.5"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ht="16.5"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ht="16.5"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ht="16.5"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ht="16.5"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ht="16.5"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ht="16.5"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ht="16.5"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ht="16.5"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ht="16.5"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ht="16.5"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ht="16.5"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ht="16.5"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ht="16.5"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ht="16.5"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ht="16.5"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ht="16.5"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ht="16.5"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ht="16.5"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ht="16.5"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ht="16.5"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ht="16.5"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ht="16.5"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ht="16.5"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ht="16.5"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ht="16.5"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ht="16.5"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ht="16.5"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ht="16.5"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ht="16.5"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ht="16.5"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ht="16.5"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ht="16.5"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ht="16.5"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ht="16.5"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ht="16.5"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ht="16.5"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ht="16.5"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ht="16.5"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ht="16.5"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ht="16.5"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ht="16.5"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ht="16.5"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ht="16.5"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ht="16.5"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ht="16.5"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ht="16.5"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ht="16.5"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ht="16.5"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ht="16.5"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ht="16.5"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ht="16.5"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ht="16.5"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ht="16.5"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ht="16.5"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ht="16.5"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ht="16.5"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ht="16.5"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ht="16.5"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ht="16.5"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ht="16.5"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ht="16.5"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ht="16.5"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ht="16.5"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ht="16.5"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ht="16.5"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ht="16.5"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ht="16.5"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ht="16.5"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ht="16.5"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ht="16.5"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ht="16.5"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ht="16.5"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ht="16.5"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ht="16.5"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ht="16.5"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ht="16.5"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ht="16.5"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ht="16.5"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ht="16.5"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ht="16.5"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ht="16.5"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ht="16.5"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ht="16.5"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ht="16.5"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ht="16.5"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ht="16.5"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ht="16.5"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ht="16.5"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ht="16.5"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ht="16.5"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ht="16.5"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ht="16.5"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ht="16.5"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ht="16.5"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ht="16.5"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ht="16.5"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ht="16.5"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ht="16.5"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ht="16.5"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ht="16.5"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ht="16.5"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ht="16.5"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ht="16.5"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ht="16.5"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ht="16.5"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ht="16.5"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ht="16.5"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ht="16.5"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ht="16.5" customHeight="1">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ht="16.5" customHeight="1">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ht="16.5" customHeight="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ht="16.5" customHeight="1">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ht="16.5" customHeight="1">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ht="16.5" customHeight="1">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ht="16.5" customHeight="1">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ht="16.5" customHeight="1">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ht="16.5" customHeight="1">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ht="16.5" customHeight="1">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ht="16.5" customHeight="1">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ht="16.5" customHeight="1">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ht="16.5" customHeight="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ht="16.5" customHeight="1">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ht="16.5" customHeight="1">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ht="16.5" customHeight="1">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ht="16.5" customHeight="1">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ht="16.5" customHeight="1">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ht="16.5" customHeight="1">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ht="16.5" customHeight="1">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ht="16.5" customHeight="1">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ht="16.5" customHeight="1">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ht="16.5" customHeight="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ht="16.5" customHeight="1">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ht="16.5" customHeight="1">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ht="16.5" customHeight="1">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ht="16.5" customHeight="1">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ht="16.5" customHeight="1">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ht="16.5" customHeight="1">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ht="16.5" customHeight="1">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ht="16.5" customHeight="1">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7"/>
    <mergeCell ref="A9:B10"/>
    <mergeCell ref="A12:B19"/>
    <mergeCell ref="A21:B23"/>
    <mergeCell ref="A25:B27"/>
    <mergeCell ref="A29:B31"/>
    <mergeCell ref="A33:B33"/>
    <mergeCell ref="A81:B84"/>
    <mergeCell ref="A86:B86"/>
    <mergeCell ref="A88:B89"/>
    <mergeCell ref="A91:B92"/>
    <mergeCell ref="A94:B97"/>
    <mergeCell ref="A99:B103"/>
    <mergeCell ref="A105:B115"/>
    <mergeCell ref="A117:B119"/>
    <mergeCell ref="A35:B35"/>
    <mergeCell ref="A37:B37"/>
    <mergeCell ref="A39:B46"/>
    <mergeCell ref="A48:B54"/>
    <mergeCell ref="A56:B67"/>
    <mergeCell ref="A69:B77"/>
    <mergeCell ref="A79:B7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63"/>
    <col customWidth="1" min="2" max="2" width="15.75"/>
    <col customWidth="1" min="3" max="3" width="32.88"/>
    <col customWidth="1" min="4" max="4" width="11.0"/>
    <col customWidth="1" min="5" max="5" width="15.0"/>
    <col customWidth="1" min="6" max="6" width="33.88"/>
    <col customWidth="1" min="7" max="7" width="23.25"/>
    <col customWidth="1" min="8" max="8" width="22.13"/>
    <col customWidth="1" min="9" max="9" width="20.0"/>
    <col customWidth="1" min="10" max="10" width="16.0"/>
    <col customWidth="1" min="11" max="26" width="40.75"/>
  </cols>
  <sheetData>
    <row r="1" ht="15.75" customHeight="1">
      <c r="A1" s="233" t="s">
        <v>0</v>
      </c>
      <c r="B1" s="234" t="s">
        <v>1</v>
      </c>
      <c r="C1" s="235" t="s">
        <v>2</v>
      </c>
      <c r="D1" s="235" t="s">
        <v>3</v>
      </c>
      <c r="E1" s="235" t="s">
        <v>4</v>
      </c>
      <c r="F1" s="234" t="s">
        <v>5</v>
      </c>
      <c r="G1" s="234" t="s">
        <v>6</v>
      </c>
      <c r="H1" s="234" t="s">
        <v>7</v>
      </c>
      <c r="I1" s="234" t="s">
        <v>8</v>
      </c>
      <c r="J1" s="234" t="s">
        <v>9</v>
      </c>
      <c r="K1" s="233" t="s">
        <v>10</v>
      </c>
      <c r="L1" s="236"/>
      <c r="M1" s="236"/>
      <c r="N1" s="236"/>
      <c r="O1" s="236"/>
      <c r="P1" s="236"/>
      <c r="Q1" s="236"/>
      <c r="R1" s="236"/>
      <c r="S1" s="236"/>
      <c r="T1" s="236"/>
      <c r="U1" s="236"/>
      <c r="V1" s="236"/>
      <c r="W1" s="236"/>
      <c r="X1" s="236"/>
      <c r="Y1" s="236"/>
      <c r="Z1" s="236"/>
    </row>
    <row r="2" ht="15.75" customHeight="1">
      <c r="A2" s="237" t="s">
        <v>216</v>
      </c>
      <c r="B2" s="238" t="s">
        <v>1352</v>
      </c>
      <c r="C2" s="239"/>
      <c r="D2" s="240"/>
      <c r="E2" s="240"/>
      <c r="F2" s="238"/>
      <c r="G2" s="238"/>
      <c r="H2" s="238"/>
      <c r="I2" s="238"/>
      <c r="J2" s="238"/>
      <c r="K2" s="241"/>
      <c r="L2" s="236"/>
      <c r="M2" s="236"/>
      <c r="N2" s="236"/>
      <c r="O2" s="236"/>
      <c r="P2" s="236"/>
      <c r="Q2" s="236"/>
      <c r="R2" s="236"/>
      <c r="S2" s="236"/>
      <c r="T2" s="236"/>
      <c r="U2" s="236"/>
      <c r="V2" s="236"/>
      <c r="W2" s="236"/>
      <c r="X2" s="236"/>
      <c r="Y2" s="236"/>
      <c r="Z2" s="236"/>
    </row>
    <row r="3" ht="15.75" customHeight="1">
      <c r="A3" s="242"/>
      <c r="B3" s="25"/>
      <c r="C3" s="243" t="s">
        <v>1353</v>
      </c>
      <c r="D3" s="244">
        <v>2.0</v>
      </c>
      <c r="E3" s="245" t="s">
        <v>31</v>
      </c>
      <c r="F3" s="246" t="s">
        <v>1354</v>
      </c>
      <c r="G3" s="246" t="s">
        <v>239</v>
      </c>
      <c r="H3" s="247" t="s">
        <v>1355</v>
      </c>
      <c r="I3" s="247" t="s">
        <v>1356</v>
      </c>
      <c r="J3" s="247" t="s">
        <v>1356</v>
      </c>
      <c r="K3" s="248" t="s">
        <v>1357</v>
      </c>
      <c r="L3" s="236"/>
      <c r="M3" s="236"/>
      <c r="N3" s="236"/>
      <c r="O3" s="236"/>
      <c r="P3" s="236"/>
      <c r="Q3" s="236"/>
      <c r="R3" s="236"/>
      <c r="S3" s="236"/>
      <c r="T3" s="236"/>
      <c r="U3" s="236"/>
      <c r="V3" s="236"/>
      <c r="W3" s="236"/>
      <c r="X3" s="236"/>
      <c r="Y3" s="236"/>
      <c r="Z3" s="236"/>
    </row>
    <row r="4" ht="15.75" customHeight="1">
      <c r="A4" s="237" t="s">
        <v>194</v>
      </c>
      <c r="B4" s="238" t="s">
        <v>1352</v>
      </c>
      <c r="C4" s="239"/>
      <c r="D4" s="240"/>
      <c r="E4" s="240"/>
      <c r="F4" s="238"/>
      <c r="G4" s="238"/>
      <c r="H4" s="238"/>
      <c r="I4" s="238"/>
      <c r="J4" s="238"/>
      <c r="K4" s="241"/>
      <c r="L4" s="236"/>
      <c r="M4" s="236"/>
      <c r="N4" s="236"/>
      <c r="O4" s="236"/>
      <c r="P4" s="236"/>
      <c r="Q4" s="236"/>
      <c r="R4" s="236"/>
      <c r="S4" s="236"/>
      <c r="T4" s="236"/>
      <c r="U4" s="236"/>
      <c r="V4" s="236"/>
      <c r="W4" s="236"/>
      <c r="X4" s="236"/>
      <c r="Y4" s="236"/>
      <c r="Z4" s="236"/>
    </row>
    <row r="5" ht="15.75" customHeight="1">
      <c r="A5" s="242"/>
      <c r="B5" s="25"/>
      <c r="C5" s="249" t="s">
        <v>1358</v>
      </c>
      <c r="D5" s="244">
        <v>3.0</v>
      </c>
      <c r="E5" s="245" t="s">
        <v>14</v>
      </c>
      <c r="F5" s="246" t="s">
        <v>59</v>
      </c>
      <c r="G5" s="246" t="s">
        <v>16</v>
      </c>
      <c r="H5" s="247" t="s">
        <v>16</v>
      </c>
      <c r="I5" s="247" t="s">
        <v>1359</v>
      </c>
      <c r="J5" s="247" t="s">
        <v>1360</v>
      </c>
      <c r="K5" s="250"/>
      <c r="L5" s="236"/>
      <c r="M5" s="236"/>
      <c r="N5" s="236"/>
      <c r="O5" s="236"/>
      <c r="P5" s="236"/>
      <c r="Q5" s="236"/>
      <c r="R5" s="236"/>
      <c r="S5" s="236"/>
      <c r="T5" s="236"/>
      <c r="U5" s="236"/>
      <c r="V5" s="236"/>
      <c r="W5" s="236"/>
      <c r="X5" s="236"/>
      <c r="Y5" s="236"/>
      <c r="Z5" s="236"/>
    </row>
    <row r="6" ht="15.75" customHeight="1">
      <c r="A6" s="26"/>
      <c r="B6" s="12"/>
      <c r="C6" s="249" t="s">
        <v>1361</v>
      </c>
      <c r="D6" s="244">
        <v>1.0</v>
      </c>
      <c r="E6" s="245" t="s">
        <v>14</v>
      </c>
      <c r="F6" s="246" t="s">
        <v>207</v>
      </c>
      <c r="G6" s="246" t="s">
        <v>16</v>
      </c>
      <c r="H6" s="247" t="s">
        <v>208</v>
      </c>
      <c r="I6" s="251">
        <v>45618.32986111111</v>
      </c>
      <c r="J6" s="251">
        <v>45618.32986111111</v>
      </c>
      <c r="K6" s="250"/>
      <c r="L6" s="236"/>
      <c r="M6" s="236"/>
      <c r="N6" s="236"/>
      <c r="O6" s="236"/>
      <c r="P6" s="236"/>
      <c r="Q6" s="236"/>
      <c r="R6" s="236"/>
      <c r="S6" s="236"/>
      <c r="T6" s="236"/>
      <c r="U6" s="236"/>
      <c r="V6" s="236"/>
      <c r="W6" s="236"/>
      <c r="X6" s="236"/>
      <c r="Y6" s="236"/>
      <c r="Z6" s="236"/>
    </row>
    <row r="7" ht="15.75" customHeight="1">
      <c r="A7" s="252" t="s">
        <v>267</v>
      </c>
      <c r="B7" s="238" t="s">
        <v>1352</v>
      </c>
      <c r="C7" s="239"/>
      <c r="D7" s="240"/>
      <c r="E7" s="240"/>
      <c r="F7" s="238"/>
      <c r="G7" s="238"/>
      <c r="H7" s="238"/>
      <c r="I7" s="238"/>
      <c r="J7" s="238"/>
      <c r="K7" s="241"/>
      <c r="L7" s="236"/>
      <c r="M7" s="236"/>
      <c r="N7" s="236"/>
      <c r="O7" s="236"/>
      <c r="P7" s="236"/>
      <c r="Q7" s="236"/>
      <c r="R7" s="236"/>
      <c r="S7" s="236"/>
      <c r="T7" s="236"/>
      <c r="U7" s="236"/>
      <c r="V7" s="236"/>
      <c r="W7" s="236"/>
      <c r="X7" s="236"/>
      <c r="Y7" s="236"/>
      <c r="Z7" s="236"/>
    </row>
    <row r="8" ht="15.75" customHeight="1">
      <c r="A8" s="242"/>
      <c r="B8" s="25"/>
      <c r="C8" s="249" t="s">
        <v>1362</v>
      </c>
      <c r="D8" s="244">
        <v>7.0</v>
      </c>
      <c r="E8" s="244" t="s">
        <v>14</v>
      </c>
      <c r="F8" s="246" t="s">
        <v>16</v>
      </c>
      <c r="G8" s="246" t="s">
        <v>16</v>
      </c>
      <c r="H8" s="246" t="s">
        <v>59</v>
      </c>
      <c r="I8" s="253">
        <v>45617.989583333336</v>
      </c>
      <c r="J8" s="253">
        <v>45623.989583333336</v>
      </c>
      <c r="K8" s="246" t="s">
        <v>16</v>
      </c>
      <c r="L8" s="236"/>
      <c r="M8" s="236"/>
      <c r="N8" s="236"/>
      <c r="O8" s="236"/>
      <c r="P8" s="236"/>
      <c r="Q8" s="236"/>
      <c r="R8" s="236"/>
      <c r="S8" s="236"/>
      <c r="T8" s="236"/>
      <c r="U8" s="236"/>
      <c r="V8" s="236"/>
      <c r="W8" s="236"/>
      <c r="X8" s="236"/>
      <c r="Y8" s="236"/>
      <c r="Z8" s="236"/>
    </row>
    <row r="9" ht="15.75" customHeight="1">
      <c r="A9" s="26"/>
      <c r="B9" s="12"/>
      <c r="C9" s="254" t="s">
        <v>1363</v>
      </c>
      <c r="D9" s="244">
        <v>3.0</v>
      </c>
      <c r="E9" s="244" t="s">
        <v>14</v>
      </c>
      <c r="F9" s="246" t="s">
        <v>16</v>
      </c>
      <c r="G9" s="246" t="s">
        <v>16</v>
      </c>
      <c r="H9" s="255" t="s">
        <v>1364</v>
      </c>
      <c r="I9" s="253">
        <v>45617.447916666664</v>
      </c>
      <c r="J9" s="253">
        <v>45621.64027777778</v>
      </c>
      <c r="K9" s="246" t="s">
        <v>16</v>
      </c>
      <c r="L9" s="236"/>
      <c r="M9" s="236"/>
      <c r="N9" s="236"/>
      <c r="O9" s="236"/>
      <c r="P9" s="236"/>
      <c r="Q9" s="236"/>
      <c r="R9" s="236"/>
      <c r="S9" s="236"/>
      <c r="T9" s="236"/>
      <c r="U9" s="236"/>
      <c r="V9" s="236"/>
      <c r="W9" s="236"/>
      <c r="X9" s="236"/>
      <c r="Y9" s="236"/>
      <c r="Z9" s="236"/>
    </row>
    <row r="10" ht="15.75" customHeight="1">
      <c r="A10" s="26"/>
      <c r="B10" s="12"/>
      <c r="C10" s="254" t="s">
        <v>1365</v>
      </c>
      <c r="D10" s="244">
        <v>1.0</v>
      </c>
      <c r="E10" s="244" t="s">
        <v>31</v>
      </c>
      <c r="F10" s="246" t="s">
        <v>1366</v>
      </c>
      <c r="G10" s="246" t="s">
        <v>32</v>
      </c>
      <c r="H10" s="246" t="s">
        <v>1367</v>
      </c>
      <c r="I10" s="253">
        <v>45618.561111111114</v>
      </c>
      <c r="J10" s="253">
        <v>45618.561111111114</v>
      </c>
      <c r="K10" s="248" t="s">
        <v>1368</v>
      </c>
      <c r="L10" s="236"/>
      <c r="M10" s="236"/>
      <c r="N10" s="236"/>
      <c r="O10" s="236"/>
      <c r="P10" s="236"/>
      <c r="Q10" s="236"/>
      <c r="R10" s="236"/>
      <c r="S10" s="236"/>
      <c r="T10" s="236"/>
      <c r="U10" s="236"/>
      <c r="V10" s="236"/>
      <c r="W10" s="236"/>
      <c r="X10" s="236"/>
      <c r="Y10" s="236"/>
      <c r="Z10" s="236"/>
    </row>
    <row r="11" ht="15.75" customHeight="1">
      <c r="A11" s="26"/>
      <c r="B11" s="12"/>
      <c r="C11" s="254" t="s">
        <v>1369</v>
      </c>
      <c r="D11" s="244">
        <v>1.0</v>
      </c>
      <c r="E11" s="244" t="s">
        <v>31</v>
      </c>
      <c r="F11" s="246" t="s">
        <v>1366</v>
      </c>
      <c r="G11" s="246" t="s">
        <v>32</v>
      </c>
      <c r="H11" s="246" t="s">
        <v>1367</v>
      </c>
      <c r="I11" s="253">
        <v>45618.57708333333</v>
      </c>
      <c r="J11" s="253">
        <v>45618.57708333333</v>
      </c>
      <c r="K11" s="248" t="s">
        <v>1368</v>
      </c>
      <c r="L11" s="236"/>
      <c r="M11" s="236"/>
      <c r="N11" s="236"/>
      <c r="O11" s="236"/>
      <c r="P11" s="236"/>
      <c r="Q11" s="236"/>
      <c r="R11" s="236"/>
      <c r="S11" s="236"/>
      <c r="T11" s="236"/>
      <c r="U11" s="236"/>
      <c r="V11" s="236"/>
      <c r="W11" s="236"/>
      <c r="X11" s="236"/>
      <c r="Y11" s="236"/>
      <c r="Z11" s="236"/>
    </row>
    <row r="12" ht="15.75" customHeight="1">
      <c r="A12" s="26"/>
      <c r="B12" s="12"/>
      <c r="C12" s="254" t="s">
        <v>1370</v>
      </c>
      <c r="D12" s="244">
        <v>2.0</v>
      </c>
      <c r="E12" s="244" t="s">
        <v>31</v>
      </c>
      <c r="F12" s="246" t="s">
        <v>1366</v>
      </c>
      <c r="G12" s="246" t="s">
        <v>32</v>
      </c>
      <c r="H12" s="246" t="s">
        <v>1371</v>
      </c>
      <c r="I12" s="253">
        <v>45618.580555555556</v>
      </c>
      <c r="J12" s="253">
        <v>45618.61111111111</v>
      </c>
      <c r="K12" s="248" t="s">
        <v>1368</v>
      </c>
      <c r="L12" s="236"/>
      <c r="M12" s="236"/>
      <c r="N12" s="236"/>
      <c r="O12" s="236"/>
      <c r="P12" s="236"/>
      <c r="Q12" s="236"/>
      <c r="R12" s="236"/>
      <c r="S12" s="236"/>
      <c r="T12" s="236"/>
      <c r="U12" s="236"/>
      <c r="V12" s="236"/>
      <c r="W12" s="236"/>
      <c r="X12" s="236"/>
      <c r="Y12" s="236"/>
      <c r="Z12" s="236"/>
    </row>
    <row r="13" ht="15.75" customHeight="1">
      <c r="A13" s="28"/>
      <c r="B13" s="23"/>
      <c r="C13" s="254" t="s">
        <v>1372</v>
      </c>
      <c r="D13" s="244">
        <v>2.0</v>
      </c>
      <c r="E13" s="244" t="s">
        <v>31</v>
      </c>
      <c r="F13" s="246" t="s">
        <v>1373</v>
      </c>
      <c r="G13" s="246" t="s">
        <v>464</v>
      </c>
      <c r="H13" s="255" t="s">
        <v>1374</v>
      </c>
      <c r="I13" s="253">
        <v>45622.40069444444</v>
      </c>
      <c r="J13" s="253">
        <v>45622.40277777778</v>
      </c>
      <c r="K13" s="246" t="s">
        <v>464</v>
      </c>
      <c r="L13" s="236"/>
      <c r="M13" s="236"/>
      <c r="N13" s="236"/>
      <c r="O13" s="236"/>
      <c r="P13" s="236"/>
      <c r="Q13" s="236"/>
      <c r="R13" s="236"/>
      <c r="S13" s="236"/>
      <c r="T13" s="236"/>
      <c r="U13" s="236"/>
      <c r="V13" s="236"/>
      <c r="W13" s="236"/>
      <c r="X13" s="236"/>
      <c r="Y13" s="236"/>
      <c r="Z13" s="236"/>
    </row>
    <row r="14" ht="15.75" customHeight="1">
      <c r="A14" s="237" t="s">
        <v>132</v>
      </c>
      <c r="B14" s="238" t="s">
        <v>1352</v>
      </c>
      <c r="C14" s="239"/>
      <c r="D14" s="240"/>
      <c r="E14" s="240"/>
      <c r="F14" s="238"/>
      <c r="G14" s="238"/>
      <c r="H14" s="238"/>
      <c r="I14" s="238"/>
      <c r="J14" s="238"/>
      <c r="K14" s="241"/>
      <c r="L14" s="236"/>
      <c r="M14" s="236"/>
      <c r="N14" s="236"/>
      <c r="O14" s="236"/>
      <c r="P14" s="236"/>
      <c r="Q14" s="236"/>
      <c r="R14" s="236"/>
      <c r="S14" s="236"/>
      <c r="T14" s="236"/>
      <c r="U14" s="236"/>
      <c r="V14" s="236"/>
      <c r="W14" s="236"/>
      <c r="X14" s="236"/>
      <c r="Y14" s="236"/>
      <c r="Z14" s="236"/>
    </row>
    <row r="15" ht="15.75" customHeight="1">
      <c r="A15" s="242"/>
      <c r="B15" s="25"/>
      <c r="C15" s="249" t="s">
        <v>1375</v>
      </c>
      <c r="D15" s="244">
        <v>1.0</v>
      </c>
      <c r="E15" s="245" t="s">
        <v>14</v>
      </c>
      <c r="F15" s="246" t="s">
        <v>16</v>
      </c>
      <c r="G15" s="246" t="s">
        <v>16</v>
      </c>
      <c r="H15" s="256" t="s">
        <v>423</v>
      </c>
      <c r="I15" s="253">
        <v>45617.4375</v>
      </c>
      <c r="J15" s="253">
        <v>45617.4375</v>
      </c>
      <c r="K15" s="246" t="s">
        <v>16</v>
      </c>
      <c r="L15" s="236"/>
      <c r="M15" s="236"/>
      <c r="N15" s="236"/>
      <c r="O15" s="236"/>
      <c r="P15" s="236"/>
      <c r="Q15" s="236"/>
      <c r="R15" s="236"/>
      <c r="S15" s="236"/>
      <c r="T15" s="236"/>
      <c r="U15" s="236"/>
      <c r="V15" s="236"/>
      <c r="W15" s="236"/>
      <c r="X15" s="236"/>
      <c r="Y15" s="236"/>
      <c r="Z15" s="236"/>
    </row>
    <row r="16" ht="15.75" customHeight="1">
      <c r="A16" s="26"/>
      <c r="B16" s="12"/>
      <c r="C16" s="249" t="s">
        <v>133</v>
      </c>
      <c r="D16" s="244">
        <v>1.0</v>
      </c>
      <c r="E16" s="245" t="s">
        <v>14</v>
      </c>
      <c r="F16" s="246" t="s">
        <v>16</v>
      </c>
      <c r="G16" s="246" t="s">
        <v>16</v>
      </c>
      <c r="H16" s="247" t="s">
        <v>295</v>
      </c>
      <c r="I16" s="253">
        <v>45618.646527777775</v>
      </c>
      <c r="J16" s="253">
        <v>45618.646527777775</v>
      </c>
      <c r="K16" s="246" t="s">
        <v>16</v>
      </c>
      <c r="L16" s="236"/>
      <c r="M16" s="236"/>
      <c r="N16" s="236"/>
      <c r="O16" s="236"/>
      <c r="P16" s="236"/>
      <c r="Q16" s="236"/>
      <c r="R16" s="236"/>
      <c r="S16" s="236"/>
      <c r="T16" s="236"/>
      <c r="U16" s="236"/>
      <c r="V16" s="236"/>
      <c r="W16" s="236"/>
      <c r="X16" s="236"/>
      <c r="Y16" s="236"/>
      <c r="Z16" s="236"/>
    </row>
    <row r="17" ht="15.75" customHeight="1">
      <c r="A17" s="28"/>
      <c r="B17" s="23"/>
      <c r="C17" s="249" t="s">
        <v>1376</v>
      </c>
      <c r="D17" s="244">
        <v>1.0</v>
      </c>
      <c r="E17" s="245" t="s">
        <v>31</v>
      </c>
      <c r="F17" s="246" t="s">
        <v>523</v>
      </c>
      <c r="G17" s="246" t="s">
        <v>32</v>
      </c>
      <c r="H17" s="247" t="s">
        <v>294</v>
      </c>
      <c r="I17" s="253">
        <v>45621.43541666667</v>
      </c>
      <c r="J17" s="253">
        <v>45621.43541666667</v>
      </c>
      <c r="K17" s="246" t="s">
        <v>32</v>
      </c>
      <c r="L17" s="236"/>
      <c r="M17" s="236"/>
      <c r="N17" s="236"/>
      <c r="O17" s="236"/>
      <c r="P17" s="236"/>
      <c r="Q17" s="236"/>
      <c r="R17" s="236"/>
      <c r="S17" s="236"/>
      <c r="T17" s="236"/>
      <c r="U17" s="236"/>
      <c r="V17" s="236"/>
      <c r="W17" s="236"/>
      <c r="X17" s="236"/>
      <c r="Y17" s="236"/>
      <c r="Z17" s="236"/>
    </row>
    <row r="18" ht="15.75" customHeight="1">
      <c r="A18" s="237" t="s">
        <v>225</v>
      </c>
      <c r="B18" s="238" t="s">
        <v>1352</v>
      </c>
      <c r="C18" s="239"/>
      <c r="D18" s="240"/>
      <c r="E18" s="240"/>
      <c r="F18" s="238"/>
      <c r="G18" s="238"/>
      <c r="H18" s="238"/>
      <c r="I18" s="238"/>
      <c r="J18" s="238"/>
      <c r="K18" s="241"/>
      <c r="L18" s="236"/>
      <c r="M18" s="236"/>
      <c r="N18" s="236"/>
      <c r="O18" s="236"/>
      <c r="P18" s="236"/>
      <c r="Q18" s="236"/>
      <c r="R18" s="236"/>
      <c r="S18" s="236"/>
      <c r="T18" s="236"/>
      <c r="U18" s="236"/>
      <c r="V18" s="236"/>
      <c r="W18" s="236"/>
      <c r="X18" s="236"/>
      <c r="Y18" s="236"/>
      <c r="Z18" s="236"/>
    </row>
    <row r="19" ht="15.75" customHeight="1">
      <c r="A19" s="242"/>
      <c r="B19" s="25"/>
      <c r="C19" s="243" t="s">
        <v>1377</v>
      </c>
      <c r="D19" s="244">
        <v>1.0</v>
      </c>
      <c r="E19" s="245" t="s">
        <v>31</v>
      </c>
      <c r="F19" s="246" t="s">
        <v>1378</v>
      </c>
      <c r="G19" s="246" t="s">
        <v>1379</v>
      </c>
      <c r="H19" s="247" t="s">
        <v>1380</v>
      </c>
      <c r="I19" s="247" t="s">
        <v>1381</v>
      </c>
      <c r="J19" s="247" t="s">
        <v>1381</v>
      </c>
      <c r="K19" s="248" t="s">
        <v>1382</v>
      </c>
      <c r="L19" s="236"/>
      <c r="M19" s="236"/>
      <c r="N19" s="236"/>
      <c r="O19" s="236"/>
      <c r="P19" s="236"/>
      <c r="Q19" s="236"/>
      <c r="R19" s="236"/>
      <c r="S19" s="236"/>
      <c r="T19" s="236"/>
      <c r="U19" s="236"/>
      <c r="V19" s="236"/>
      <c r="W19" s="236"/>
      <c r="X19" s="236"/>
      <c r="Y19" s="236"/>
      <c r="Z19" s="236"/>
    </row>
    <row r="20" ht="15.75" customHeight="1">
      <c r="A20" s="237" t="s">
        <v>236</v>
      </c>
      <c r="B20" s="238" t="s">
        <v>1352</v>
      </c>
      <c r="C20" s="239"/>
      <c r="D20" s="240"/>
      <c r="E20" s="240"/>
      <c r="F20" s="238"/>
      <c r="G20" s="238"/>
      <c r="H20" s="238"/>
      <c r="I20" s="238"/>
      <c r="J20" s="238"/>
      <c r="K20" s="241"/>
      <c r="L20" s="236"/>
      <c r="M20" s="236"/>
      <c r="N20" s="236"/>
      <c r="O20" s="236"/>
      <c r="P20" s="236"/>
      <c r="Q20" s="236"/>
      <c r="R20" s="236"/>
      <c r="S20" s="236"/>
      <c r="T20" s="236"/>
      <c r="U20" s="236"/>
      <c r="V20" s="236"/>
      <c r="W20" s="236"/>
      <c r="X20" s="236"/>
      <c r="Y20" s="236"/>
      <c r="Z20" s="236"/>
    </row>
    <row r="21" ht="15.75" customHeight="1">
      <c r="A21" s="242"/>
      <c r="B21" s="25"/>
      <c r="C21" s="243" t="s">
        <v>1170</v>
      </c>
      <c r="D21" s="244">
        <v>42.0</v>
      </c>
      <c r="E21" s="245" t="s">
        <v>14</v>
      </c>
      <c r="F21" s="246" t="s">
        <v>1171</v>
      </c>
      <c r="G21" s="246" t="s">
        <v>1383</v>
      </c>
      <c r="H21" s="247" t="s">
        <v>1384</v>
      </c>
      <c r="I21" s="247" t="s">
        <v>1385</v>
      </c>
      <c r="J21" s="247" t="s">
        <v>1386</v>
      </c>
      <c r="K21" s="248" t="s">
        <v>16</v>
      </c>
      <c r="L21" s="236"/>
      <c r="M21" s="236"/>
      <c r="N21" s="236"/>
      <c r="O21" s="236"/>
      <c r="P21" s="236"/>
      <c r="Q21" s="236"/>
      <c r="R21" s="236"/>
      <c r="S21" s="236"/>
      <c r="T21" s="236"/>
      <c r="U21" s="236"/>
      <c r="V21" s="236"/>
      <c r="W21" s="236"/>
      <c r="X21" s="236"/>
      <c r="Y21" s="236"/>
      <c r="Z21" s="236"/>
    </row>
    <row r="22" ht="15.75" customHeight="1">
      <c r="A22" s="237" t="s">
        <v>121</v>
      </c>
      <c r="B22" s="238" t="s">
        <v>1352</v>
      </c>
      <c r="C22" s="239"/>
      <c r="D22" s="240"/>
      <c r="E22" s="240"/>
      <c r="F22" s="238"/>
      <c r="G22" s="238"/>
      <c r="H22" s="238"/>
      <c r="I22" s="238"/>
      <c r="J22" s="238"/>
      <c r="K22" s="241"/>
      <c r="L22" s="236"/>
      <c r="M22" s="236"/>
      <c r="N22" s="236"/>
      <c r="O22" s="236"/>
      <c r="P22" s="236"/>
      <c r="Q22" s="236"/>
      <c r="R22" s="236"/>
      <c r="S22" s="236"/>
      <c r="T22" s="236"/>
      <c r="U22" s="236"/>
      <c r="V22" s="236"/>
      <c r="W22" s="236"/>
      <c r="X22" s="236"/>
      <c r="Y22" s="236"/>
      <c r="Z22" s="236"/>
    </row>
    <row r="23" ht="15.75" customHeight="1">
      <c r="A23" s="242"/>
      <c r="B23" s="25"/>
      <c r="C23" s="249" t="s">
        <v>1387</v>
      </c>
      <c r="D23" s="244">
        <v>1.0</v>
      </c>
      <c r="E23" s="245" t="s">
        <v>31</v>
      </c>
      <c r="F23" s="246" t="s">
        <v>1257</v>
      </c>
      <c r="G23" s="246" t="s">
        <v>1388</v>
      </c>
      <c r="H23" s="247" t="s">
        <v>1259</v>
      </c>
      <c r="I23" s="253">
        <v>45617.33541666667</v>
      </c>
      <c r="J23" s="253">
        <v>45617.33541666667</v>
      </c>
      <c r="K23" s="248" t="s">
        <v>464</v>
      </c>
      <c r="L23" s="236"/>
      <c r="M23" s="236"/>
      <c r="N23" s="236"/>
      <c r="O23" s="236"/>
      <c r="P23" s="236"/>
      <c r="Q23" s="236"/>
      <c r="R23" s="236"/>
      <c r="S23" s="236"/>
      <c r="T23" s="236"/>
      <c r="U23" s="236"/>
      <c r="V23" s="236"/>
      <c r="W23" s="236"/>
      <c r="X23" s="236"/>
      <c r="Y23" s="236"/>
      <c r="Z23" s="236"/>
    </row>
    <row r="24" ht="15.75" customHeight="1">
      <c r="A24" s="26"/>
      <c r="B24" s="12"/>
      <c r="C24" s="249" t="s">
        <v>1389</v>
      </c>
      <c r="D24" s="244">
        <v>1.0</v>
      </c>
      <c r="E24" s="245" t="s">
        <v>31</v>
      </c>
      <c r="F24" s="246" t="s">
        <v>32</v>
      </c>
      <c r="G24" s="246" t="s">
        <v>32</v>
      </c>
      <c r="H24" s="247" t="s">
        <v>124</v>
      </c>
      <c r="I24" s="253">
        <v>45622.42013888889</v>
      </c>
      <c r="J24" s="253">
        <v>45622.42013888889</v>
      </c>
      <c r="K24" s="248" t="s">
        <v>1390</v>
      </c>
      <c r="L24" s="236"/>
      <c r="M24" s="236"/>
      <c r="N24" s="236"/>
      <c r="O24" s="236"/>
      <c r="P24" s="236"/>
      <c r="Q24" s="236"/>
      <c r="R24" s="236"/>
      <c r="S24" s="236"/>
      <c r="T24" s="236"/>
      <c r="U24" s="236"/>
      <c r="V24" s="236"/>
      <c r="W24" s="236"/>
      <c r="X24" s="236"/>
      <c r="Y24" s="236"/>
      <c r="Z24" s="236"/>
    </row>
    <row r="25" ht="15.75" customHeight="1">
      <c r="A25" s="28"/>
      <c r="B25" s="23"/>
      <c r="C25" s="249" t="s">
        <v>128</v>
      </c>
      <c r="D25" s="244">
        <v>2.0</v>
      </c>
      <c r="E25" s="245" t="s">
        <v>14</v>
      </c>
      <c r="F25" s="246" t="s">
        <v>16</v>
      </c>
      <c r="G25" s="246" t="s">
        <v>16</v>
      </c>
      <c r="H25" s="247" t="s">
        <v>129</v>
      </c>
      <c r="I25" s="253">
        <v>45617.62222222222</v>
      </c>
      <c r="J25" s="253">
        <v>45621.62708333333</v>
      </c>
      <c r="K25" s="248" t="s">
        <v>16</v>
      </c>
      <c r="L25" s="236"/>
      <c r="M25" s="236"/>
      <c r="N25" s="236"/>
      <c r="O25" s="236"/>
      <c r="P25" s="236"/>
      <c r="Q25" s="236"/>
      <c r="R25" s="236"/>
      <c r="S25" s="236"/>
      <c r="T25" s="236"/>
      <c r="U25" s="236"/>
      <c r="V25" s="236"/>
      <c r="W25" s="236"/>
      <c r="X25" s="236"/>
      <c r="Y25" s="236"/>
      <c r="Z25" s="236"/>
    </row>
    <row r="26" ht="15.75" customHeight="1">
      <c r="A26" s="237" t="s">
        <v>547</v>
      </c>
      <c r="B26" s="238" t="s">
        <v>1352</v>
      </c>
      <c r="C26" s="239"/>
      <c r="D26" s="240"/>
      <c r="E26" s="240"/>
      <c r="F26" s="238"/>
      <c r="G26" s="238"/>
      <c r="H26" s="238"/>
      <c r="I26" s="238"/>
      <c r="J26" s="238"/>
      <c r="K26" s="241"/>
      <c r="L26" s="236"/>
      <c r="M26" s="236"/>
      <c r="N26" s="236"/>
      <c r="O26" s="236"/>
      <c r="P26" s="236"/>
      <c r="Q26" s="236"/>
      <c r="R26" s="236"/>
      <c r="S26" s="236"/>
      <c r="T26" s="236"/>
      <c r="U26" s="236"/>
      <c r="V26" s="236"/>
      <c r="W26" s="236"/>
      <c r="X26" s="236"/>
      <c r="Y26" s="236"/>
      <c r="Z26" s="236"/>
    </row>
    <row r="27" ht="15.75" customHeight="1">
      <c r="A27" s="242"/>
      <c r="B27" s="25"/>
      <c r="C27" s="249" t="s">
        <v>1391</v>
      </c>
      <c r="D27" s="244">
        <v>1.0</v>
      </c>
      <c r="E27" s="245" t="s">
        <v>31</v>
      </c>
      <c r="F27" s="246" t="s">
        <v>1392</v>
      </c>
      <c r="G27" s="246" t="s">
        <v>1393</v>
      </c>
      <c r="H27" s="247" t="s">
        <v>1394</v>
      </c>
      <c r="I27" s="253">
        <v>45617.916666666664</v>
      </c>
      <c r="J27" s="253">
        <v>45617.916666666664</v>
      </c>
      <c r="K27" s="248" t="s">
        <v>464</v>
      </c>
      <c r="L27" s="236"/>
      <c r="M27" s="236"/>
      <c r="N27" s="236"/>
      <c r="O27" s="236"/>
      <c r="P27" s="236"/>
      <c r="Q27" s="236"/>
      <c r="R27" s="236"/>
      <c r="S27" s="236"/>
      <c r="T27" s="236"/>
      <c r="U27" s="236"/>
      <c r="V27" s="236"/>
      <c r="W27" s="236"/>
      <c r="X27" s="236"/>
      <c r="Y27" s="236"/>
      <c r="Z27" s="236"/>
    </row>
    <row r="28" ht="15.75" customHeight="1">
      <c r="A28" s="26"/>
      <c r="B28" s="12"/>
      <c r="C28" s="249" t="s">
        <v>1395</v>
      </c>
      <c r="D28" s="244">
        <v>1.0</v>
      </c>
      <c r="E28" s="245" t="s">
        <v>14</v>
      </c>
      <c r="F28" s="246" t="s">
        <v>16</v>
      </c>
      <c r="G28" s="246" t="s">
        <v>16</v>
      </c>
      <c r="H28" s="247" t="s">
        <v>59</v>
      </c>
      <c r="I28" s="253">
        <v>45622.375</v>
      </c>
      <c r="J28" s="253">
        <v>45622.375</v>
      </c>
      <c r="K28" s="248" t="s">
        <v>16</v>
      </c>
      <c r="L28" s="236"/>
      <c r="M28" s="236"/>
      <c r="N28" s="236"/>
      <c r="O28" s="236"/>
      <c r="P28" s="236"/>
      <c r="Q28" s="236"/>
      <c r="R28" s="236"/>
      <c r="S28" s="236"/>
      <c r="T28" s="236"/>
      <c r="U28" s="236"/>
      <c r="V28" s="236"/>
      <c r="W28" s="236"/>
      <c r="X28" s="236"/>
      <c r="Y28" s="236"/>
      <c r="Z28" s="236"/>
    </row>
    <row r="29" ht="15.75" customHeight="1">
      <c r="A29" s="28"/>
      <c r="B29" s="23"/>
      <c r="C29" s="249" t="s">
        <v>1396</v>
      </c>
      <c r="D29" s="244">
        <v>1.0</v>
      </c>
      <c r="E29" s="245" t="s">
        <v>14</v>
      </c>
      <c r="F29" s="246" t="s">
        <v>16</v>
      </c>
      <c r="G29" s="246" t="s">
        <v>16</v>
      </c>
      <c r="H29" s="256" t="s">
        <v>743</v>
      </c>
      <c r="I29" s="253">
        <v>45622.444444444445</v>
      </c>
      <c r="J29" s="253">
        <v>45622.444444444445</v>
      </c>
      <c r="K29" s="248" t="s">
        <v>16</v>
      </c>
      <c r="L29" s="236"/>
      <c r="M29" s="236"/>
      <c r="N29" s="236"/>
      <c r="O29" s="236"/>
      <c r="P29" s="236"/>
      <c r="Q29" s="236"/>
      <c r="R29" s="236"/>
      <c r="S29" s="236"/>
      <c r="T29" s="236"/>
      <c r="U29" s="236"/>
      <c r="V29" s="236"/>
      <c r="W29" s="236"/>
      <c r="X29" s="236"/>
      <c r="Y29" s="236"/>
      <c r="Z29" s="236"/>
    </row>
    <row r="30" ht="15.75" customHeight="1">
      <c r="A30" s="237" t="s">
        <v>143</v>
      </c>
      <c r="B30" s="238" t="s">
        <v>1352</v>
      </c>
      <c r="C30" s="239"/>
      <c r="D30" s="240"/>
      <c r="E30" s="240"/>
      <c r="F30" s="238"/>
      <c r="G30" s="238"/>
      <c r="H30" s="238"/>
      <c r="I30" s="238"/>
      <c r="J30" s="238"/>
      <c r="K30" s="241"/>
      <c r="L30" s="236"/>
      <c r="M30" s="236"/>
      <c r="N30" s="236"/>
      <c r="O30" s="236"/>
      <c r="P30" s="236"/>
      <c r="Q30" s="236"/>
      <c r="R30" s="236"/>
      <c r="S30" s="236"/>
      <c r="T30" s="236"/>
      <c r="U30" s="236"/>
      <c r="V30" s="236"/>
      <c r="W30" s="236"/>
      <c r="X30" s="236"/>
      <c r="Y30" s="236"/>
      <c r="Z30" s="236"/>
    </row>
    <row r="31" ht="15.75" customHeight="1">
      <c r="A31" s="242"/>
      <c r="B31" s="25"/>
      <c r="C31" s="257" t="s">
        <v>1397</v>
      </c>
      <c r="D31" s="258">
        <v>10.0</v>
      </c>
      <c r="E31" s="258" t="s">
        <v>31</v>
      </c>
      <c r="F31" s="259" t="s">
        <v>1398</v>
      </c>
      <c r="G31" s="259" t="s">
        <v>1399</v>
      </c>
      <c r="H31" s="259" t="s">
        <v>1400</v>
      </c>
      <c r="I31" s="260">
        <v>45621.285416666666</v>
      </c>
      <c r="J31" s="260">
        <v>45621.51875</v>
      </c>
      <c r="K31" s="248" t="s">
        <v>1084</v>
      </c>
      <c r="L31" s="236"/>
      <c r="M31" s="236"/>
      <c r="N31" s="236"/>
      <c r="O31" s="236"/>
      <c r="P31" s="236"/>
      <c r="Q31" s="236"/>
      <c r="R31" s="236"/>
      <c r="S31" s="236"/>
      <c r="T31" s="236"/>
      <c r="U31" s="236"/>
      <c r="V31" s="236"/>
      <c r="W31" s="236"/>
      <c r="X31" s="236"/>
      <c r="Y31" s="236"/>
      <c r="Z31" s="236"/>
    </row>
    <row r="32" ht="15.75" customHeight="1">
      <c r="A32" s="26"/>
      <c r="B32" s="12"/>
      <c r="C32" s="257" t="s">
        <v>1401</v>
      </c>
      <c r="D32" s="258">
        <v>6.0</v>
      </c>
      <c r="E32" s="258" t="s">
        <v>14</v>
      </c>
      <c r="F32" s="259" t="s">
        <v>1402</v>
      </c>
      <c r="G32" s="259" t="s">
        <v>118</v>
      </c>
      <c r="H32" s="259" t="s">
        <v>433</v>
      </c>
      <c r="I32" s="260">
        <v>45623.35972222222</v>
      </c>
      <c r="J32" s="260">
        <v>45623.39236111111</v>
      </c>
      <c r="K32" s="259" t="s">
        <v>16</v>
      </c>
      <c r="L32" s="236"/>
      <c r="M32" s="236"/>
      <c r="N32" s="236"/>
      <c r="O32" s="236"/>
      <c r="P32" s="236"/>
      <c r="Q32" s="236"/>
      <c r="R32" s="236"/>
      <c r="S32" s="236"/>
      <c r="T32" s="236"/>
      <c r="U32" s="236"/>
      <c r="V32" s="236"/>
      <c r="W32" s="236"/>
      <c r="X32" s="236"/>
      <c r="Y32" s="236"/>
      <c r="Z32" s="236"/>
    </row>
    <row r="33" ht="15.75" customHeight="1">
      <c r="A33" s="26"/>
      <c r="B33" s="12"/>
      <c r="C33" s="257" t="s">
        <v>1403</v>
      </c>
      <c r="D33" s="258">
        <v>1.0</v>
      </c>
      <c r="E33" s="258" t="s">
        <v>14</v>
      </c>
      <c r="F33" s="259" t="s">
        <v>1404</v>
      </c>
      <c r="G33" s="259" t="s">
        <v>118</v>
      </c>
      <c r="H33" s="259" t="s">
        <v>1405</v>
      </c>
      <c r="I33" s="260">
        <v>45621.37291666667</v>
      </c>
      <c r="J33" s="260">
        <v>45621.37291666667</v>
      </c>
      <c r="K33" s="259" t="s">
        <v>16</v>
      </c>
      <c r="L33" s="236"/>
      <c r="M33" s="236"/>
      <c r="N33" s="236"/>
      <c r="O33" s="236"/>
      <c r="P33" s="236"/>
      <c r="Q33" s="236"/>
      <c r="R33" s="236"/>
      <c r="S33" s="236"/>
      <c r="T33" s="236"/>
      <c r="U33" s="236"/>
      <c r="V33" s="236"/>
      <c r="W33" s="236"/>
      <c r="X33" s="236"/>
      <c r="Y33" s="236"/>
      <c r="Z33" s="236"/>
    </row>
    <row r="34" ht="15.75" customHeight="1">
      <c r="A34" s="26"/>
      <c r="B34" s="12"/>
      <c r="C34" s="257" t="s">
        <v>1406</v>
      </c>
      <c r="D34" s="258">
        <v>1.0</v>
      </c>
      <c r="E34" s="258" t="s">
        <v>14</v>
      </c>
      <c r="F34" s="259" t="s">
        <v>16</v>
      </c>
      <c r="G34" s="259" t="s">
        <v>16</v>
      </c>
      <c r="H34" s="259" t="s">
        <v>161</v>
      </c>
      <c r="I34" s="260">
        <v>45616.90625</v>
      </c>
      <c r="J34" s="260">
        <v>45616.90625</v>
      </c>
      <c r="K34" s="259" t="s">
        <v>16</v>
      </c>
      <c r="L34" s="236"/>
      <c r="M34" s="236"/>
      <c r="N34" s="236"/>
      <c r="O34" s="236"/>
      <c r="P34" s="236"/>
      <c r="Q34" s="236"/>
      <c r="R34" s="236"/>
      <c r="S34" s="236"/>
      <c r="T34" s="236"/>
      <c r="U34" s="236"/>
      <c r="V34" s="236"/>
      <c r="W34" s="236"/>
      <c r="X34" s="236"/>
      <c r="Y34" s="236"/>
      <c r="Z34" s="236"/>
    </row>
    <row r="35" ht="15.75" customHeight="1">
      <c r="A35" s="26"/>
      <c r="B35" s="12"/>
      <c r="C35" s="257" t="s">
        <v>1407</v>
      </c>
      <c r="D35" s="258">
        <v>1.0</v>
      </c>
      <c r="E35" s="258" t="s">
        <v>14</v>
      </c>
      <c r="F35" s="259" t="s">
        <v>16</v>
      </c>
      <c r="G35" s="259" t="s">
        <v>16</v>
      </c>
      <c r="H35" s="259" t="s">
        <v>161</v>
      </c>
      <c r="I35" s="260">
        <v>45616.79652777778</v>
      </c>
      <c r="J35" s="260">
        <v>45616.79652777778</v>
      </c>
      <c r="K35" s="259" t="s">
        <v>16</v>
      </c>
      <c r="L35" s="236"/>
      <c r="M35" s="236"/>
      <c r="N35" s="236"/>
      <c r="O35" s="236"/>
      <c r="P35" s="236"/>
      <c r="Q35" s="236"/>
      <c r="R35" s="236"/>
      <c r="S35" s="236"/>
      <c r="T35" s="236"/>
      <c r="U35" s="236"/>
      <c r="V35" s="236"/>
      <c r="W35" s="236"/>
      <c r="X35" s="236"/>
      <c r="Y35" s="236"/>
      <c r="Z35" s="236"/>
    </row>
    <row r="36" ht="15.75" customHeight="1">
      <c r="A36" s="26"/>
      <c r="B36" s="12"/>
      <c r="C36" s="257" t="s">
        <v>1408</v>
      </c>
      <c r="D36" s="258">
        <v>1.0</v>
      </c>
      <c r="E36" s="258" t="s">
        <v>14</v>
      </c>
      <c r="F36" s="259" t="s">
        <v>16</v>
      </c>
      <c r="G36" s="259" t="s">
        <v>16</v>
      </c>
      <c r="H36" s="259" t="s">
        <v>819</v>
      </c>
      <c r="I36" s="260">
        <v>45623.552777777775</v>
      </c>
      <c r="J36" s="260">
        <v>45623.552777777775</v>
      </c>
      <c r="K36" s="259" t="s">
        <v>16</v>
      </c>
      <c r="L36" s="236"/>
      <c r="M36" s="236"/>
      <c r="N36" s="236"/>
      <c r="O36" s="236"/>
      <c r="P36" s="236"/>
      <c r="Q36" s="236"/>
      <c r="R36" s="236"/>
      <c r="S36" s="236"/>
      <c r="T36" s="236"/>
      <c r="U36" s="236"/>
      <c r="V36" s="236"/>
      <c r="W36" s="236"/>
      <c r="X36" s="236"/>
      <c r="Y36" s="236"/>
      <c r="Z36" s="236"/>
    </row>
    <row r="37" ht="15.75" customHeight="1">
      <c r="A37" s="26"/>
      <c r="B37" s="12"/>
      <c r="C37" s="257" t="s">
        <v>1409</v>
      </c>
      <c r="D37" s="258">
        <v>2.0</v>
      </c>
      <c r="E37" s="258" t="s">
        <v>14</v>
      </c>
      <c r="F37" s="259" t="s">
        <v>16</v>
      </c>
      <c r="G37" s="259" t="s">
        <v>16</v>
      </c>
      <c r="H37" s="259" t="s">
        <v>153</v>
      </c>
      <c r="I37" s="260">
        <v>45621.308333333334</v>
      </c>
      <c r="J37" s="260">
        <v>45623.43194444444</v>
      </c>
      <c r="K37" s="259" t="s">
        <v>16</v>
      </c>
      <c r="L37" s="236"/>
      <c r="M37" s="236"/>
      <c r="N37" s="236"/>
      <c r="O37" s="236"/>
      <c r="P37" s="236"/>
      <c r="Q37" s="236"/>
      <c r="R37" s="236"/>
      <c r="S37" s="236"/>
      <c r="T37" s="236"/>
      <c r="U37" s="236"/>
      <c r="V37" s="236"/>
      <c r="W37" s="236"/>
      <c r="X37" s="236"/>
      <c r="Y37" s="236"/>
      <c r="Z37" s="236"/>
    </row>
    <row r="38" ht="15.75" customHeight="1">
      <c r="A38" s="26"/>
      <c r="B38" s="12"/>
      <c r="C38" s="257" t="s">
        <v>1410</v>
      </c>
      <c r="D38" s="258">
        <v>1.0</v>
      </c>
      <c r="E38" s="258" t="s">
        <v>14</v>
      </c>
      <c r="F38" s="259" t="s">
        <v>16</v>
      </c>
      <c r="G38" s="259" t="s">
        <v>16</v>
      </c>
      <c r="H38" s="261" t="s">
        <v>161</v>
      </c>
      <c r="I38" s="262">
        <v>45619.916666666664</v>
      </c>
      <c r="J38" s="262">
        <v>45619.916666666664</v>
      </c>
      <c r="K38" s="259" t="s">
        <v>16</v>
      </c>
      <c r="L38" s="236"/>
      <c r="M38" s="236"/>
      <c r="N38" s="236"/>
      <c r="O38" s="236"/>
      <c r="P38" s="236"/>
      <c r="Q38" s="236"/>
      <c r="R38" s="236"/>
      <c r="S38" s="236"/>
      <c r="T38" s="236"/>
      <c r="U38" s="236"/>
      <c r="V38" s="236"/>
      <c r="W38" s="236"/>
      <c r="X38" s="236"/>
      <c r="Y38" s="236"/>
      <c r="Z38" s="236"/>
    </row>
    <row r="39" ht="15.75" customHeight="1">
      <c r="A39" s="26"/>
      <c r="B39" s="12"/>
      <c r="C39" s="257" t="s">
        <v>1411</v>
      </c>
      <c r="D39" s="258">
        <v>1.0</v>
      </c>
      <c r="E39" s="258" t="s">
        <v>14</v>
      </c>
      <c r="F39" s="259" t="s">
        <v>16</v>
      </c>
      <c r="G39" s="259" t="s">
        <v>16</v>
      </c>
      <c r="H39" s="261" t="s">
        <v>1412</v>
      </c>
      <c r="I39" s="262">
        <v>45617.626388888886</v>
      </c>
      <c r="J39" s="262">
        <v>45617.626388888886</v>
      </c>
      <c r="K39" s="259" t="s">
        <v>16</v>
      </c>
      <c r="L39" s="236"/>
      <c r="M39" s="236"/>
      <c r="N39" s="236"/>
      <c r="O39" s="236"/>
      <c r="P39" s="236"/>
      <c r="Q39" s="236"/>
      <c r="R39" s="236"/>
      <c r="S39" s="236"/>
      <c r="T39" s="236"/>
      <c r="U39" s="236"/>
      <c r="V39" s="236"/>
      <c r="W39" s="236"/>
      <c r="X39" s="236"/>
      <c r="Y39" s="236"/>
      <c r="Z39" s="236"/>
    </row>
    <row r="40" ht="15.75" customHeight="1">
      <c r="A40" s="28"/>
      <c r="B40" s="23"/>
      <c r="C40" s="257" t="s">
        <v>1413</v>
      </c>
      <c r="D40" s="258">
        <v>2.0</v>
      </c>
      <c r="E40" s="258" t="s">
        <v>14</v>
      </c>
      <c r="F40" s="259" t="s">
        <v>16</v>
      </c>
      <c r="G40" s="259" t="s">
        <v>16</v>
      </c>
      <c r="H40" s="261" t="s">
        <v>1414</v>
      </c>
      <c r="I40" s="262">
        <v>45617.27638888889</v>
      </c>
      <c r="J40" s="262">
        <v>45617.277083333334</v>
      </c>
      <c r="K40" s="259" t="s">
        <v>16</v>
      </c>
      <c r="L40" s="236"/>
      <c r="M40" s="236"/>
      <c r="N40" s="236"/>
      <c r="O40" s="236"/>
      <c r="P40" s="236"/>
      <c r="Q40" s="236"/>
      <c r="R40" s="236"/>
      <c r="S40" s="236"/>
      <c r="T40" s="236"/>
      <c r="U40" s="236"/>
      <c r="V40" s="236"/>
      <c r="W40" s="236"/>
      <c r="X40" s="236"/>
      <c r="Y40" s="236"/>
      <c r="Z40" s="236"/>
    </row>
    <row r="41" ht="15.75" customHeight="1">
      <c r="A41" s="237" t="s">
        <v>27</v>
      </c>
      <c r="B41" s="238" t="s">
        <v>1352</v>
      </c>
      <c r="C41" s="239"/>
      <c r="D41" s="240"/>
      <c r="E41" s="240"/>
      <c r="F41" s="238"/>
      <c r="G41" s="238"/>
      <c r="H41" s="241"/>
      <c r="I41" s="241"/>
      <c r="J41" s="241"/>
      <c r="K41" s="241"/>
      <c r="L41" s="236"/>
      <c r="M41" s="236"/>
      <c r="N41" s="236"/>
      <c r="O41" s="236"/>
      <c r="P41" s="236"/>
      <c r="Q41" s="236"/>
      <c r="R41" s="236"/>
      <c r="S41" s="236"/>
      <c r="T41" s="236"/>
      <c r="U41" s="236"/>
      <c r="V41" s="236"/>
      <c r="W41" s="236"/>
      <c r="X41" s="236"/>
      <c r="Y41" s="236"/>
      <c r="Z41" s="236"/>
    </row>
    <row r="42" ht="15.75" customHeight="1">
      <c r="A42" s="242"/>
      <c r="B42" s="25"/>
      <c r="C42" s="249" t="s">
        <v>1415</v>
      </c>
      <c r="D42" s="244">
        <v>3.0</v>
      </c>
      <c r="E42" s="245" t="s">
        <v>31</v>
      </c>
      <c r="F42" s="246" t="s">
        <v>1416</v>
      </c>
      <c r="G42" s="246" t="s">
        <v>832</v>
      </c>
      <c r="H42" s="101" t="s">
        <v>1417</v>
      </c>
      <c r="I42" s="263" t="s">
        <v>1418</v>
      </c>
      <c r="J42" s="263" t="s">
        <v>1419</v>
      </c>
      <c r="K42" s="223" t="s">
        <v>832</v>
      </c>
      <c r="L42" s="236"/>
      <c r="M42" s="236"/>
      <c r="N42" s="236"/>
      <c r="O42" s="236"/>
      <c r="P42" s="236"/>
      <c r="Q42" s="236"/>
      <c r="R42" s="236"/>
      <c r="S42" s="236"/>
      <c r="T42" s="236"/>
      <c r="U42" s="236"/>
      <c r="V42" s="236"/>
      <c r="W42" s="236"/>
      <c r="X42" s="236"/>
      <c r="Y42" s="236"/>
      <c r="Z42" s="236"/>
    </row>
    <row r="43" ht="15.75" customHeight="1">
      <c r="A43" s="26"/>
      <c r="B43" s="12"/>
      <c r="C43" s="249" t="s">
        <v>1420</v>
      </c>
      <c r="D43" s="244">
        <v>4.0</v>
      </c>
      <c r="E43" s="245" t="s">
        <v>14</v>
      </c>
      <c r="F43" s="246" t="s">
        <v>1421</v>
      </c>
      <c r="G43" s="246" t="s">
        <v>336</v>
      </c>
      <c r="H43" s="101" t="s">
        <v>1114</v>
      </c>
      <c r="I43" s="264">
        <v>45617.60277777778</v>
      </c>
      <c r="J43" s="264">
        <v>45617.61597222222</v>
      </c>
      <c r="K43" s="223" t="s">
        <v>1422</v>
      </c>
      <c r="L43" s="236"/>
      <c r="M43" s="236"/>
      <c r="N43" s="236"/>
      <c r="O43" s="236"/>
      <c r="P43" s="236"/>
      <c r="Q43" s="236"/>
      <c r="R43" s="236"/>
      <c r="S43" s="236"/>
      <c r="T43" s="236"/>
      <c r="U43" s="236"/>
      <c r="V43" s="236"/>
      <c r="W43" s="236"/>
      <c r="X43" s="236"/>
      <c r="Y43" s="236"/>
      <c r="Z43" s="236"/>
    </row>
    <row r="44" ht="15.75" customHeight="1">
      <c r="A44" s="26"/>
      <c r="B44" s="12"/>
      <c r="C44" s="249" t="s">
        <v>1423</v>
      </c>
      <c r="D44" s="244">
        <v>1.0</v>
      </c>
      <c r="E44" s="245" t="s">
        <v>14</v>
      </c>
      <c r="F44" s="246" t="s">
        <v>1424</v>
      </c>
      <c r="G44" s="246" t="s">
        <v>16</v>
      </c>
      <c r="H44" s="101" t="s">
        <v>270</v>
      </c>
      <c r="I44" s="264">
        <v>45617.65069444444</v>
      </c>
      <c r="J44" s="264">
        <v>45617.65069444444</v>
      </c>
      <c r="K44" s="223" t="s">
        <v>16</v>
      </c>
      <c r="L44" s="236"/>
      <c r="M44" s="236"/>
      <c r="N44" s="236"/>
      <c r="O44" s="236"/>
      <c r="P44" s="236"/>
      <c r="Q44" s="236"/>
      <c r="R44" s="236"/>
      <c r="S44" s="236"/>
      <c r="T44" s="236"/>
      <c r="U44" s="236"/>
      <c r="V44" s="236"/>
      <c r="W44" s="236"/>
      <c r="X44" s="236"/>
      <c r="Y44" s="236"/>
      <c r="Z44" s="236"/>
    </row>
    <row r="45" ht="15.75" customHeight="1">
      <c r="A45" s="26"/>
      <c r="B45" s="12"/>
      <c r="C45" s="249" t="s">
        <v>28</v>
      </c>
      <c r="D45" s="244">
        <v>7.0</v>
      </c>
      <c r="E45" s="245" t="s">
        <v>14</v>
      </c>
      <c r="F45" s="246" t="s">
        <v>28</v>
      </c>
      <c r="G45" s="246" t="s">
        <v>16</v>
      </c>
      <c r="H45" s="70" t="s">
        <v>577</v>
      </c>
      <c r="I45" s="264">
        <v>45618.49375</v>
      </c>
      <c r="J45" s="264">
        <v>45622.52777777778</v>
      </c>
      <c r="K45" s="223" t="s">
        <v>16</v>
      </c>
      <c r="L45" s="236"/>
      <c r="M45" s="236"/>
      <c r="N45" s="236"/>
      <c r="O45" s="236"/>
      <c r="P45" s="236"/>
      <c r="Q45" s="236"/>
      <c r="R45" s="236"/>
      <c r="S45" s="236"/>
      <c r="T45" s="236"/>
      <c r="U45" s="236"/>
      <c r="V45" s="236"/>
      <c r="W45" s="236"/>
      <c r="X45" s="236"/>
      <c r="Y45" s="236"/>
      <c r="Z45" s="236"/>
    </row>
    <row r="46" ht="15.75" customHeight="1">
      <c r="A46" s="26"/>
      <c r="B46" s="12"/>
      <c r="C46" s="249" t="s">
        <v>1425</v>
      </c>
      <c r="D46" s="244">
        <v>1.0</v>
      </c>
      <c r="E46" s="245" t="s">
        <v>31</v>
      </c>
      <c r="F46" s="246" t="s">
        <v>32</v>
      </c>
      <c r="G46" s="246" t="s">
        <v>32</v>
      </c>
      <c r="H46" s="101" t="s">
        <v>1112</v>
      </c>
      <c r="I46" s="264">
        <v>45621.415972222225</v>
      </c>
      <c r="J46" s="264">
        <v>45621.415972222225</v>
      </c>
      <c r="K46" s="223" t="s">
        <v>1426</v>
      </c>
      <c r="L46" s="236"/>
      <c r="M46" s="236"/>
      <c r="N46" s="236"/>
      <c r="O46" s="236"/>
      <c r="P46" s="236"/>
      <c r="Q46" s="236"/>
      <c r="R46" s="236"/>
      <c r="S46" s="236"/>
      <c r="T46" s="236"/>
      <c r="U46" s="236"/>
      <c r="V46" s="236"/>
      <c r="W46" s="236"/>
      <c r="X46" s="236"/>
      <c r="Y46" s="236"/>
      <c r="Z46" s="236"/>
    </row>
    <row r="47" ht="15.75" customHeight="1">
      <c r="A47" s="26"/>
      <c r="B47" s="12"/>
      <c r="C47" s="249" t="s">
        <v>1427</v>
      </c>
      <c r="D47" s="244">
        <v>1.0</v>
      </c>
      <c r="E47" s="245" t="s">
        <v>14</v>
      </c>
      <c r="F47" s="246" t="s">
        <v>350</v>
      </c>
      <c r="G47" s="246" t="s">
        <v>16</v>
      </c>
      <c r="H47" s="101" t="s">
        <v>51</v>
      </c>
      <c r="I47" s="264">
        <v>45621.63958333333</v>
      </c>
      <c r="J47" s="264">
        <v>45621.63958333333</v>
      </c>
      <c r="K47" s="223" t="s">
        <v>16</v>
      </c>
      <c r="L47" s="236"/>
      <c r="M47" s="236"/>
      <c r="N47" s="236"/>
      <c r="O47" s="236"/>
      <c r="P47" s="236"/>
      <c r="Q47" s="236"/>
      <c r="R47" s="236"/>
      <c r="S47" s="236"/>
      <c r="T47" s="236"/>
      <c r="U47" s="236"/>
      <c r="V47" s="236"/>
      <c r="W47" s="236"/>
      <c r="X47" s="236"/>
      <c r="Y47" s="236"/>
      <c r="Z47" s="236"/>
    </row>
    <row r="48" ht="15.75" customHeight="1">
      <c r="A48" s="26"/>
      <c r="B48" s="12"/>
      <c r="C48" s="249" t="s">
        <v>1428</v>
      </c>
      <c r="D48" s="244">
        <v>1.0</v>
      </c>
      <c r="E48" s="244" t="s">
        <v>31</v>
      </c>
      <c r="F48" s="246" t="s">
        <v>1429</v>
      </c>
      <c r="G48" s="246" t="s">
        <v>32</v>
      </c>
      <c r="H48" s="101" t="s">
        <v>848</v>
      </c>
      <c r="I48" s="264">
        <v>45622.44027777778</v>
      </c>
      <c r="J48" s="264">
        <v>45622.44027777778</v>
      </c>
      <c r="K48" s="223" t="s">
        <v>32</v>
      </c>
      <c r="L48" s="236"/>
      <c r="M48" s="236"/>
      <c r="N48" s="236"/>
      <c r="O48" s="236"/>
      <c r="P48" s="236"/>
      <c r="Q48" s="236"/>
      <c r="R48" s="236"/>
      <c r="S48" s="236"/>
      <c r="T48" s="236"/>
      <c r="U48" s="236"/>
      <c r="V48" s="236"/>
      <c r="W48" s="236"/>
      <c r="X48" s="236"/>
      <c r="Y48" s="236"/>
      <c r="Z48" s="236"/>
    </row>
    <row r="49" ht="15.75" customHeight="1">
      <c r="A49" s="26"/>
      <c r="B49" s="12"/>
      <c r="C49" s="249" t="s">
        <v>1430</v>
      </c>
      <c r="D49" s="244">
        <v>1.0</v>
      </c>
      <c r="E49" s="244" t="s">
        <v>31</v>
      </c>
      <c r="F49" s="246" t="s">
        <v>1431</v>
      </c>
      <c r="G49" s="246" t="s">
        <v>1432</v>
      </c>
      <c r="H49" s="101" t="s">
        <v>298</v>
      </c>
      <c r="I49" s="264">
        <v>45622.520833333336</v>
      </c>
      <c r="J49" s="264">
        <v>45622.520833333336</v>
      </c>
      <c r="K49" s="223" t="s">
        <v>1432</v>
      </c>
      <c r="L49" s="236"/>
      <c r="M49" s="236"/>
      <c r="N49" s="236"/>
      <c r="O49" s="236"/>
      <c r="P49" s="236"/>
      <c r="Q49" s="236"/>
      <c r="R49" s="236"/>
      <c r="S49" s="236"/>
      <c r="T49" s="236"/>
      <c r="U49" s="236"/>
      <c r="V49" s="236"/>
      <c r="W49" s="236"/>
      <c r="X49" s="236"/>
      <c r="Y49" s="236"/>
      <c r="Z49" s="236"/>
    </row>
    <row r="50" ht="15.75" customHeight="1">
      <c r="A50" s="26"/>
      <c r="B50" s="12"/>
      <c r="C50" s="254" t="s">
        <v>1433</v>
      </c>
      <c r="D50" s="244">
        <v>1.0</v>
      </c>
      <c r="E50" s="244" t="s">
        <v>31</v>
      </c>
      <c r="F50" s="246" t="s">
        <v>1434</v>
      </c>
      <c r="G50" s="246" t="s">
        <v>1435</v>
      </c>
      <c r="H50" s="101" t="s">
        <v>37</v>
      </c>
      <c r="I50" s="264">
        <v>45622.626388888886</v>
      </c>
      <c r="J50" s="264">
        <v>45622.64236111111</v>
      </c>
      <c r="K50" s="223" t="s">
        <v>1435</v>
      </c>
      <c r="L50" s="236"/>
      <c r="M50" s="236"/>
      <c r="N50" s="236"/>
      <c r="O50" s="236"/>
      <c r="P50" s="236"/>
      <c r="Q50" s="236"/>
      <c r="R50" s="236"/>
      <c r="S50" s="236"/>
      <c r="T50" s="236"/>
      <c r="U50" s="236"/>
      <c r="V50" s="236"/>
      <c r="W50" s="236"/>
      <c r="X50" s="236"/>
      <c r="Y50" s="236"/>
      <c r="Z50" s="236"/>
    </row>
    <row r="51" ht="15.75" customHeight="1">
      <c r="A51" s="26"/>
      <c r="B51" s="12"/>
      <c r="C51" s="249" t="s">
        <v>1436</v>
      </c>
      <c r="D51" s="244">
        <v>1.0</v>
      </c>
      <c r="E51" s="245" t="s">
        <v>31</v>
      </c>
      <c r="F51" s="246" t="s">
        <v>1437</v>
      </c>
      <c r="G51" s="246" t="s">
        <v>336</v>
      </c>
      <c r="H51" s="101" t="s">
        <v>1438</v>
      </c>
      <c r="I51" s="264">
        <v>45622.66111111111</v>
      </c>
      <c r="J51" s="264">
        <v>45622.66111111111</v>
      </c>
      <c r="K51" s="223" t="s">
        <v>336</v>
      </c>
      <c r="L51" s="236"/>
      <c r="M51" s="236"/>
      <c r="N51" s="236"/>
      <c r="O51" s="236"/>
      <c r="P51" s="236"/>
      <c r="Q51" s="236"/>
      <c r="R51" s="236"/>
      <c r="S51" s="236"/>
      <c r="T51" s="236"/>
      <c r="U51" s="236"/>
      <c r="V51" s="236"/>
      <c r="W51" s="236"/>
      <c r="X51" s="236"/>
      <c r="Y51" s="236"/>
      <c r="Z51" s="236"/>
    </row>
    <row r="52" ht="15.75" customHeight="1">
      <c r="A52" s="28"/>
      <c r="B52" s="23"/>
      <c r="C52" s="249" t="s">
        <v>1439</v>
      </c>
      <c r="D52" s="244">
        <v>1.0</v>
      </c>
      <c r="E52" s="245" t="s">
        <v>31</v>
      </c>
      <c r="F52" s="246" t="s">
        <v>1437</v>
      </c>
      <c r="G52" s="246" t="s">
        <v>336</v>
      </c>
      <c r="H52" s="101" t="s">
        <v>1440</v>
      </c>
      <c r="I52" s="264">
        <v>45622.834027777775</v>
      </c>
      <c r="J52" s="264">
        <v>45622.834027777775</v>
      </c>
      <c r="K52" s="223" t="s">
        <v>336</v>
      </c>
      <c r="L52" s="236"/>
      <c r="M52" s="236"/>
      <c r="N52" s="236"/>
      <c r="O52" s="236"/>
      <c r="P52" s="236"/>
      <c r="Q52" s="236"/>
      <c r="R52" s="236"/>
      <c r="S52" s="236"/>
      <c r="T52" s="236"/>
      <c r="U52" s="236"/>
      <c r="V52" s="236"/>
      <c r="W52" s="236"/>
      <c r="X52" s="236"/>
      <c r="Y52" s="236"/>
      <c r="Z52" s="236"/>
    </row>
    <row r="53" ht="15.75" customHeight="1">
      <c r="A53" s="237" t="s">
        <v>352</v>
      </c>
      <c r="B53" s="238" t="s">
        <v>1352</v>
      </c>
      <c r="C53" s="239"/>
      <c r="D53" s="240"/>
      <c r="E53" s="240"/>
      <c r="F53" s="238"/>
      <c r="G53" s="238"/>
      <c r="H53" s="241"/>
      <c r="I53" s="241"/>
      <c r="J53" s="241"/>
      <c r="K53" s="241"/>
      <c r="L53" s="236"/>
      <c r="M53" s="236"/>
      <c r="N53" s="236"/>
      <c r="O53" s="236"/>
      <c r="P53" s="236"/>
      <c r="Q53" s="236"/>
      <c r="R53" s="236"/>
      <c r="S53" s="236"/>
      <c r="T53" s="236"/>
      <c r="U53" s="236"/>
      <c r="V53" s="236"/>
      <c r="W53" s="236"/>
      <c r="X53" s="236"/>
      <c r="Y53" s="236"/>
      <c r="Z53" s="236"/>
    </row>
    <row r="54" ht="15.75" customHeight="1">
      <c r="A54" s="242"/>
      <c r="B54" s="25"/>
      <c r="C54" s="249" t="s">
        <v>1441</v>
      </c>
      <c r="D54" s="244">
        <v>3.0</v>
      </c>
      <c r="E54" s="245" t="s">
        <v>31</v>
      </c>
      <c r="F54" s="246" t="s">
        <v>1442</v>
      </c>
      <c r="G54" s="246" t="s">
        <v>1443</v>
      </c>
      <c r="H54" s="101" t="s">
        <v>713</v>
      </c>
      <c r="I54" s="263" t="s">
        <v>1444</v>
      </c>
      <c r="J54" s="263" t="s">
        <v>1445</v>
      </c>
      <c r="K54" s="246" t="s">
        <v>1443</v>
      </c>
      <c r="L54" s="236"/>
      <c r="M54" s="236"/>
      <c r="N54" s="236"/>
      <c r="O54" s="236"/>
      <c r="P54" s="236"/>
      <c r="Q54" s="236"/>
      <c r="R54" s="236"/>
      <c r="S54" s="236"/>
      <c r="T54" s="236"/>
      <c r="U54" s="236"/>
      <c r="V54" s="236"/>
      <c r="W54" s="236"/>
      <c r="X54" s="236"/>
      <c r="Y54" s="236"/>
      <c r="Z54" s="236"/>
    </row>
    <row r="55" ht="15.75" customHeight="1">
      <c r="A55" s="28"/>
      <c r="B55" s="23"/>
      <c r="C55" s="249" t="s">
        <v>1446</v>
      </c>
      <c r="D55" s="244">
        <v>1.0</v>
      </c>
      <c r="E55" s="245" t="s">
        <v>14</v>
      </c>
      <c r="F55" s="246" t="s">
        <v>1437</v>
      </c>
      <c r="G55" s="246" t="s">
        <v>336</v>
      </c>
      <c r="H55" s="101" t="s">
        <v>48</v>
      </c>
      <c r="I55" s="264">
        <v>45621.73333333333</v>
      </c>
      <c r="J55" s="264">
        <v>45621.73333333333</v>
      </c>
      <c r="K55" s="246" t="s">
        <v>336</v>
      </c>
      <c r="L55" s="236"/>
      <c r="M55" s="236"/>
      <c r="N55" s="236"/>
      <c r="O55" s="236"/>
      <c r="P55" s="236"/>
      <c r="Q55" s="236"/>
      <c r="R55" s="236"/>
      <c r="S55" s="236"/>
      <c r="T55" s="236"/>
      <c r="U55" s="236"/>
      <c r="V55" s="236"/>
      <c r="W55" s="236"/>
      <c r="X55" s="236"/>
      <c r="Y55" s="236"/>
      <c r="Z55" s="236"/>
    </row>
    <row r="56" ht="15.75" customHeight="1">
      <c r="A56" s="237" t="s">
        <v>353</v>
      </c>
      <c r="B56" s="238" t="s">
        <v>1352</v>
      </c>
      <c r="C56" s="239"/>
      <c r="D56" s="240"/>
      <c r="E56" s="240"/>
      <c r="F56" s="238"/>
      <c r="G56" s="238"/>
      <c r="H56" s="238"/>
      <c r="I56" s="238"/>
      <c r="J56" s="238"/>
      <c r="K56" s="241"/>
      <c r="L56" s="236"/>
      <c r="M56" s="236"/>
      <c r="N56" s="236"/>
      <c r="O56" s="236"/>
      <c r="P56" s="236"/>
      <c r="Q56" s="236"/>
      <c r="R56" s="236"/>
      <c r="S56" s="236"/>
      <c r="T56" s="236"/>
      <c r="U56" s="236"/>
      <c r="V56" s="236"/>
      <c r="W56" s="236"/>
      <c r="X56" s="236"/>
      <c r="Y56" s="236"/>
      <c r="Z56" s="236"/>
    </row>
    <row r="57" ht="15.75" customHeight="1">
      <c r="A57" s="242"/>
      <c r="B57" s="25"/>
      <c r="C57" s="249" t="s">
        <v>525</v>
      </c>
      <c r="D57" s="244">
        <v>2.0</v>
      </c>
      <c r="E57" s="244" t="s">
        <v>14</v>
      </c>
      <c r="F57" s="246" t="s">
        <v>16</v>
      </c>
      <c r="G57" s="246" t="s">
        <v>16</v>
      </c>
      <c r="H57" s="243" t="s">
        <v>274</v>
      </c>
      <c r="I57" s="253">
        <v>45619.006944444445</v>
      </c>
      <c r="J57" s="253">
        <v>45619.006944444445</v>
      </c>
      <c r="K57" s="246" t="s">
        <v>16</v>
      </c>
      <c r="L57" s="236"/>
      <c r="M57" s="236"/>
      <c r="N57" s="236"/>
      <c r="O57" s="236"/>
      <c r="P57" s="236"/>
      <c r="Q57" s="236"/>
      <c r="R57" s="236"/>
      <c r="S57" s="236"/>
      <c r="T57" s="236"/>
      <c r="U57" s="236"/>
      <c r="V57" s="236"/>
      <c r="W57" s="236"/>
      <c r="X57" s="236"/>
      <c r="Y57" s="236"/>
      <c r="Z57" s="236"/>
    </row>
    <row r="58" ht="15.75" customHeight="1">
      <c r="A58" s="28"/>
      <c r="B58" s="23"/>
      <c r="C58" s="249" t="s">
        <v>1447</v>
      </c>
      <c r="D58" s="244">
        <v>1.0</v>
      </c>
      <c r="E58" s="244" t="s">
        <v>14</v>
      </c>
      <c r="F58" s="246" t="s">
        <v>16</v>
      </c>
      <c r="G58" s="246" t="s">
        <v>16</v>
      </c>
      <c r="H58" s="243" t="s">
        <v>59</v>
      </c>
      <c r="I58" s="253">
        <v>45623.33541666667</v>
      </c>
      <c r="J58" s="253">
        <v>45623.33541666667</v>
      </c>
      <c r="K58" s="246" t="s">
        <v>16</v>
      </c>
      <c r="L58" s="236"/>
      <c r="M58" s="236"/>
      <c r="N58" s="236"/>
      <c r="O58" s="236"/>
      <c r="P58" s="236"/>
      <c r="Q58" s="236"/>
      <c r="R58" s="236"/>
      <c r="S58" s="236"/>
      <c r="T58" s="236"/>
      <c r="U58" s="236"/>
      <c r="V58" s="236"/>
      <c r="W58" s="236"/>
      <c r="X58" s="236"/>
      <c r="Y58" s="236"/>
      <c r="Z58" s="236"/>
    </row>
    <row r="59" ht="15.75" customHeight="1">
      <c r="A59" s="237" t="s">
        <v>55</v>
      </c>
      <c r="B59" s="238" t="s">
        <v>1352</v>
      </c>
      <c r="C59" s="239"/>
      <c r="D59" s="240"/>
      <c r="E59" s="240"/>
      <c r="F59" s="238"/>
      <c r="G59" s="238"/>
      <c r="H59" s="238"/>
      <c r="I59" s="238"/>
      <c r="J59" s="238"/>
      <c r="K59" s="241"/>
      <c r="L59" s="236"/>
      <c r="M59" s="236"/>
      <c r="N59" s="236"/>
      <c r="O59" s="236"/>
      <c r="P59" s="236"/>
      <c r="Q59" s="236"/>
      <c r="R59" s="236"/>
      <c r="S59" s="236"/>
      <c r="T59" s="236"/>
      <c r="U59" s="236"/>
      <c r="V59" s="236"/>
      <c r="W59" s="236"/>
      <c r="X59" s="236"/>
      <c r="Y59" s="236"/>
      <c r="Z59" s="236"/>
    </row>
    <row r="60" ht="15.75" customHeight="1">
      <c r="A60" s="242"/>
      <c r="B60" s="25"/>
      <c r="C60" s="249" t="s">
        <v>1448</v>
      </c>
      <c r="D60" s="244">
        <v>1.0</v>
      </c>
      <c r="E60" s="245" t="s">
        <v>31</v>
      </c>
      <c r="F60" s="246" t="s">
        <v>32</v>
      </c>
      <c r="G60" s="246" t="s">
        <v>32</v>
      </c>
      <c r="H60" s="247" t="s">
        <v>1449</v>
      </c>
      <c r="I60" s="247" t="s">
        <v>1450</v>
      </c>
      <c r="J60" s="247" t="s">
        <v>1450</v>
      </c>
      <c r="K60" s="248" t="s">
        <v>32</v>
      </c>
      <c r="L60" s="236"/>
      <c r="M60" s="236"/>
      <c r="N60" s="236"/>
      <c r="O60" s="236"/>
      <c r="P60" s="236"/>
      <c r="Q60" s="236"/>
      <c r="R60" s="236"/>
      <c r="S60" s="236"/>
      <c r="T60" s="236"/>
      <c r="U60" s="236"/>
      <c r="V60" s="236"/>
      <c r="W60" s="236"/>
      <c r="X60" s="236"/>
      <c r="Y60" s="236"/>
      <c r="Z60" s="236"/>
    </row>
    <row r="61" ht="15.75" customHeight="1">
      <c r="A61" s="26"/>
      <c r="B61" s="12"/>
      <c r="C61" s="249" t="s">
        <v>1451</v>
      </c>
      <c r="D61" s="244">
        <v>1.0</v>
      </c>
      <c r="E61" s="245" t="s">
        <v>14</v>
      </c>
      <c r="F61" s="246" t="s">
        <v>16</v>
      </c>
      <c r="G61" s="246" t="s">
        <v>16</v>
      </c>
      <c r="H61" s="247" t="s">
        <v>878</v>
      </c>
      <c r="I61" s="253">
        <v>45623.638194444444</v>
      </c>
      <c r="J61" s="253">
        <v>45623.638194444444</v>
      </c>
      <c r="K61" s="248" t="s">
        <v>16</v>
      </c>
      <c r="L61" s="236"/>
      <c r="M61" s="236"/>
      <c r="N61" s="236"/>
      <c r="O61" s="236"/>
      <c r="P61" s="236"/>
      <c r="Q61" s="236"/>
      <c r="R61" s="236"/>
      <c r="S61" s="236"/>
      <c r="T61" s="236"/>
      <c r="U61" s="236"/>
      <c r="V61" s="236"/>
      <c r="W61" s="236"/>
      <c r="X61" s="236"/>
      <c r="Y61" s="236"/>
      <c r="Z61" s="236"/>
    </row>
    <row r="62" ht="15.75" customHeight="1">
      <c r="A62" s="237" t="s">
        <v>68</v>
      </c>
      <c r="B62" s="238" t="s">
        <v>1352</v>
      </c>
      <c r="C62" s="239"/>
      <c r="D62" s="240"/>
      <c r="E62" s="240"/>
      <c r="F62" s="238"/>
      <c r="G62" s="238"/>
      <c r="H62" s="238"/>
      <c r="I62" s="238"/>
      <c r="J62" s="238"/>
      <c r="K62" s="241"/>
      <c r="L62" s="236"/>
      <c r="M62" s="236"/>
      <c r="N62" s="236"/>
      <c r="O62" s="236"/>
      <c r="P62" s="236"/>
      <c r="Q62" s="236"/>
      <c r="R62" s="236"/>
      <c r="S62" s="236"/>
      <c r="T62" s="236"/>
      <c r="U62" s="236"/>
      <c r="V62" s="236"/>
      <c r="W62" s="236"/>
      <c r="X62" s="236"/>
      <c r="Y62" s="236"/>
      <c r="Z62" s="236"/>
    </row>
    <row r="63" ht="15.75" customHeight="1">
      <c r="A63" s="265"/>
      <c r="B63" s="30"/>
      <c r="C63" s="249" t="s">
        <v>1452</v>
      </c>
      <c r="D63" s="244">
        <v>2.0</v>
      </c>
      <c r="E63" s="245" t="s">
        <v>31</v>
      </c>
      <c r="F63" s="246" t="s">
        <v>1453</v>
      </c>
      <c r="G63" s="246" t="s">
        <v>1454</v>
      </c>
      <c r="H63" s="247" t="s">
        <v>1455</v>
      </c>
      <c r="I63" s="253">
        <v>45617.552083333336</v>
      </c>
      <c r="J63" s="253">
        <v>45622.552777777775</v>
      </c>
      <c r="K63" s="248" t="s">
        <v>1456</v>
      </c>
      <c r="L63" s="236"/>
      <c r="M63" s="236"/>
      <c r="N63" s="236"/>
      <c r="O63" s="236"/>
      <c r="P63" s="236"/>
      <c r="Q63" s="236"/>
      <c r="R63" s="236"/>
      <c r="S63" s="236"/>
      <c r="T63" s="236"/>
      <c r="U63" s="236"/>
      <c r="V63" s="236"/>
      <c r="W63" s="236"/>
      <c r="X63" s="236"/>
      <c r="Y63" s="236"/>
      <c r="Z63" s="236"/>
    </row>
    <row r="64" ht="15.75" customHeight="1">
      <c r="A64" s="237" t="s">
        <v>72</v>
      </c>
      <c r="B64" s="238" t="s">
        <v>1352</v>
      </c>
      <c r="C64" s="239"/>
      <c r="D64" s="240"/>
      <c r="E64" s="240"/>
      <c r="F64" s="238"/>
      <c r="G64" s="238"/>
      <c r="H64" s="238"/>
      <c r="I64" s="238"/>
      <c r="J64" s="238"/>
      <c r="K64" s="241"/>
      <c r="L64" s="236"/>
      <c r="M64" s="236"/>
      <c r="N64" s="236"/>
      <c r="O64" s="236"/>
      <c r="P64" s="236"/>
      <c r="Q64" s="236"/>
      <c r="R64" s="236"/>
      <c r="S64" s="236"/>
      <c r="T64" s="236"/>
      <c r="U64" s="236"/>
      <c r="V64" s="236"/>
      <c r="W64" s="236"/>
      <c r="X64" s="236"/>
      <c r="Y64" s="236"/>
      <c r="Z64" s="236"/>
    </row>
    <row r="65" ht="15.75" customHeight="1">
      <c r="A65" s="242"/>
      <c r="B65" s="25"/>
      <c r="C65" s="249" t="s">
        <v>1457</v>
      </c>
      <c r="D65" s="244">
        <v>1.0</v>
      </c>
      <c r="E65" s="245" t="s">
        <v>31</v>
      </c>
      <c r="F65" s="246" t="s">
        <v>1458</v>
      </c>
      <c r="G65" s="246" t="s">
        <v>1459</v>
      </c>
      <c r="H65" s="247" t="s">
        <v>1320</v>
      </c>
      <c r="I65" s="247" t="s">
        <v>1460</v>
      </c>
      <c r="J65" s="247" t="s">
        <v>1460</v>
      </c>
      <c r="K65" s="248" t="s">
        <v>746</v>
      </c>
      <c r="L65" s="236"/>
      <c r="M65" s="236"/>
      <c r="N65" s="236"/>
      <c r="O65" s="236"/>
      <c r="P65" s="236"/>
      <c r="Q65" s="236"/>
      <c r="R65" s="236"/>
      <c r="S65" s="236"/>
      <c r="T65" s="236"/>
      <c r="U65" s="236"/>
      <c r="V65" s="236"/>
      <c r="W65" s="236"/>
      <c r="X65" s="236"/>
      <c r="Y65" s="236"/>
      <c r="Z65" s="236"/>
    </row>
    <row r="66" ht="15.75" customHeight="1">
      <c r="A66" s="26"/>
      <c r="B66" s="12"/>
      <c r="C66" s="249" t="s">
        <v>1461</v>
      </c>
      <c r="D66" s="244">
        <v>2.0</v>
      </c>
      <c r="E66" s="245" t="s">
        <v>14</v>
      </c>
      <c r="F66" s="246" t="s">
        <v>16</v>
      </c>
      <c r="G66" s="246" t="s">
        <v>16</v>
      </c>
      <c r="H66" s="247" t="s">
        <v>64</v>
      </c>
      <c r="I66" s="253">
        <v>45622.561111111114</v>
      </c>
      <c r="J66" s="253">
        <v>45622.635416666664</v>
      </c>
      <c r="K66" s="248" t="s">
        <v>16</v>
      </c>
      <c r="L66" s="236"/>
      <c r="M66" s="236"/>
      <c r="N66" s="236"/>
      <c r="O66" s="236"/>
      <c r="P66" s="236"/>
      <c r="Q66" s="236"/>
      <c r="R66" s="236"/>
      <c r="S66" s="236"/>
      <c r="T66" s="236"/>
      <c r="U66" s="236"/>
      <c r="V66" s="236"/>
      <c r="W66" s="236"/>
      <c r="X66" s="236"/>
      <c r="Y66" s="236"/>
      <c r="Z66" s="236"/>
    </row>
    <row r="67" ht="15.75" customHeight="1">
      <c r="A67" s="237" t="s">
        <v>86</v>
      </c>
      <c r="B67" s="238" t="s">
        <v>1352</v>
      </c>
      <c r="C67" s="239"/>
      <c r="D67" s="240"/>
      <c r="E67" s="240"/>
      <c r="F67" s="238"/>
      <c r="G67" s="238"/>
      <c r="H67" s="238"/>
      <c r="I67" s="238"/>
      <c r="J67" s="238"/>
      <c r="K67" s="241"/>
      <c r="L67" s="236"/>
      <c r="M67" s="236"/>
      <c r="N67" s="236"/>
      <c r="O67" s="236"/>
      <c r="P67" s="236"/>
      <c r="Q67" s="236"/>
      <c r="R67" s="236"/>
      <c r="S67" s="236"/>
      <c r="T67" s="236"/>
      <c r="U67" s="236"/>
      <c r="V67" s="236"/>
      <c r="W67" s="236"/>
      <c r="X67" s="236"/>
      <c r="Y67" s="236"/>
      <c r="Z67" s="236"/>
    </row>
    <row r="68" ht="15.75" customHeight="1">
      <c r="A68" s="242"/>
      <c r="B68" s="25"/>
      <c r="C68" s="249" t="s">
        <v>1462</v>
      </c>
      <c r="D68" s="244">
        <v>1.0</v>
      </c>
      <c r="E68" s="245" t="s">
        <v>31</v>
      </c>
      <c r="F68" s="246" t="s">
        <v>32</v>
      </c>
      <c r="G68" s="246" t="s">
        <v>32</v>
      </c>
      <c r="H68" s="247" t="s">
        <v>993</v>
      </c>
      <c r="I68" s="253">
        <v>45622.510416666664</v>
      </c>
      <c r="J68" s="253">
        <v>45622.510416666664</v>
      </c>
      <c r="K68" s="248" t="s">
        <v>32</v>
      </c>
      <c r="L68" s="236"/>
      <c r="M68" s="236"/>
      <c r="N68" s="236"/>
      <c r="O68" s="236"/>
      <c r="P68" s="236"/>
      <c r="Q68" s="236"/>
      <c r="R68" s="236"/>
      <c r="S68" s="236"/>
      <c r="T68" s="236"/>
      <c r="U68" s="236"/>
      <c r="V68" s="236"/>
      <c r="W68" s="236"/>
      <c r="X68" s="236"/>
      <c r="Y68" s="236"/>
      <c r="Z68" s="236"/>
    </row>
    <row r="69" ht="15.75" customHeight="1">
      <c r="A69" s="28"/>
      <c r="B69" s="23"/>
      <c r="C69" s="249" t="s">
        <v>1463</v>
      </c>
      <c r="D69" s="244">
        <v>1.0</v>
      </c>
      <c r="E69" s="245" t="s">
        <v>14</v>
      </c>
      <c r="F69" s="246" t="s">
        <v>16</v>
      </c>
      <c r="G69" s="246" t="s">
        <v>16</v>
      </c>
      <c r="H69" s="247" t="s">
        <v>59</v>
      </c>
      <c r="I69" s="253">
        <v>45617.50208333333</v>
      </c>
      <c r="J69" s="253">
        <v>45617.50208333333</v>
      </c>
      <c r="K69" s="248" t="s">
        <v>16</v>
      </c>
      <c r="L69" s="236"/>
      <c r="M69" s="236"/>
      <c r="N69" s="236"/>
      <c r="O69" s="236"/>
      <c r="P69" s="236"/>
      <c r="Q69" s="236"/>
      <c r="R69" s="236"/>
      <c r="S69" s="236"/>
      <c r="T69" s="236"/>
      <c r="U69" s="236"/>
      <c r="V69" s="236"/>
      <c r="W69" s="236"/>
      <c r="X69" s="236"/>
      <c r="Y69" s="236"/>
      <c r="Z69" s="236"/>
    </row>
    <row r="70" ht="15.75" customHeight="1">
      <c r="A70" s="237" t="s">
        <v>175</v>
      </c>
      <c r="B70" s="238" t="s">
        <v>1352</v>
      </c>
      <c r="C70" s="239"/>
      <c r="D70" s="240"/>
      <c r="E70" s="240"/>
      <c r="F70" s="238"/>
      <c r="G70" s="238"/>
      <c r="H70" s="238"/>
      <c r="I70" s="238"/>
      <c r="J70" s="238"/>
      <c r="K70" s="241"/>
      <c r="L70" s="236"/>
      <c r="M70" s="236"/>
      <c r="N70" s="236"/>
      <c r="O70" s="236"/>
      <c r="P70" s="236"/>
      <c r="Q70" s="236"/>
      <c r="R70" s="236"/>
      <c r="S70" s="236"/>
      <c r="T70" s="236"/>
      <c r="U70" s="236"/>
      <c r="V70" s="236"/>
      <c r="W70" s="236"/>
      <c r="X70" s="236"/>
      <c r="Y70" s="236"/>
      <c r="Z70" s="236"/>
    </row>
    <row r="71" ht="15.75" customHeight="1">
      <c r="A71" s="242"/>
      <c r="B71" s="25"/>
      <c r="C71" s="257" t="s">
        <v>1464</v>
      </c>
      <c r="D71" s="258">
        <v>1.0</v>
      </c>
      <c r="E71" s="258" t="s">
        <v>31</v>
      </c>
      <c r="F71" s="259" t="s">
        <v>1465</v>
      </c>
      <c r="G71" s="259" t="s">
        <v>201</v>
      </c>
      <c r="H71" s="259" t="s">
        <v>889</v>
      </c>
      <c r="I71" s="266">
        <v>45623.495833333334</v>
      </c>
      <c r="J71" s="266">
        <v>45623.495833333334</v>
      </c>
      <c r="K71" s="248" t="s">
        <v>146</v>
      </c>
      <c r="L71" s="236"/>
      <c r="M71" s="236"/>
      <c r="N71" s="236"/>
      <c r="O71" s="236"/>
      <c r="P71" s="236"/>
      <c r="Q71" s="236"/>
      <c r="R71" s="236"/>
      <c r="S71" s="236"/>
      <c r="T71" s="236"/>
      <c r="U71" s="236"/>
      <c r="V71" s="236"/>
      <c r="W71" s="236"/>
      <c r="X71" s="236"/>
      <c r="Y71" s="236"/>
      <c r="Z71" s="236"/>
    </row>
    <row r="72" ht="15.75" customHeight="1">
      <c r="A72" s="26"/>
      <c r="B72" s="12"/>
      <c r="C72" s="257" t="s">
        <v>1466</v>
      </c>
      <c r="D72" s="258">
        <v>2.0</v>
      </c>
      <c r="E72" s="258" t="s">
        <v>31</v>
      </c>
      <c r="F72" s="259" t="s">
        <v>1467</v>
      </c>
      <c r="G72" s="259" t="s">
        <v>32</v>
      </c>
      <c r="H72" s="259" t="s">
        <v>383</v>
      </c>
      <c r="I72" s="260">
        <v>45623.44375</v>
      </c>
      <c r="J72" s="260">
        <v>45623.444444444445</v>
      </c>
      <c r="K72" s="248" t="s">
        <v>1468</v>
      </c>
      <c r="L72" s="236"/>
      <c r="M72" s="236"/>
      <c r="N72" s="236"/>
      <c r="O72" s="236"/>
      <c r="P72" s="236"/>
      <c r="Q72" s="236"/>
      <c r="R72" s="236"/>
      <c r="S72" s="236"/>
      <c r="T72" s="236"/>
      <c r="U72" s="236"/>
      <c r="V72" s="236"/>
      <c r="W72" s="236"/>
      <c r="X72" s="236"/>
      <c r="Y72" s="236"/>
      <c r="Z72" s="236"/>
    </row>
    <row r="73" ht="15.75" customHeight="1">
      <c r="A73" s="26"/>
      <c r="B73" s="12"/>
      <c r="C73" s="257" t="s">
        <v>1469</v>
      </c>
      <c r="D73" s="258">
        <v>1.0</v>
      </c>
      <c r="E73" s="258" t="s">
        <v>31</v>
      </c>
      <c r="F73" s="259" t="s">
        <v>1014</v>
      </c>
      <c r="G73" s="259" t="s">
        <v>1340</v>
      </c>
      <c r="H73" s="259" t="s">
        <v>177</v>
      </c>
      <c r="I73" s="260">
        <v>45623.41458333333</v>
      </c>
      <c r="J73" s="260">
        <v>45623.41458333333</v>
      </c>
      <c r="K73" s="248" t="s">
        <v>146</v>
      </c>
      <c r="L73" s="236"/>
      <c r="M73" s="236"/>
      <c r="N73" s="236"/>
      <c r="O73" s="236"/>
      <c r="P73" s="236"/>
      <c r="Q73" s="236"/>
      <c r="R73" s="236"/>
      <c r="S73" s="236"/>
      <c r="T73" s="236"/>
      <c r="U73" s="236"/>
      <c r="V73" s="236"/>
      <c r="W73" s="236"/>
      <c r="X73" s="236"/>
      <c r="Y73" s="236"/>
      <c r="Z73" s="236"/>
    </row>
    <row r="74" ht="15.75" customHeight="1">
      <c r="A74" s="26"/>
      <c r="B74" s="12"/>
      <c r="C74" s="254" t="s">
        <v>1470</v>
      </c>
      <c r="D74" s="258">
        <v>1.0</v>
      </c>
      <c r="E74" s="258" t="s">
        <v>31</v>
      </c>
      <c r="F74" s="259" t="s">
        <v>1471</v>
      </c>
      <c r="G74" s="259" t="s">
        <v>201</v>
      </c>
      <c r="H74" s="259" t="s">
        <v>1472</v>
      </c>
      <c r="I74" s="260">
        <v>45620.839583333334</v>
      </c>
      <c r="J74" s="260">
        <v>45620.839583333334</v>
      </c>
      <c r="K74" s="248" t="s">
        <v>146</v>
      </c>
      <c r="L74" s="236"/>
      <c r="M74" s="236"/>
      <c r="N74" s="236"/>
      <c r="O74" s="236"/>
      <c r="P74" s="236"/>
      <c r="Q74" s="236"/>
      <c r="R74" s="236"/>
      <c r="S74" s="236"/>
      <c r="T74" s="236"/>
      <c r="U74" s="236"/>
      <c r="V74" s="236"/>
      <c r="W74" s="236"/>
      <c r="X74" s="236"/>
      <c r="Y74" s="236"/>
      <c r="Z74" s="236"/>
    </row>
    <row r="75" ht="15.75" customHeight="1">
      <c r="A75" s="26"/>
      <c r="B75" s="12"/>
      <c r="C75" s="257" t="s">
        <v>1473</v>
      </c>
      <c r="D75" s="258">
        <v>1.0</v>
      </c>
      <c r="E75" s="258" t="s">
        <v>14</v>
      </c>
      <c r="F75" s="259" t="s">
        <v>16</v>
      </c>
      <c r="G75" s="259" t="s">
        <v>16</v>
      </c>
      <c r="H75" s="259" t="s">
        <v>387</v>
      </c>
      <c r="I75" s="260">
        <v>45617.535416666666</v>
      </c>
      <c r="J75" s="260">
        <v>45617.535416666666</v>
      </c>
      <c r="K75" s="248" t="s">
        <v>16</v>
      </c>
      <c r="L75" s="236"/>
      <c r="M75" s="236"/>
      <c r="N75" s="236"/>
      <c r="O75" s="236"/>
      <c r="P75" s="236"/>
      <c r="Q75" s="236"/>
      <c r="R75" s="236"/>
      <c r="S75" s="236"/>
      <c r="T75" s="236"/>
      <c r="U75" s="236"/>
      <c r="V75" s="236"/>
      <c r="W75" s="236"/>
      <c r="X75" s="236"/>
      <c r="Y75" s="236"/>
      <c r="Z75" s="236"/>
    </row>
    <row r="76" ht="15.75" customHeight="1">
      <c r="A76" s="26"/>
      <c r="B76" s="12"/>
      <c r="C76" s="257" t="s">
        <v>1474</v>
      </c>
      <c r="D76" s="258">
        <v>10.0</v>
      </c>
      <c r="E76" s="258" t="s">
        <v>14</v>
      </c>
      <c r="F76" s="259" t="s">
        <v>16</v>
      </c>
      <c r="G76" s="259" t="s">
        <v>16</v>
      </c>
      <c r="H76" s="259" t="s">
        <v>1475</v>
      </c>
      <c r="I76" s="260">
        <v>45621.29722222222</v>
      </c>
      <c r="J76" s="260">
        <v>45623.447916666664</v>
      </c>
      <c r="K76" s="248" t="s">
        <v>16</v>
      </c>
      <c r="L76" s="236"/>
      <c r="M76" s="236"/>
      <c r="N76" s="236"/>
      <c r="O76" s="236"/>
      <c r="P76" s="236"/>
      <c r="Q76" s="236"/>
      <c r="R76" s="236"/>
      <c r="S76" s="236"/>
      <c r="T76" s="236"/>
      <c r="U76" s="236"/>
      <c r="V76" s="236"/>
      <c r="W76" s="236"/>
      <c r="X76" s="236"/>
      <c r="Y76" s="236"/>
      <c r="Z76" s="236"/>
    </row>
    <row r="77" ht="15.75" customHeight="1">
      <c r="A77" s="26"/>
      <c r="B77" s="12"/>
      <c r="C77" s="257" t="s">
        <v>1476</v>
      </c>
      <c r="D77" s="258">
        <v>2.0</v>
      </c>
      <c r="E77" s="258" t="s">
        <v>14</v>
      </c>
      <c r="F77" s="259" t="s">
        <v>16</v>
      </c>
      <c r="G77" s="259" t="s">
        <v>16</v>
      </c>
      <c r="H77" s="259" t="s">
        <v>1140</v>
      </c>
      <c r="I77" s="260">
        <v>45618.28888888889</v>
      </c>
      <c r="J77" s="260">
        <v>45622.302777777775</v>
      </c>
      <c r="K77" s="248" t="s">
        <v>16</v>
      </c>
      <c r="L77" s="236"/>
      <c r="M77" s="236"/>
      <c r="N77" s="236"/>
      <c r="O77" s="236"/>
      <c r="P77" s="236"/>
      <c r="Q77" s="236"/>
      <c r="R77" s="236"/>
      <c r="S77" s="236"/>
      <c r="T77" s="236"/>
      <c r="U77" s="236"/>
      <c r="V77" s="236"/>
      <c r="W77" s="236"/>
      <c r="X77" s="236"/>
      <c r="Y77" s="236"/>
      <c r="Z77" s="236"/>
    </row>
    <row r="78" ht="15.75" customHeight="1">
      <c r="A78" s="28"/>
      <c r="B78" s="23"/>
      <c r="C78" s="257" t="s">
        <v>1477</v>
      </c>
      <c r="D78" s="258">
        <v>2.0</v>
      </c>
      <c r="E78" s="258" t="s">
        <v>14</v>
      </c>
      <c r="F78" s="259" t="s">
        <v>16</v>
      </c>
      <c r="G78" s="259" t="s">
        <v>16</v>
      </c>
      <c r="H78" s="259" t="s">
        <v>1478</v>
      </c>
      <c r="I78" s="260">
        <v>45618.42083333333</v>
      </c>
      <c r="J78" s="260">
        <v>45618.58888888889</v>
      </c>
      <c r="K78" s="248" t="s">
        <v>16</v>
      </c>
      <c r="L78" s="236"/>
      <c r="M78" s="236"/>
      <c r="N78" s="236"/>
      <c r="O78" s="236"/>
      <c r="P78" s="236"/>
      <c r="Q78" s="236"/>
      <c r="R78" s="236"/>
      <c r="S78" s="236"/>
      <c r="T78" s="236"/>
      <c r="U78" s="236"/>
      <c r="V78" s="236"/>
      <c r="W78" s="236"/>
      <c r="X78" s="236"/>
      <c r="Y78" s="236"/>
      <c r="Z78" s="236"/>
    </row>
    <row r="79" ht="15.75" customHeight="1">
      <c r="A79" s="237" t="s">
        <v>209</v>
      </c>
      <c r="B79" s="238" t="s">
        <v>1352</v>
      </c>
      <c r="C79" s="239"/>
      <c r="D79" s="240"/>
      <c r="E79" s="240"/>
      <c r="F79" s="238"/>
      <c r="G79" s="238"/>
      <c r="H79" s="238"/>
      <c r="I79" s="238"/>
      <c r="J79" s="238"/>
      <c r="K79" s="241"/>
      <c r="L79" s="267"/>
      <c r="M79" s="236"/>
      <c r="N79" s="236"/>
      <c r="O79" s="236"/>
      <c r="P79" s="236"/>
      <c r="Q79" s="236"/>
      <c r="R79" s="236"/>
      <c r="S79" s="236"/>
      <c r="T79" s="236"/>
      <c r="U79" s="236"/>
      <c r="V79" s="236"/>
      <c r="W79" s="236"/>
      <c r="X79" s="236"/>
      <c r="Y79" s="236"/>
      <c r="Z79" s="236"/>
    </row>
    <row r="80" ht="15.75" customHeight="1">
      <c r="A80" s="242"/>
      <c r="B80" s="25"/>
      <c r="C80" s="249" t="s">
        <v>1479</v>
      </c>
      <c r="D80" s="244">
        <v>1.0</v>
      </c>
      <c r="E80" s="245" t="s">
        <v>31</v>
      </c>
      <c r="F80" s="246" t="s">
        <v>1480</v>
      </c>
      <c r="G80" s="246" t="s">
        <v>1481</v>
      </c>
      <c r="H80" s="73" t="s">
        <v>1482</v>
      </c>
      <c r="I80" s="268" t="s">
        <v>1483</v>
      </c>
      <c r="J80" s="268" t="s">
        <v>1483</v>
      </c>
      <c r="K80" s="248" t="s">
        <v>464</v>
      </c>
      <c r="L80" s="236"/>
      <c r="M80" s="236"/>
      <c r="N80" s="236"/>
      <c r="O80" s="236"/>
      <c r="P80" s="236"/>
      <c r="Q80" s="236"/>
      <c r="R80" s="236"/>
      <c r="S80" s="236"/>
      <c r="T80" s="236"/>
      <c r="U80" s="236"/>
      <c r="V80" s="236"/>
      <c r="W80" s="236"/>
      <c r="X80" s="236"/>
      <c r="Y80" s="236"/>
      <c r="Z80" s="236"/>
    </row>
    <row r="81" ht="15.75" customHeight="1">
      <c r="A81" s="28"/>
      <c r="B81" s="23"/>
      <c r="C81" s="249" t="s">
        <v>1484</v>
      </c>
      <c r="D81" s="244">
        <v>3.0</v>
      </c>
      <c r="E81" s="245" t="s">
        <v>14</v>
      </c>
      <c r="F81" s="246" t="s">
        <v>211</v>
      </c>
      <c r="G81" s="246" t="s">
        <v>16</v>
      </c>
      <c r="H81" s="182" t="s">
        <v>394</v>
      </c>
      <c r="I81" s="251">
        <v>45623.375</v>
      </c>
      <c r="J81" s="251">
        <v>45623.498611111114</v>
      </c>
      <c r="K81" s="250"/>
      <c r="L81" s="236"/>
      <c r="M81" s="236"/>
      <c r="N81" s="236"/>
      <c r="O81" s="236"/>
      <c r="P81" s="236"/>
      <c r="Q81" s="236"/>
      <c r="R81" s="236"/>
      <c r="S81" s="236"/>
      <c r="T81" s="236"/>
      <c r="U81" s="236"/>
      <c r="V81" s="236"/>
      <c r="W81" s="236"/>
      <c r="X81" s="236"/>
      <c r="Y81" s="236"/>
      <c r="Z81" s="236"/>
    </row>
    <row r="82" ht="15.75" customHeight="1">
      <c r="A82" s="236"/>
      <c r="B82" s="236"/>
      <c r="C82" s="269"/>
      <c r="D82" s="270"/>
      <c r="E82" s="270"/>
      <c r="F82" s="236"/>
      <c r="G82" s="236"/>
      <c r="H82" s="236"/>
      <c r="I82" s="236"/>
      <c r="J82" s="236"/>
      <c r="K82" s="236"/>
      <c r="L82" s="236"/>
      <c r="M82" s="236"/>
      <c r="N82" s="236"/>
      <c r="O82" s="236"/>
      <c r="P82" s="236"/>
      <c r="Q82" s="236"/>
      <c r="R82" s="236"/>
      <c r="S82" s="236"/>
      <c r="T82" s="236"/>
      <c r="U82" s="236"/>
      <c r="V82" s="236"/>
      <c r="W82" s="236"/>
      <c r="X82" s="236"/>
      <c r="Y82" s="236"/>
      <c r="Z82" s="236"/>
    </row>
    <row r="83" ht="15.75" customHeight="1">
      <c r="A83" s="236"/>
      <c r="B83" s="236"/>
      <c r="C83" s="269"/>
      <c r="D83" s="270"/>
      <c r="E83" s="270"/>
      <c r="F83" s="236"/>
      <c r="G83" s="236"/>
      <c r="H83" s="236"/>
      <c r="I83" s="236"/>
      <c r="J83" s="236"/>
      <c r="K83" s="236"/>
      <c r="L83" s="236"/>
      <c r="M83" s="236"/>
      <c r="N83" s="236"/>
      <c r="O83" s="236"/>
      <c r="P83" s="236"/>
      <c r="Q83" s="236"/>
      <c r="R83" s="236"/>
      <c r="S83" s="236"/>
      <c r="T83" s="236"/>
      <c r="U83" s="236"/>
      <c r="V83" s="236"/>
      <c r="W83" s="236"/>
      <c r="X83" s="236"/>
      <c r="Y83" s="236"/>
      <c r="Z83" s="236"/>
    </row>
    <row r="84" ht="15.75" customHeight="1">
      <c r="A84" s="236"/>
      <c r="B84" s="236"/>
      <c r="C84" s="269"/>
      <c r="D84" s="270"/>
      <c r="E84" s="270"/>
      <c r="F84" s="236"/>
      <c r="G84" s="236"/>
      <c r="H84" s="236"/>
      <c r="I84" s="236"/>
      <c r="J84" s="236"/>
      <c r="K84" s="236"/>
      <c r="L84" s="236"/>
      <c r="M84" s="236"/>
      <c r="N84" s="236"/>
      <c r="O84" s="236"/>
      <c r="P84" s="236"/>
      <c r="Q84" s="236"/>
      <c r="R84" s="236"/>
      <c r="S84" s="236"/>
      <c r="T84" s="236"/>
      <c r="U84" s="236"/>
      <c r="V84" s="236"/>
      <c r="W84" s="236"/>
      <c r="X84" s="236"/>
      <c r="Y84" s="236"/>
      <c r="Z84" s="236"/>
    </row>
    <row r="85" ht="15.75" customHeight="1">
      <c r="A85" s="236"/>
      <c r="B85" s="236"/>
      <c r="C85" s="269"/>
      <c r="D85" s="270"/>
      <c r="E85" s="270"/>
      <c r="F85" s="236"/>
      <c r="G85" s="236"/>
      <c r="H85" s="236"/>
      <c r="I85" s="236"/>
      <c r="J85" s="236"/>
      <c r="K85" s="236"/>
      <c r="L85" s="236"/>
      <c r="M85" s="236"/>
      <c r="N85" s="236"/>
      <c r="O85" s="236"/>
      <c r="P85" s="236"/>
      <c r="Q85" s="236"/>
      <c r="R85" s="236"/>
      <c r="S85" s="236"/>
      <c r="T85" s="236"/>
      <c r="U85" s="236"/>
      <c r="V85" s="236"/>
      <c r="W85" s="236"/>
      <c r="X85" s="236"/>
      <c r="Y85" s="236"/>
      <c r="Z85" s="236"/>
    </row>
    <row r="86" ht="15.75" customHeight="1">
      <c r="A86" s="236"/>
      <c r="B86" s="236"/>
      <c r="C86" s="269"/>
      <c r="D86" s="270"/>
      <c r="E86" s="270"/>
      <c r="F86" s="236"/>
      <c r="G86" s="236"/>
      <c r="H86" s="236"/>
      <c r="I86" s="236"/>
      <c r="J86" s="236"/>
      <c r="K86" s="236"/>
      <c r="L86" s="236"/>
      <c r="M86" s="236"/>
      <c r="N86" s="236"/>
      <c r="O86" s="236"/>
      <c r="P86" s="236"/>
      <c r="Q86" s="236"/>
      <c r="R86" s="236"/>
      <c r="S86" s="236"/>
      <c r="T86" s="236"/>
      <c r="U86" s="236"/>
      <c r="V86" s="236"/>
      <c r="W86" s="236"/>
      <c r="X86" s="236"/>
      <c r="Y86" s="236"/>
      <c r="Z86" s="236"/>
    </row>
    <row r="87" ht="15.75" customHeight="1">
      <c r="A87" s="236"/>
      <c r="B87" s="236"/>
      <c r="C87" s="269"/>
      <c r="D87" s="270"/>
      <c r="E87" s="270"/>
      <c r="F87" s="236"/>
      <c r="G87" s="236"/>
      <c r="H87" s="236"/>
      <c r="I87" s="236"/>
      <c r="J87" s="236"/>
      <c r="K87" s="236"/>
      <c r="L87" s="236"/>
      <c r="M87" s="236"/>
      <c r="N87" s="236"/>
      <c r="O87" s="236"/>
      <c r="P87" s="236"/>
      <c r="Q87" s="236"/>
      <c r="R87" s="236"/>
      <c r="S87" s="236"/>
      <c r="T87" s="236"/>
      <c r="U87" s="236"/>
      <c r="V87" s="236"/>
      <c r="W87" s="236"/>
      <c r="X87" s="236"/>
      <c r="Y87" s="236"/>
      <c r="Z87" s="236"/>
    </row>
    <row r="88" ht="15.75" customHeight="1">
      <c r="A88" s="236"/>
      <c r="B88" s="236"/>
      <c r="C88" s="269"/>
      <c r="D88" s="270"/>
      <c r="E88" s="270"/>
      <c r="F88" s="236"/>
      <c r="G88" s="236"/>
      <c r="H88" s="236"/>
      <c r="I88" s="236"/>
      <c r="J88" s="236"/>
      <c r="K88" s="236"/>
      <c r="L88" s="236"/>
      <c r="M88" s="236"/>
      <c r="N88" s="236"/>
      <c r="O88" s="236"/>
      <c r="P88" s="236"/>
      <c r="Q88" s="236"/>
      <c r="R88" s="236"/>
      <c r="S88" s="236"/>
      <c r="T88" s="236"/>
      <c r="U88" s="236"/>
      <c r="V88" s="236"/>
      <c r="W88" s="236"/>
      <c r="X88" s="236"/>
      <c r="Y88" s="236"/>
      <c r="Z88" s="236"/>
    </row>
    <row r="89" ht="15.75" customHeight="1">
      <c r="A89" s="236"/>
      <c r="B89" s="236"/>
      <c r="C89" s="269"/>
      <c r="D89" s="270"/>
      <c r="E89" s="270"/>
      <c r="F89" s="236"/>
      <c r="G89" s="236"/>
      <c r="H89" s="236"/>
      <c r="I89" s="236"/>
      <c r="J89" s="236"/>
      <c r="K89" s="236"/>
      <c r="L89" s="236"/>
      <c r="M89" s="236"/>
      <c r="N89" s="236"/>
      <c r="O89" s="236"/>
      <c r="P89" s="236"/>
      <c r="Q89" s="236"/>
      <c r="R89" s="236"/>
      <c r="S89" s="236"/>
      <c r="T89" s="236"/>
      <c r="U89" s="236"/>
      <c r="V89" s="236"/>
      <c r="W89" s="236"/>
      <c r="X89" s="236"/>
      <c r="Y89" s="236"/>
      <c r="Z89" s="236"/>
    </row>
    <row r="90" ht="15.75" customHeight="1">
      <c r="A90" s="236"/>
      <c r="B90" s="236"/>
      <c r="C90" s="269"/>
      <c r="D90" s="270"/>
      <c r="E90" s="270"/>
      <c r="F90" s="236"/>
      <c r="G90" s="236"/>
      <c r="H90" s="236"/>
      <c r="I90" s="236"/>
      <c r="J90" s="236"/>
      <c r="K90" s="236"/>
      <c r="L90" s="236"/>
      <c r="M90" s="236"/>
      <c r="N90" s="236"/>
      <c r="O90" s="236"/>
      <c r="P90" s="236"/>
      <c r="Q90" s="236"/>
      <c r="R90" s="236"/>
      <c r="S90" s="236"/>
      <c r="T90" s="236"/>
      <c r="U90" s="236"/>
      <c r="V90" s="236"/>
      <c r="W90" s="236"/>
      <c r="X90" s="236"/>
      <c r="Y90" s="236"/>
      <c r="Z90" s="236"/>
    </row>
    <row r="91" ht="15.75" customHeight="1">
      <c r="A91" s="236"/>
      <c r="B91" s="236"/>
      <c r="C91" s="269"/>
      <c r="D91" s="270"/>
      <c r="E91" s="270"/>
      <c r="F91" s="236"/>
      <c r="G91" s="236"/>
      <c r="H91" s="236"/>
      <c r="I91" s="236"/>
      <c r="J91" s="236"/>
      <c r="K91" s="236"/>
      <c r="L91" s="236"/>
      <c r="M91" s="236"/>
      <c r="N91" s="236"/>
      <c r="O91" s="236"/>
      <c r="P91" s="236"/>
      <c r="Q91" s="236"/>
      <c r="R91" s="236"/>
      <c r="S91" s="236"/>
      <c r="T91" s="236"/>
      <c r="U91" s="236"/>
      <c r="V91" s="236"/>
      <c r="W91" s="236"/>
      <c r="X91" s="236"/>
      <c r="Y91" s="236"/>
      <c r="Z91" s="236"/>
    </row>
    <row r="92" ht="15.75" customHeight="1">
      <c r="A92" s="236"/>
      <c r="B92" s="236"/>
      <c r="C92" s="269"/>
      <c r="D92" s="270"/>
      <c r="E92" s="270"/>
      <c r="F92" s="236"/>
      <c r="G92" s="236"/>
      <c r="H92" s="236"/>
      <c r="I92" s="236"/>
      <c r="J92" s="236"/>
      <c r="K92" s="236"/>
      <c r="L92" s="236"/>
      <c r="M92" s="236"/>
      <c r="N92" s="236"/>
      <c r="O92" s="236"/>
      <c r="P92" s="236"/>
      <c r="Q92" s="236"/>
      <c r="R92" s="236"/>
      <c r="S92" s="236"/>
      <c r="T92" s="236"/>
      <c r="U92" s="236"/>
      <c r="V92" s="236"/>
      <c r="W92" s="236"/>
      <c r="X92" s="236"/>
      <c r="Y92" s="236"/>
      <c r="Z92" s="236"/>
    </row>
    <row r="93" ht="15.75" customHeight="1">
      <c r="A93" s="236"/>
      <c r="B93" s="236"/>
      <c r="C93" s="269"/>
      <c r="D93" s="270"/>
      <c r="E93" s="270"/>
      <c r="F93" s="236"/>
      <c r="G93" s="236"/>
      <c r="H93" s="236"/>
      <c r="I93" s="236"/>
      <c r="J93" s="236"/>
      <c r="K93" s="236"/>
      <c r="L93" s="236"/>
      <c r="M93" s="236"/>
      <c r="N93" s="236"/>
      <c r="O93" s="236"/>
      <c r="P93" s="236"/>
      <c r="Q93" s="236"/>
      <c r="R93" s="236"/>
      <c r="S93" s="236"/>
      <c r="T93" s="236"/>
      <c r="U93" s="236"/>
      <c r="V93" s="236"/>
      <c r="W93" s="236"/>
      <c r="X93" s="236"/>
      <c r="Y93" s="236"/>
      <c r="Z93" s="236"/>
    </row>
    <row r="94" ht="15.75" customHeight="1">
      <c r="A94" s="236"/>
      <c r="B94" s="236"/>
      <c r="C94" s="269"/>
      <c r="D94" s="270"/>
      <c r="E94" s="270"/>
      <c r="F94" s="236"/>
      <c r="G94" s="236"/>
      <c r="H94" s="236"/>
      <c r="I94" s="236"/>
      <c r="J94" s="236"/>
      <c r="K94" s="236"/>
      <c r="L94" s="236"/>
      <c r="M94" s="236"/>
      <c r="N94" s="236"/>
      <c r="O94" s="236"/>
      <c r="P94" s="236"/>
      <c r="Q94" s="236"/>
      <c r="R94" s="236"/>
      <c r="S94" s="236"/>
      <c r="T94" s="236"/>
      <c r="U94" s="236"/>
      <c r="V94" s="236"/>
      <c r="W94" s="236"/>
      <c r="X94" s="236"/>
      <c r="Y94" s="236"/>
      <c r="Z94" s="236"/>
    </row>
    <row r="95" ht="15.75" customHeight="1">
      <c r="A95" s="236"/>
      <c r="B95" s="236"/>
      <c r="C95" s="269"/>
      <c r="D95" s="270"/>
      <c r="E95" s="270"/>
      <c r="F95" s="236"/>
      <c r="G95" s="236"/>
      <c r="H95" s="236"/>
      <c r="I95" s="236"/>
      <c r="J95" s="236"/>
      <c r="K95" s="236"/>
      <c r="L95" s="236"/>
      <c r="M95" s="236"/>
      <c r="N95" s="236"/>
      <c r="O95" s="236"/>
      <c r="P95" s="236"/>
      <c r="Q95" s="236"/>
      <c r="R95" s="236"/>
      <c r="S95" s="236"/>
      <c r="T95" s="236"/>
      <c r="U95" s="236"/>
      <c r="V95" s="236"/>
      <c r="W95" s="236"/>
      <c r="X95" s="236"/>
      <c r="Y95" s="236"/>
      <c r="Z95" s="236"/>
    </row>
    <row r="96" ht="15.75" customHeight="1">
      <c r="A96" s="236"/>
      <c r="B96" s="236"/>
      <c r="C96" s="269"/>
      <c r="D96" s="270"/>
      <c r="E96" s="270"/>
      <c r="F96" s="236"/>
      <c r="G96" s="236"/>
      <c r="H96" s="236"/>
      <c r="I96" s="236"/>
      <c r="J96" s="236"/>
      <c r="K96" s="236"/>
      <c r="L96" s="236"/>
      <c r="M96" s="236"/>
      <c r="N96" s="236"/>
      <c r="O96" s="236"/>
      <c r="P96" s="236"/>
      <c r="Q96" s="236"/>
      <c r="R96" s="236"/>
      <c r="S96" s="236"/>
      <c r="T96" s="236"/>
      <c r="U96" s="236"/>
      <c r="V96" s="236"/>
      <c r="W96" s="236"/>
      <c r="X96" s="236"/>
      <c r="Y96" s="236"/>
      <c r="Z96" s="236"/>
    </row>
    <row r="97" ht="15.75" customHeight="1">
      <c r="A97" s="236"/>
      <c r="B97" s="236"/>
      <c r="C97" s="269"/>
      <c r="D97" s="270"/>
      <c r="E97" s="270"/>
      <c r="F97" s="236"/>
      <c r="G97" s="236"/>
      <c r="H97" s="236"/>
      <c r="I97" s="236"/>
      <c r="J97" s="236"/>
      <c r="K97" s="236"/>
      <c r="L97" s="236"/>
      <c r="M97" s="236"/>
      <c r="N97" s="236"/>
      <c r="O97" s="236"/>
      <c r="P97" s="236"/>
      <c r="Q97" s="236"/>
      <c r="R97" s="236"/>
      <c r="S97" s="236"/>
      <c r="T97" s="236"/>
      <c r="U97" s="236"/>
      <c r="V97" s="236"/>
      <c r="W97" s="236"/>
      <c r="X97" s="236"/>
      <c r="Y97" s="236"/>
      <c r="Z97" s="236"/>
    </row>
    <row r="98" ht="15.75" customHeight="1">
      <c r="A98" s="236"/>
      <c r="B98" s="236"/>
      <c r="C98" s="269"/>
      <c r="D98" s="270"/>
      <c r="E98" s="270"/>
      <c r="F98" s="236"/>
      <c r="G98" s="236"/>
      <c r="H98" s="236"/>
      <c r="I98" s="236"/>
      <c r="J98" s="236"/>
      <c r="K98" s="236"/>
      <c r="L98" s="236"/>
      <c r="M98" s="236"/>
      <c r="N98" s="236"/>
      <c r="O98" s="236"/>
      <c r="P98" s="236"/>
      <c r="Q98" s="236"/>
      <c r="R98" s="236"/>
      <c r="S98" s="236"/>
      <c r="T98" s="236"/>
      <c r="U98" s="236"/>
      <c r="V98" s="236"/>
      <c r="W98" s="236"/>
      <c r="X98" s="236"/>
      <c r="Y98" s="236"/>
      <c r="Z98" s="236"/>
    </row>
    <row r="99" ht="15.75" customHeight="1">
      <c r="A99" s="236"/>
      <c r="B99" s="236"/>
      <c r="C99" s="269"/>
      <c r="D99" s="270"/>
      <c r="E99" s="270"/>
      <c r="F99" s="236"/>
      <c r="G99" s="236"/>
      <c r="H99" s="236"/>
      <c r="I99" s="236"/>
      <c r="J99" s="236"/>
      <c r="K99" s="236"/>
      <c r="L99" s="236"/>
      <c r="M99" s="236"/>
      <c r="N99" s="236"/>
      <c r="O99" s="236"/>
      <c r="P99" s="236"/>
      <c r="Q99" s="236"/>
      <c r="R99" s="236"/>
      <c r="S99" s="236"/>
      <c r="T99" s="236"/>
      <c r="U99" s="236"/>
      <c r="V99" s="236"/>
      <c r="W99" s="236"/>
      <c r="X99" s="236"/>
      <c r="Y99" s="236"/>
      <c r="Z99" s="236"/>
    </row>
    <row r="100" ht="15.75" customHeight="1">
      <c r="A100" s="236"/>
      <c r="B100" s="236"/>
      <c r="C100" s="269"/>
      <c r="D100" s="270"/>
      <c r="E100" s="270"/>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ht="15.75" customHeight="1">
      <c r="A101" s="236"/>
      <c r="B101" s="236"/>
      <c r="C101" s="269"/>
      <c r="D101" s="270"/>
      <c r="E101" s="270"/>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ht="15.75" customHeight="1">
      <c r="A102" s="236"/>
      <c r="B102" s="236"/>
      <c r="C102" s="269"/>
      <c r="D102" s="270"/>
      <c r="E102" s="270"/>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ht="15.75" customHeight="1">
      <c r="A103" s="236"/>
      <c r="B103" s="236"/>
      <c r="C103" s="269"/>
      <c r="D103" s="270"/>
      <c r="E103" s="270"/>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ht="15.75" customHeight="1">
      <c r="A104" s="236"/>
      <c r="B104" s="236"/>
      <c r="C104" s="269"/>
      <c r="D104" s="270"/>
      <c r="E104" s="270"/>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ht="15.75" customHeight="1">
      <c r="A105" s="236"/>
      <c r="B105" s="236"/>
      <c r="C105" s="269"/>
      <c r="D105" s="270"/>
      <c r="E105" s="270"/>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ht="15.75" customHeight="1">
      <c r="A106" s="236"/>
      <c r="B106" s="236"/>
      <c r="C106" s="269"/>
      <c r="D106" s="270"/>
      <c r="E106" s="270"/>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ht="15.75" customHeight="1">
      <c r="A107" s="236"/>
      <c r="B107" s="236"/>
      <c r="C107" s="269"/>
      <c r="D107" s="270"/>
      <c r="E107" s="270"/>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ht="15.75" customHeight="1">
      <c r="A108" s="236"/>
      <c r="B108" s="236"/>
      <c r="C108" s="269"/>
      <c r="D108" s="270"/>
      <c r="E108" s="270"/>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ht="15.75" customHeight="1">
      <c r="A109" s="236"/>
      <c r="B109" s="236"/>
      <c r="C109" s="269"/>
      <c r="D109" s="270"/>
      <c r="E109" s="270"/>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ht="15.75" customHeight="1">
      <c r="A110" s="236"/>
      <c r="B110" s="236"/>
      <c r="C110" s="269"/>
      <c r="D110" s="270"/>
      <c r="E110" s="270"/>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ht="15.75" customHeight="1">
      <c r="A111" s="236"/>
      <c r="B111" s="236"/>
      <c r="C111" s="269"/>
      <c r="D111" s="270"/>
      <c r="E111" s="270"/>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ht="15.75" customHeight="1">
      <c r="A112" s="236"/>
      <c r="B112" s="236"/>
      <c r="C112" s="269"/>
      <c r="D112" s="270"/>
      <c r="E112" s="270"/>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ht="15.75" customHeight="1">
      <c r="A113" s="236"/>
      <c r="B113" s="236"/>
      <c r="C113" s="269"/>
      <c r="D113" s="270"/>
      <c r="E113" s="270"/>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ht="15.75" customHeight="1">
      <c r="A114" s="236"/>
      <c r="B114" s="236"/>
      <c r="C114" s="269"/>
      <c r="D114" s="270"/>
      <c r="E114" s="270"/>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ht="15.75" customHeight="1">
      <c r="A115" s="236"/>
      <c r="B115" s="236"/>
      <c r="C115" s="269"/>
      <c r="D115" s="270"/>
      <c r="E115" s="270"/>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ht="15.75" customHeight="1">
      <c r="A116" s="236"/>
      <c r="B116" s="236"/>
      <c r="C116" s="269"/>
      <c r="D116" s="270"/>
      <c r="E116" s="270"/>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ht="15.75" customHeight="1">
      <c r="A117" s="236"/>
      <c r="B117" s="236"/>
      <c r="C117" s="269"/>
      <c r="D117" s="270"/>
      <c r="E117" s="270"/>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ht="15.75" customHeight="1">
      <c r="A118" s="236"/>
      <c r="B118" s="236"/>
      <c r="C118" s="269"/>
      <c r="D118" s="270"/>
      <c r="E118" s="270"/>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ht="15.75" customHeight="1">
      <c r="A119" s="236"/>
      <c r="B119" s="236"/>
      <c r="C119" s="269"/>
      <c r="D119" s="270"/>
      <c r="E119" s="270"/>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ht="15.75" customHeight="1">
      <c r="A120" s="236"/>
      <c r="B120" s="236"/>
      <c r="C120" s="269"/>
      <c r="D120" s="270"/>
      <c r="E120" s="270"/>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ht="15.75" customHeight="1">
      <c r="A121" s="236"/>
      <c r="B121" s="236"/>
      <c r="C121" s="269"/>
      <c r="D121" s="270"/>
      <c r="E121" s="270"/>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ht="15.75" customHeight="1">
      <c r="A122" s="236"/>
      <c r="B122" s="236"/>
      <c r="C122" s="269"/>
      <c r="D122" s="270"/>
      <c r="E122" s="270"/>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ht="15.75" customHeight="1">
      <c r="A123" s="236"/>
      <c r="B123" s="236"/>
      <c r="C123" s="269"/>
      <c r="D123" s="270"/>
      <c r="E123" s="270"/>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ht="15.75" customHeight="1">
      <c r="A124" s="236"/>
      <c r="B124" s="236"/>
      <c r="C124" s="269"/>
      <c r="D124" s="270"/>
      <c r="E124" s="270"/>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ht="15.75" customHeight="1">
      <c r="A125" s="236"/>
      <c r="B125" s="236"/>
      <c r="C125" s="269"/>
      <c r="D125" s="270"/>
      <c r="E125" s="270"/>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ht="15.75" customHeight="1">
      <c r="A126" s="236"/>
      <c r="B126" s="236"/>
      <c r="C126" s="269"/>
      <c r="D126" s="270"/>
      <c r="E126" s="270"/>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ht="15.75" customHeight="1">
      <c r="A127" s="236"/>
      <c r="B127" s="236"/>
      <c r="C127" s="269"/>
      <c r="D127" s="270"/>
      <c r="E127" s="270"/>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ht="15.75" customHeight="1">
      <c r="A128" s="236"/>
      <c r="B128" s="236"/>
      <c r="C128" s="269"/>
      <c r="D128" s="270"/>
      <c r="E128" s="270"/>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ht="15.75" customHeight="1">
      <c r="A129" s="236"/>
      <c r="B129" s="236"/>
      <c r="C129" s="269"/>
      <c r="D129" s="270"/>
      <c r="E129" s="270"/>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ht="15.75" customHeight="1">
      <c r="A130" s="236"/>
      <c r="B130" s="236"/>
      <c r="C130" s="269"/>
      <c r="D130" s="270"/>
      <c r="E130" s="270"/>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ht="15.75" customHeight="1">
      <c r="A131" s="236"/>
      <c r="B131" s="236"/>
      <c r="C131" s="269"/>
      <c r="D131" s="270"/>
      <c r="E131" s="270"/>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ht="15.75" customHeight="1">
      <c r="A132" s="236"/>
      <c r="B132" s="236"/>
      <c r="C132" s="269"/>
      <c r="D132" s="270"/>
      <c r="E132" s="270"/>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ht="15.75" customHeight="1">
      <c r="A133" s="236"/>
      <c r="B133" s="236"/>
      <c r="C133" s="269"/>
      <c r="D133" s="270"/>
      <c r="E133" s="270"/>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ht="15.75" customHeight="1">
      <c r="A134" s="236"/>
      <c r="B134" s="236"/>
      <c r="C134" s="269"/>
      <c r="D134" s="270"/>
      <c r="E134" s="270"/>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ht="15.75" customHeight="1">
      <c r="A135" s="236"/>
      <c r="B135" s="236"/>
      <c r="C135" s="269"/>
      <c r="D135" s="270"/>
      <c r="E135" s="270"/>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ht="15.75" customHeight="1">
      <c r="A136" s="236"/>
      <c r="B136" s="236"/>
      <c r="C136" s="269"/>
      <c r="D136" s="270"/>
      <c r="E136" s="270"/>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ht="15.75" customHeight="1">
      <c r="A137" s="236"/>
      <c r="B137" s="236"/>
      <c r="C137" s="269"/>
      <c r="D137" s="270"/>
      <c r="E137" s="270"/>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ht="15.75" customHeight="1">
      <c r="A138" s="236"/>
      <c r="B138" s="236"/>
      <c r="C138" s="269"/>
      <c r="D138" s="270"/>
      <c r="E138" s="270"/>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ht="15.75" customHeight="1">
      <c r="A139" s="236"/>
      <c r="B139" s="236"/>
      <c r="C139" s="269"/>
      <c r="D139" s="270"/>
      <c r="E139" s="270"/>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ht="15.75" customHeight="1">
      <c r="A140" s="236"/>
      <c r="B140" s="236"/>
      <c r="C140" s="269"/>
      <c r="D140" s="270"/>
      <c r="E140" s="270"/>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ht="15.75" customHeight="1">
      <c r="A141" s="236"/>
      <c r="B141" s="236"/>
      <c r="C141" s="269"/>
      <c r="D141" s="270"/>
      <c r="E141" s="270"/>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ht="15.75" customHeight="1">
      <c r="A142" s="236"/>
      <c r="B142" s="236"/>
      <c r="C142" s="269"/>
      <c r="D142" s="270"/>
      <c r="E142" s="270"/>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ht="15.75" customHeight="1">
      <c r="A143" s="236"/>
      <c r="B143" s="236"/>
      <c r="C143" s="269"/>
      <c r="D143" s="270"/>
      <c r="E143" s="270"/>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ht="15.75" customHeight="1">
      <c r="A144" s="236"/>
      <c r="B144" s="236"/>
      <c r="C144" s="269"/>
      <c r="D144" s="270"/>
      <c r="E144" s="270"/>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ht="15.75" customHeight="1">
      <c r="A145" s="236"/>
      <c r="B145" s="236"/>
      <c r="C145" s="269"/>
      <c r="D145" s="270"/>
      <c r="E145" s="270"/>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ht="15.75" customHeight="1">
      <c r="A146" s="236"/>
      <c r="B146" s="236"/>
      <c r="C146" s="269"/>
      <c r="D146" s="270"/>
      <c r="E146" s="270"/>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ht="15.75" customHeight="1">
      <c r="A147" s="236"/>
      <c r="B147" s="236"/>
      <c r="C147" s="269"/>
      <c r="D147" s="270"/>
      <c r="E147" s="270"/>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ht="15.75" customHeight="1">
      <c r="A148" s="236"/>
      <c r="B148" s="236"/>
      <c r="C148" s="269"/>
      <c r="D148" s="270"/>
      <c r="E148" s="270"/>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ht="15.75" customHeight="1">
      <c r="A149" s="236"/>
      <c r="B149" s="236"/>
      <c r="C149" s="269"/>
      <c r="D149" s="270"/>
      <c r="E149" s="270"/>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ht="15.75" customHeight="1">
      <c r="A150" s="236"/>
      <c r="B150" s="236"/>
      <c r="C150" s="269"/>
      <c r="D150" s="270"/>
      <c r="E150" s="270"/>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ht="15.75" customHeight="1">
      <c r="A151" s="236"/>
      <c r="B151" s="236"/>
      <c r="C151" s="269"/>
      <c r="D151" s="270"/>
      <c r="E151" s="270"/>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ht="15.75" customHeight="1">
      <c r="A152" s="236"/>
      <c r="B152" s="236"/>
      <c r="C152" s="269"/>
      <c r="D152" s="270"/>
      <c r="E152" s="270"/>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ht="15.75" customHeight="1">
      <c r="A153" s="236"/>
      <c r="B153" s="236"/>
      <c r="C153" s="269"/>
      <c r="D153" s="270"/>
      <c r="E153" s="270"/>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ht="15.75" customHeight="1">
      <c r="A154" s="236"/>
      <c r="B154" s="236"/>
      <c r="C154" s="269"/>
      <c r="D154" s="270"/>
      <c r="E154" s="270"/>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ht="15.75" customHeight="1">
      <c r="A155" s="236"/>
      <c r="B155" s="236"/>
      <c r="C155" s="269"/>
      <c r="D155" s="270"/>
      <c r="E155" s="270"/>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ht="15.75" customHeight="1">
      <c r="A156" s="236"/>
      <c r="B156" s="236"/>
      <c r="C156" s="269"/>
      <c r="D156" s="270"/>
      <c r="E156" s="270"/>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ht="15.75" customHeight="1">
      <c r="A157" s="236"/>
      <c r="B157" s="236"/>
      <c r="C157" s="269"/>
      <c r="D157" s="270"/>
      <c r="E157" s="270"/>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ht="15.75" customHeight="1">
      <c r="A158" s="236"/>
      <c r="B158" s="236"/>
      <c r="C158" s="269"/>
      <c r="D158" s="270"/>
      <c r="E158" s="270"/>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ht="15.75" customHeight="1">
      <c r="A159" s="236"/>
      <c r="B159" s="236"/>
      <c r="C159" s="269"/>
      <c r="D159" s="270"/>
      <c r="E159" s="270"/>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ht="15.75" customHeight="1">
      <c r="A160" s="236"/>
      <c r="B160" s="236"/>
      <c r="C160" s="269"/>
      <c r="D160" s="270"/>
      <c r="E160" s="270"/>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ht="15.75" customHeight="1">
      <c r="A161" s="236"/>
      <c r="B161" s="236"/>
      <c r="C161" s="269"/>
      <c r="D161" s="270"/>
      <c r="E161" s="270"/>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ht="15.75" customHeight="1">
      <c r="A162" s="236"/>
      <c r="B162" s="236"/>
      <c r="C162" s="269"/>
      <c r="D162" s="270"/>
      <c r="E162" s="270"/>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ht="15.75" customHeight="1">
      <c r="A163" s="236"/>
      <c r="B163" s="236"/>
      <c r="C163" s="269"/>
      <c r="D163" s="270"/>
      <c r="E163" s="270"/>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ht="15.75" customHeight="1">
      <c r="A164" s="236"/>
      <c r="B164" s="236"/>
      <c r="C164" s="269"/>
      <c r="D164" s="270"/>
      <c r="E164" s="270"/>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ht="15.75" customHeight="1">
      <c r="A165" s="236"/>
      <c r="B165" s="236"/>
      <c r="C165" s="269"/>
      <c r="D165" s="270"/>
      <c r="E165" s="270"/>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ht="15.75" customHeight="1">
      <c r="A166" s="236"/>
      <c r="B166" s="236"/>
      <c r="C166" s="269"/>
      <c r="D166" s="270"/>
      <c r="E166" s="270"/>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ht="15.75" customHeight="1">
      <c r="A167" s="236"/>
      <c r="B167" s="236"/>
      <c r="C167" s="269"/>
      <c r="D167" s="270"/>
      <c r="E167" s="270"/>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ht="15.75" customHeight="1">
      <c r="A168" s="236"/>
      <c r="B168" s="236"/>
      <c r="C168" s="269"/>
      <c r="D168" s="270"/>
      <c r="E168" s="270"/>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ht="15.75" customHeight="1">
      <c r="A169" s="236"/>
      <c r="B169" s="236"/>
      <c r="C169" s="269"/>
      <c r="D169" s="270"/>
      <c r="E169" s="270"/>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ht="15.75" customHeight="1">
      <c r="A170" s="236"/>
      <c r="B170" s="236"/>
      <c r="C170" s="269"/>
      <c r="D170" s="270"/>
      <c r="E170" s="270"/>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ht="15.75" customHeight="1">
      <c r="A171" s="236"/>
      <c r="B171" s="236"/>
      <c r="C171" s="269"/>
      <c r="D171" s="270"/>
      <c r="E171" s="270"/>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ht="15.75" customHeight="1">
      <c r="A172" s="236"/>
      <c r="B172" s="236"/>
      <c r="C172" s="269"/>
      <c r="D172" s="270"/>
      <c r="E172" s="270"/>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ht="15.75" customHeight="1">
      <c r="A173" s="236"/>
      <c r="B173" s="236"/>
      <c r="C173" s="269"/>
      <c r="D173" s="270"/>
      <c r="E173" s="270"/>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ht="15.75" customHeight="1">
      <c r="A174" s="236"/>
      <c r="B174" s="236"/>
      <c r="C174" s="269"/>
      <c r="D174" s="270"/>
      <c r="E174" s="270"/>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ht="15.75" customHeight="1">
      <c r="A175" s="236"/>
      <c r="B175" s="236"/>
      <c r="C175" s="269"/>
      <c r="D175" s="270"/>
      <c r="E175" s="270"/>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ht="15.75" customHeight="1">
      <c r="A176" s="236"/>
      <c r="B176" s="236"/>
      <c r="C176" s="269"/>
      <c r="D176" s="270"/>
      <c r="E176" s="270"/>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ht="15.75" customHeight="1">
      <c r="A177" s="236"/>
      <c r="B177" s="236"/>
      <c r="C177" s="269"/>
      <c r="D177" s="270"/>
      <c r="E177" s="270"/>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ht="15.75" customHeight="1">
      <c r="A178" s="236"/>
      <c r="B178" s="236"/>
      <c r="C178" s="269"/>
      <c r="D178" s="270"/>
      <c r="E178" s="270"/>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ht="15.75" customHeight="1">
      <c r="A179" s="236"/>
      <c r="B179" s="236"/>
      <c r="C179" s="269"/>
      <c r="D179" s="270"/>
      <c r="E179" s="270"/>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ht="15.75" customHeight="1">
      <c r="A180" s="236"/>
      <c r="B180" s="236"/>
      <c r="C180" s="269"/>
      <c r="D180" s="270"/>
      <c r="E180" s="270"/>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ht="15.75" customHeight="1">
      <c r="A181" s="236"/>
      <c r="B181" s="236"/>
      <c r="C181" s="269"/>
      <c r="D181" s="270"/>
      <c r="E181" s="270"/>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ht="15.75" customHeight="1">
      <c r="A182" s="236"/>
      <c r="B182" s="236"/>
      <c r="C182" s="269"/>
      <c r="D182" s="270"/>
      <c r="E182" s="270"/>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ht="15.75" customHeight="1">
      <c r="A183" s="236"/>
      <c r="B183" s="236"/>
      <c r="C183" s="269"/>
      <c r="D183" s="270"/>
      <c r="E183" s="270"/>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ht="15.75" customHeight="1">
      <c r="A184" s="236"/>
      <c r="B184" s="236"/>
      <c r="C184" s="269"/>
      <c r="D184" s="270"/>
      <c r="E184" s="270"/>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ht="15.75" customHeight="1">
      <c r="A185" s="236"/>
      <c r="B185" s="236"/>
      <c r="C185" s="269"/>
      <c r="D185" s="270"/>
      <c r="E185" s="270"/>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ht="15.75" customHeight="1">
      <c r="A186" s="236"/>
      <c r="B186" s="236"/>
      <c r="C186" s="269"/>
      <c r="D186" s="270"/>
      <c r="E186" s="270"/>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ht="15.75" customHeight="1">
      <c r="A187" s="236"/>
      <c r="B187" s="236"/>
      <c r="C187" s="269"/>
      <c r="D187" s="270"/>
      <c r="E187" s="270"/>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ht="15.75" customHeight="1">
      <c r="A188" s="236"/>
      <c r="B188" s="236"/>
      <c r="C188" s="269"/>
      <c r="D188" s="270"/>
      <c r="E188" s="270"/>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ht="15.75" customHeight="1">
      <c r="A189" s="236"/>
      <c r="B189" s="236"/>
      <c r="C189" s="269"/>
      <c r="D189" s="270"/>
      <c r="E189" s="270"/>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ht="15.75" customHeight="1">
      <c r="A190" s="236"/>
      <c r="B190" s="236"/>
      <c r="C190" s="269"/>
      <c r="D190" s="270"/>
      <c r="E190" s="270"/>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ht="15.75" customHeight="1">
      <c r="A191" s="236"/>
      <c r="B191" s="236"/>
      <c r="C191" s="269"/>
      <c r="D191" s="270"/>
      <c r="E191" s="270"/>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ht="15.75" customHeight="1">
      <c r="A192" s="236"/>
      <c r="B192" s="236"/>
      <c r="C192" s="269"/>
      <c r="D192" s="270"/>
      <c r="E192" s="270"/>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ht="15.75" customHeight="1">
      <c r="A193" s="236"/>
      <c r="B193" s="236"/>
      <c r="C193" s="269"/>
      <c r="D193" s="270"/>
      <c r="E193" s="270"/>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ht="15.75" customHeight="1">
      <c r="A194" s="236"/>
      <c r="B194" s="236"/>
      <c r="C194" s="269"/>
      <c r="D194" s="270"/>
      <c r="E194" s="270"/>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ht="15.75" customHeight="1">
      <c r="A195" s="236"/>
      <c r="B195" s="236"/>
      <c r="C195" s="269"/>
      <c r="D195" s="270"/>
      <c r="E195" s="270"/>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ht="15.75" customHeight="1">
      <c r="A196" s="236"/>
      <c r="B196" s="236"/>
      <c r="C196" s="269"/>
      <c r="D196" s="270"/>
      <c r="E196" s="270"/>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ht="15.75" customHeight="1">
      <c r="A197" s="236"/>
      <c r="B197" s="236"/>
      <c r="C197" s="269"/>
      <c r="D197" s="270"/>
      <c r="E197" s="270"/>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ht="15.75" customHeight="1">
      <c r="A198" s="236"/>
      <c r="B198" s="236"/>
      <c r="C198" s="269"/>
      <c r="D198" s="270"/>
      <c r="E198" s="270"/>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ht="15.75" customHeight="1">
      <c r="A199" s="236"/>
      <c r="B199" s="236"/>
      <c r="C199" s="269"/>
      <c r="D199" s="270"/>
      <c r="E199" s="270"/>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ht="15.75" customHeight="1">
      <c r="A200" s="236"/>
      <c r="B200" s="236"/>
      <c r="C200" s="269"/>
      <c r="D200" s="270"/>
      <c r="E200" s="270"/>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ht="15.75" customHeight="1">
      <c r="A201" s="236"/>
      <c r="B201" s="236"/>
      <c r="C201" s="269"/>
      <c r="D201" s="270"/>
      <c r="E201" s="270"/>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ht="15.75" customHeight="1">
      <c r="A202" s="236"/>
      <c r="B202" s="236"/>
      <c r="C202" s="269"/>
      <c r="D202" s="270"/>
      <c r="E202" s="270"/>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ht="15.75" customHeight="1">
      <c r="A203" s="236"/>
      <c r="B203" s="236"/>
      <c r="C203" s="269"/>
      <c r="D203" s="270"/>
      <c r="E203" s="270"/>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ht="15.75" customHeight="1">
      <c r="A204" s="236"/>
      <c r="B204" s="236"/>
      <c r="C204" s="269"/>
      <c r="D204" s="270"/>
      <c r="E204" s="270"/>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ht="15.75" customHeight="1">
      <c r="A205" s="236"/>
      <c r="B205" s="236"/>
      <c r="C205" s="269"/>
      <c r="D205" s="270"/>
      <c r="E205" s="270"/>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ht="15.75" customHeight="1">
      <c r="A206" s="236"/>
      <c r="B206" s="236"/>
      <c r="C206" s="269"/>
      <c r="D206" s="270"/>
      <c r="E206" s="270"/>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ht="15.75" customHeight="1">
      <c r="A207" s="236"/>
      <c r="B207" s="236"/>
      <c r="C207" s="269"/>
      <c r="D207" s="270"/>
      <c r="E207" s="270"/>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ht="15.75" customHeight="1">
      <c r="A208" s="236"/>
      <c r="B208" s="236"/>
      <c r="C208" s="269"/>
      <c r="D208" s="270"/>
      <c r="E208" s="270"/>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ht="15.75" customHeight="1">
      <c r="A209" s="236"/>
      <c r="B209" s="236"/>
      <c r="C209" s="269"/>
      <c r="D209" s="270"/>
      <c r="E209" s="270"/>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ht="15.75" customHeight="1">
      <c r="A210" s="236"/>
      <c r="B210" s="236"/>
      <c r="C210" s="269"/>
      <c r="D210" s="270"/>
      <c r="E210" s="270"/>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ht="15.75" customHeight="1">
      <c r="A211" s="236"/>
      <c r="B211" s="236"/>
      <c r="C211" s="269"/>
      <c r="D211" s="270"/>
      <c r="E211" s="270"/>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ht="15.75" customHeight="1">
      <c r="A212" s="236"/>
      <c r="B212" s="236"/>
      <c r="C212" s="269"/>
      <c r="D212" s="270"/>
      <c r="E212" s="270"/>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ht="15.75" customHeight="1">
      <c r="A213" s="236"/>
      <c r="B213" s="236"/>
      <c r="C213" s="269"/>
      <c r="D213" s="270"/>
      <c r="E213" s="270"/>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ht="15.75" customHeight="1">
      <c r="A214" s="236"/>
      <c r="B214" s="236"/>
      <c r="C214" s="269"/>
      <c r="D214" s="270"/>
      <c r="E214" s="270"/>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ht="15.75" customHeight="1">
      <c r="A215" s="236"/>
      <c r="B215" s="236"/>
      <c r="C215" s="269"/>
      <c r="D215" s="270"/>
      <c r="E215" s="270"/>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ht="15.75" customHeight="1">
      <c r="A216" s="236"/>
      <c r="B216" s="236"/>
      <c r="C216" s="269"/>
      <c r="D216" s="270"/>
      <c r="E216" s="270"/>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ht="15.75" customHeight="1">
      <c r="A217" s="236"/>
      <c r="B217" s="236"/>
      <c r="C217" s="269"/>
      <c r="D217" s="270"/>
      <c r="E217" s="270"/>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ht="15.75" customHeight="1">
      <c r="A218" s="236"/>
      <c r="B218" s="236"/>
      <c r="C218" s="269"/>
      <c r="D218" s="270"/>
      <c r="E218" s="270"/>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ht="15.75" customHeight="1">
      <c r="A219" s="236"/>
      <c r="B219" s="236"/>
      <c r="C219" s="269"/>
      <c r="D219" s="270"/>
      <c r="E219" s="270"/>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ht="15.75" customHeight="1">
      <c r="A220" s="236"/>
      <c r="B220" s="236"/>
      <c r="C220" s="269"/>
      <c r="D220" s="270"/>
      <c r="E220" s="270"/>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ht="15.75" customHeight="1">
      <c r="A221" s="236"/>
      <c r="B221" s="236"/>
      <c r="C221" s="269"/>
      <c r="D221" s="270"/>
      <c r="E221" s="270"/>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ht="15.75" customHeight="1">
      <c r="A222" s="236"/>
      <c r="B222" s="236"/>
      <c r="C222" s="269"/>
      <c r="D222" s="270"/>
      <c r="E222" s="270"/>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ht="15.75" customHeight="1">
      <c r="A223" s="236"/>
      <c r="B223" s="236"/>
      <c r="C223" s="269"/>
      <c r="D223" s="270"/>
      <c r="E223" s="270"/>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ht="15.75" customHeight="1">
      <c r="A224" s="236"/>
      <c r="B224" s="236"/>
      <c r="C224" s="269"/>
      <c r="D224" s="270"/>
      <c r="E224" s="270"/>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ht="15.75" customHeight="1">
      <c r="A225" s="236"/>
      <c r="B225" s="236"/>
      <c r="C225" s="269"/>
      <c r="D225" s="270"/>
      <c r="E225" s="270"/>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ht="15.75" customHeight="1">
      <c r="A226" s="236"/>
      <c r="B226" s="236"/>
      <c r="C226" s="269"/>
      <c r="D226" s="270"/>
      <c r="E226" s="270"/>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ht="15.75" customHeight="1">
      <c r="A227" s="236"/>
      <c r="B227" s="236"/>
      <c r="C227" s="269"/>
      <c r="D227" s="270"/>
      <c r="E227" s="270"/>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ht="15.75" customHeight="1">
      <c r="A228" s="236"/>
      <c r="B228" s="236"/>
      <c r="C228" s="269"/>
      <c r="D228" s="270"/>
      <c r="E228" s="270"/>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ht="15.75" customHeight="1">
      <c r="A229" s="236"/>
      <c r="B229" s="236"/>
      <c r="C229" s="269"/>
      <c r="D229" s="270"/>
      <c r="E229" s="270"/>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ht="15.75" customHeight="1">
      <c r="A230" s="236"/>
      <c r="B230" s="236"/>
      <c r="C230" s="269"/>
      <c r="D230" s="270"/>
      <c r="E230" s="270"/>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ht="15.75" customHeight="1">
      <c r="A231" s="236"/>
      <c r="B231" s="236"/>
      <c r="C231" s="269"/>
      <c r="D231" s="270"/>
      <c r="E231" s="270"/>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ht="15.75" customHeight="1">
      <c r="A232" s="236"/>
      <c r="B232" s="236"/>
      <c r="C232" s="269"/>
      <c r="D232" s="270"/>
      <c r="E232" s="270"/>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ht="15.75" customHeight="1">
      <c r="A233" s="236"/>
      <c r="B233" s="236"/>
      <c r="C233" s="269"/>
      <c r="D233" s="270"/>
      <c r="E233" s="270"/>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ht="15.75" customHeight="1">
      <c r="A234" s="236"/>
      <c r="B234" s="236"/>
      <c r="C234" s="269"/>
      <c r="D234" s="270"/>
      <c r="E234" s="270"/>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ht="15.75" customHeight="1">
      <c r="A235" s="236"/>
      <c r="B235" s="236"/>
      <c r="C235" s="269"/>
      <c r="D235" s="270"/>
      <c r="E235" s="270"/>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ht="15.75" customHeight="1">
      <c r="A236" s="236"/>
      <c r="B236" s="236"/>
      <c r="C236" s="269"/>
      <c r="D236" s="270"/>
      <c r="E236" s="270"/>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ht="15.75" customHeight="1">
      <c r="A237" s="236"/>
      <c r="B237" s="236"/>
      <c r="C237" s="269"/>
      <c r="D237" s="270"/>
      <c r="E237" s="270"/>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ht="15.75" customHeight="1">
      <c r="A238" s="236"/>
      <c r="B238" s="236"/>
      <c r="C238" s="269"/>
      <c r="D238" s="270"/>
      <c r="E238" s="270"/>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ht="15.75" customHeight="1">
      <c r="A239" s="236"/>
      <c r="B239" s="236"/>
      <c r="C239" s="269"/>
      <c r="D239" s="270"/>
      <c r="E239" s="270"/>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ht="15.75" customHeight="1">
      <c r="A240" s="236"/>
      <c r="B240" s="236"/>
      <c r="C240" s="269"/>
      <c r="D240" s="270"/>
      <c r="E240" s="270"/>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ht="15.75" customHeight="1">
      <c r="A241" s="236"/>
      <c r="B241" s="236"/>
      <c r="C241" s="269"/>
      <c r="D241" s="270"/>
      <c r="E241" s="270"/>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ht="15.75" customHeight="1">
      <c r="A242" s="236"/>
      <c r="B242" s="236"/>
      <c r="C242" s="269"/>
      <c r="D242" s="270"/>
      <c r="E242" s="270"/>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ht="15.75" customHeight="1">
      <c r="A243" s="236"/>
      <c r="B243" s="236"/>
      <c r="C243" s="269"/>
      <c r="D243" s="270"/>
      <c r="E243" s="270"/>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ht="15.75" customHeight="1">
      <c r="A244" s="236"/>
      <c r="B244" s="236"/>
      <c r="C244" s="269"/>
      <c r="D244" s="270"/>
      <c r="E244" s="270"/>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ht="15.75" customHeight="1">
      <c r="A245" s="236"/>
      <c r="B245" s="236"/>
      <c r="C245" s="269"/>
      <c r="D245" s="270"/>
      <c r="E245" s="270"/>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ht="15.75" customHeight="1">
      <c r="A246" s="236"/>
      <c r="B246" s="236"/>
      <c r="C246" s="269"/>
      <c r="D246" s="270"/>
      <c r="E246" s="270"/>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ht="15.75" customHeight="1">
      <c r="A247" s="236"/>
      <c r="B247" s="236"/>
      <c r="C247" s="269"/>
      <c r="D247" s="270"/>
      <c r="E247" s="270"/>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ht="15.75" customHeight="1">
      <c r="A248" s="236"/>
      <c r="B248" s="236"/>
      <c r="C248" s="269"/>
      <c r="D248" s="270"/>
      <c r="E248" s="270"/>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ht="15.75" customHeight="1">
      <c r="A249" s="236"/>
      <c r="B249" s="236"/>
      <c r="C249" s="269"/>
      <c r="D249" s="270"/>
      <c r="E249" s="270"/>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ht="15.75" customHeight="1">
      <c r="A250" s="236"/>
      <c r="B250" s="236"/>
      <c r="C250" s="269"/>
      <c r="D250" s="270"/>
      <c r="E250" s="270"/>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ht="15.75" customHeight="1">
      <c r="A251" s="236"/>
      <c r="B251" s="236"/>
      <c r="C251" s="269"/>
      <c r="D251" s="270"/>
      <c r="E251" s="270"/>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ht="15.75" customHeight="1">
      <c r="A252" s="236"/>
      <c r="B252" s="236"/>
      <c r="C252" s="269"/>
      <c r="D252" s="270"/>
      <c r="E252" s="270"/>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ht="15.75" customHeight="1">
      <c r="A253" s="236"/>
      <c r="B253" s="236"/>
      <c r="C253" s="269"/>
      <c r="D253" s="270"/>
      <c r="E253" s="270"/>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ht="15.75" customHeight="1">
      <c r="A254" s="236"/>
      <c r="B254" s="236"/>
      <c r="C254" s="269"/>
      <c r="D254" s="270"/>
      <c r="E254" s="270"/>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ht="15.75" customHeight="1">
      <c r="A255" s="236"/>
      <c r="B255" s="236"/>
      <c r="C255" s="269"/>
      <c r="D255" s="270"/>
      <c r="E255" s="270"/>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ht="15.75" customHeight="1">
      <c r="A256" s="236"/>
      <c r="B256" s="236"/>
      <c r="C256" s="269"/>
      <c r="D256" s="270"/>
      <c r="E256" s="270"/>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ht="15.75" customHeight="1">
      <c r="A257" s="236"/>
      <c r="B257" s="236"/>
      <c r="C257" s="269"/>
      <c r="D257" s="270"/>
      <c r="E257" s="270"/>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ht="15.75" customHeight="1">
      <c r="A258" s="236"/>
      <c r="B258" s="236"/>
      <c r="C258" s="269"/>
      <c r="D258" s="270"/>
      <c r="E258" s="270"/>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ht="15.75" customHeight="1">
      <c r="A259" s="236"/>
      <c r="B259" s="236"/>
      <c r="C259" s="269"/>
      <c r="D259" s="270"/>
      <c r="E259" s="270"/>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ht="15.75" customHeight="1">
      <c r="A260" s="236"/>
      <c r="B260" s="236"/>
      <c r="C260" s="269"/>
      <c r="D260" s="270"/>
      <c r="E260" s="270"/>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ht="15.75" customHeight="1">
      <c r="A261" s="236"/>
      <c r="B261" s="236"/>
      <c r="C261" s="269"/>
      <c r="D261" s="270"/>
      <c r="E261" s="270"/>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ht="15.75" customHeight="1">
      <c r="A262" s="236"/>
      <c r="B262" s="236"/>
      <c r="C262" s="269"/>
      <c r="D262" s="270"/>
      <c r="E262" s="270"/>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ht="15.75" customHeight="1">
      <c r="A263" s="236"/>
      <c r="B263" s="236"/>
      <c r="C263" s="269"/>
      <c r="D263" s="270"/>
      <c r="E263" s="270"/>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ht="15.75" customHeight="1">
      <c r="A264" s="236"/>
      <c r="B264" s="236"/>
      <c r="C264" s="269"/>
      <c r="D264" s="270"/>
      <c r="E264" s="270"/>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ht="15.75" customHeight="1">
      <c r="A265" s="236"/>
      <c r="B265" s="236"/>
      <c r="C265" s="269"/>
      <c r="D265" s="270"/>
      <c r="E265" s="270"/>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ht="15.75" customHeight="1">
      <c r="A266" s="236"/>
      <c r="B266" s="236"/>
      <c r="C266" s="269"/>
      <c r="D266" s="270"/>
      <c r="E266" s="270"/>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ht="15.75" customHeight="1">
      <c r="A267" s="236"/>
      <c r="B267" s="236"/>
      <c r="C267" s="269"/>
      <c r="D267" s="270"/>
      <c r="E267" s="270"/>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ht="15.75" customHeight="1">
      <c r="A268" s="236"/>
      <c r="B268" s="236"/>
      <c r="C268" s="269"/>
      <c r="D268" s="270"/>
      <c r="E268" s="270"/>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ht="15.75" customHeight="1">
      <c r="A269" s="236"/>
      <c r="B269" s="236"/>
      <c r="C269" s="269"/>
      <c r="D269" s="270"/>
      <c r="E269" s="270"/>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ht="15.75" customHeight="1">
      <c r="A270" s="236"/>
      <c r="B270" s="236"/>
      <c r="C270" s="269"/>
      <c r="D270" s="270"/>
      <c r="E270" s="270"/>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ht="15.75" customHeight="1">
      <c r="A271" s="236"/>
      <c r="B271" s="236"/>
      <c r="C271" s="269"/>
      <c r="D271" s="270"/>
      <c r="E271" s="270"/>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ht="15.75" customHeight="1">
      <c r="A272" s="236"/>
      <c r="B272" s="236"/>
      <c r="C272" s="269"/>
      <c r="D272" s="270"/>
      <c r="E272" s="270"/>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ht="15.75" customHeight="1">
      <c r="A273" s="236"/>
      <c r="B273" s="236"/>
      <c r="C273" s="269"/>
      <c r="D273" s="270"/>
      <c r="E273" s="270"/>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ht="15.75" customHeight="1">
      <c r="A274" s="236"/>
      <c r="B274" s="236"/>
      <c r="C274" s="269"/>
      <c r="D274" s="270"/>
      <c r="E274" s="270"/>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ht="15.75" customHeight="1">
      <c r="A275" s="236"/>
      <c r="B275" s="236"/>
      <c r="C275" s="269"/>
      <c r="D275" s="270"/>
      <c r="E275" s="270"/>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ht="15.75" customHeight="1">
      <c r="A276" s="236"/>
      <c r="B276" s="236"/>
      <c r="C276" s="269"/>
      <c r="D276" s="270"/>
      <c r="E276" s="270"/>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ht="15.75" customHeight="1">
      <c r="A277" s="236"/>
      <c r="B277" s="236"/>
      <c r="C277" s="269"/>
      <c r="D277" s="270"/>
      <c r="E277" s="270"/>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ht="15.75" customHeight="1">
      <c r="A278" s="236"/>
      <c r="B278" s="236"/>
      <c r="C278" s="269"/>
      <c r="D278" s="270"/>
      <c r="E278" s="270"/>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ht="15.75" customHeight="1">
      <c r="A279" s="236"/>
      <c r="B279" s="236"/>
      <c r="C279" s="269"/>
      <c r="D279" s="270"/>
      <c r="E279" s="270"/>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ht="15.75" customHeight="1">
      <c r="A280" s="236"/>
      <c r="B280" s="236"/>
      <c r="C280" s="269"/>
      <c r="D280" s="270"/>
      <c r="E280" s="270"/>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ht="15.75" customHeight="1">
      <c r="A281" s="236"/>
      <c r="B281" s="236"/>
      <c r="C281" s="269"/>
      <c r="D281" s="270"/>
      <c r="E281" s="270"/>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A3:B3"/>
    <mergeCell ref="A5:B6"/>
    <mergeCell ref="A8:B13"/>
    <mergeCell ref="A15:B17"/>
    <mergeCell ref="A19:B19"/>
    <mergeCell ref="A21:B21"/>
    <mergeCell ref="A23:B25"/>
    <mergeCell ref="A65:B66"/>
    <mergeCell ref="A68:B69"/>
    <mergeCell ref="A71:B78"/>
    <mergeCell ref="A80:B81"/>
    <mergeCell ref="A27:B29"/>
    <mergeCell ref="A31:B40"/>
    <mergeCell ref="A42:B52"/>
    <mergeCell ref="A54:B55"/>
    <mergeCell ref="A57:B58"/>
    <mergeCell ref="A60:B61"/>
    <mergeCell ref="A63:B6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0"/>
    <col customWidth="1" min="2" max="2" width="17.25"/>
    <col customWidth="1" min="3" max="3" width="82.75"/>
    <col customWidth="1" min="4" max="5" width="12.63"/>
    <col customWidth="1" min="6" max="6" width="26.0"/>
    <col customWidth="1" min="7" max="7" width="32.38"/>
    <col customWidth="1" min="11" max="11" width="25.25"/>
  </cols>
  <sheetData>
    <row r="1" ht="15.0" customHeight="1">
      <c r="A1" s="120" t="s">
        <v>0</v>
      </c>
      <c r="B1" s="120" t="s">
        <v>1</v>
      </c>
      <c r="C1" s="121" t="s">
        <v>2</v>
      </c>
      <c r="D1" s="121" t="s">
        <v>3</v>
      </c>
      <c r="E1" s="121" t="s">
        <v>4</v>
      </c>
      <c r="F1" s="121" t="s">
        <v>5</v>
      </c>
      <c r="G1" s="120" t="s">
        <v>6</v>
      </c>
      <c r="H1" s="120" t="s">
        <v>7</v>
      </c>
      <c r="I1" s="121" t="s">
        <v>241</v>
      </c>
      <c r="J1" s="121" t="s">
        <v>499</v>
      </c>
      <c r="K1" s="58" t="s">
        <v>10</v>
      </c>
      <c r="L1" s="99"/>
      <c r="M1" s="99"/>
      <c r="N1" s="99"/>
      <c r="O1" s="99"/>
      <c r="P1" s="99"/>
      <c r="Q1" s="99"/>
      <c r="R1" s="99"/>
      <c r="S1" s="99"/>
      <c r="T1" s="99"/>
      <c r="U1" s="99"/>
      <c r="V1" s="99"/>
      <c r="W1" s="99"/>
      <c r="X1" s="99"/>
      <c r="Y1" s="99"/>
      <c r="Z1" s="99"/>
    </row>
    <row r="2" ht="15.0" customHeight="1">
      <c r="A2" s="123" t="s">
        <v>11</v>
      </c>
      <c r="B2" s="64" t="s">
        <v>1485</v>
      </c>
      <c r="C2" s="64"/>
      <c r="D2" s="64"/>
      <c r="E2" s="64"/>
      <c r="F2" s="64"/>
      <c r="G2" s="64"/>
      <c r="H2" s="64"/>
      <c r="I2" s="64"/>
      <c r="J2" s="64"/>
      <c r="K2" s="64"/>
      <c r="L2" s="99"/>
      <c r="M2" s="99"/>
      <c r="N2" s="99"/>
      <c r="O2" s="99"/>
      <c r="P2" s="99"/>
      <c r="Q2" s="99"/>
      <c r="R2" s="99"/>
      <c r="S2" s="99"/>
      <c r="T2" s="99"/>
      <c r="U2" s="99"/>
      <c r="V2" s="99"/>
      <c r="W2" s="99"/>
      <c r="X2" s="99"/>
      <c r="Y2" s="99"/>
      <c r="Z2" s="99"/>
    </row>
    <row r="3" ht="15.0" customHeight="1">
      <c r="A3" s="94"/>
      <c r="B3" s="30"/>
      <c r="C3" s="67" t="s">
        <v>1486</v>
      </c>
      <c r="D3" s="124">
        <v>1.0</v>
      </c>
      <c r="E3" s="114" t="s">
        <v>31</v>
      </c>
      <c r="F3" s="125" t="s">
        <v>32</v>
      </c>
      <c r="G3" s="125" t="s">
        <v>32</v>
      </c>
      <c r="H3" s="73" t="s">
        <v>248</v>
      </c>
      <c r="I3" s="185">
        <v>45630.38576388889</v>
      </c>
      <c r="J3" s="185">
        <v>45630.38576388889</v>
      </c>
      <c r="K3" s="69" t="s">
        <v>32</v>
      </c>
      <c r="L3" s="99"/>
      <c r="M3" s="99"/>
      <c r="N3" s="99"/>
      <c r="O3" s="99"/>
      <c r="P3" s="99"/>
      <c r="Q3" s="99"/>
      <c r="R3" s="99"/>
      <c r="S3" s="99"/>
      <c r="T3" s="99"/>
      <c r="U3" s="99"/>
      <c r="V3" s="99"/>
      <c r="W3" s="99"/>
      <c r="X3" s="99"/>
      <c r="Y3" s="99"/>
      <c r="Z3" s="99"/>
    </row>
    <row r="4" ht="15.0" customHeight="1">
      <c r="A4" s="123" t="s">
        <v>106</v>
      </c>
      <c r="B4" s="64" t="s">
        <v>1485</v>
      </c>
      <c r="C4" s="64"/>
      <c r="D4" s="64"/>
      <c r="E4" s="64"/>
      <c r="F4" s="64"/>
      <c r="G4" s="64"/>
      <c r="H4" s="64"/>
      <c r="I4" s="64"/>
      <c r="J4" s="64"/>
      <c r="K4" s="64"/>
      <c r="L4" s="99"/>
      <c r="M4" s="99"/>
      <c r="N4" s="99"/>
      <c r="O4" s="99"/>
      <c r="P4" s="99"/>
      <c r="Q4" s="99"/>
      <c r="R4" s="99"/>
      <c r="S4" s="99"/>
      <c r="T4" s="99"/>
      <c r="U4" s="99"/>
      <c r="V4" s="99"/>
      <c r="W4" s="99"/>
      <c r="X4" s="99"/>
      <c r="Y4" s="99"/>
      <c r="Z4" s="99"/>
    </row>
    <row r="5" ht="15.0" customHeight="1">
      <c r="A5" s="66"/>
      <c r="B5" s="25"/>
      <c r="C5" s="67" t="s">
        <v>1487</v>
      </c>
      <c r="D5" s="124">
        <v>1.0</v>
      </c>
      <c r="E5" s="114" t="s">
        <v>31</v>
      </c>
      <c r="F5" s="125" t="s">
        <v>32</v>
      </c>
      <c r="G5" s="125" t="s">
        <v>32</v>
      </c>
      <c r="H5" s="70" t="s">
        <v>1488</v>
      </c>
      <c r="I5" s="155">
        <v>45630.47834490741</v>
      </c>
      <c r="J5" s="155">
        <v>45630.47834490741</v>
      </c>
      <c r="K5" s="69" t="s">
        <v>1489</v>
      </c>
      <c r="L5" s="99"/>
      <c r="M5" s="99"/>
      <c r="N5" s="99"/>
      <c r="O5" s="99"/>
      <c r="P5" s="99"/>
      <c r="Q5" s="99"/>
      <c r="R5" s="99"/>
      <c r="S5" s="99"/>
      <c r="T5" s="99"/>
      <c r="U5" s="99"/>
      <c r="V5" s="99"/>
      <c r="W5" s="99"/>
      <c r="X5" s="99"/>
      <c r="Y5" s="99"/>
      <c r="Z5" s="99"/>
    </row>
    <row r="6" ht="15.0" customHeight="1">
      <c r="A6" s="26"/>
      <c r="B6" s="12"/>
      <c r="C6" s="67" t="s">
        <v>1490</v>
      </c>
      <c r="D6" s="124">
        <v>1.0</v>
      </c>
      <c r="E6" s="114" t="s">
        <v>31</v>
      </c>
      <c r="F6" s="125" t="s">
        <v>32</v>
      </c>
      <c r="G6" s="125" t="s">
        <v>32</v>
      </c>
      <c r="H6" s="70" t="s">
        <v>677</v>
      </c>
      <c r="I6" s="155">
        <v>45630.478321759256</v>
      </c>
      <c r="J6" s="155">
        <v>45630.478321759256</v>
      </c>
      <c r="K6" s="69" t="s">
        <v>1489</v>
      </c>
      <c r="L6" s="99"/>
      <c r="M6" s="99"/>
      <c r="N6" s="99"/>
      <c r="O6" s="99"/>
      <c r="P6" s="99"/>
      <c r="Q6" s="99"/>
      <c r="R6" s="99"/>
      <c r="S6" s="99"/>
      <c r="T6" s="99"/>
      <c r="U6" s="99"/>
      <c r="V6" s="99"/>
      <c r="W6" s="99"/>
      <c r="X6" s="99"/>
      <c r="Y6" s="99"/>
      <c r="Z6" s="99"/>
    </row>
    <row r="7" ht="15.0" customHeight="1">
      <c r="A7" s="28"/>
      <c r="B7" s="23"/>
      <c r="C7" s="67" t="s">
        <v>1491</v>
      </c>
      <c r="D7" s="124">
        <v>1.0</v>
      </c>
      <c r="E7" s="114" t="s">
        <v>31</v>
      </c>
      <c r="F7" s="125" t="s">
        <v>32</v>
      </c>
      <c r="G7" s="125" t="s">
        <v>32</v>
      </c>
      <c r="H7" s="70" t="s">
        <v>1492</v>
      </c>
      <c r="I7" s="155">
        <v>45630.48113425926</v>
      </c>
      <c r="J7" s="155">
        <v>45630.48113425926</v>
      </c>
      <c r="K7" s="69" t="s">
        <v>1489</v>
      </c>
      <c r="L7" s="99"/>
      <c r="M7" s="99"/>
      <c r="N7" s="99"/>
      <c r="O7" s="99"/>
      <c r="P7" s="99"/>
      <c r="Q7" s="99"/>
      <c r="R7" s="99"/>
      <c r="S7" s="99"/>
      <c r="T7" s="99"/>
      <c r="U7" s="99"/>
      <c r="V7" s="99"/>
      <c r="W7" s="99"/>
      <c r="X7" s="99"/>
      <c r="Y7" s="99"/>
      <c r="Z7" s="99"/>
    </row>
    <row r="8" ht="15.0" customHeight="1">
      <c r="A8" s="123" t="s">
        <v>194</v>
      </c>
      <c r="B8" s="64" t="s">
        <v>1485</v>
      </c>
      <c r="C8" s="64"/>
      <c r="D8" s="64"/>
      <c r="E8" s="64"/>
      <c r="F8" s="64"/>
      <c r="G8" s="64"/>
      <c r="H8" s="64"/>
      <c r="I8" s="64"/>
      <c r="J8" s="64"/>
      <c r="K8" s="64"/>
      <c r="L8" s="99"/>
      <c r="M8" s="99"/>
      <c r="N8" s="99"/>
      <c r="O8" s="99"/>
      <c r="P8" s="99"/>
      <c r="Q8" s="99"/>
      <c r="R8" s="99"/>
      <c r="S8" s="99"/>
      <c r="T8" s="99"/>
      <c r="U8" s="99"/>
      <c r="V8" s="99"/>
      <c r="W8" s="99"/>
      <c r="X8" s="99"/>
      <c r="Y8" s="99"/>
      <c r="Z8" s="99"/>
    </row>
    <row r="9" ht="15.0" customHeight="1">
      <c r="A9" s="66"/>
      <c r="B9" s="25"/>
      <c r="C9" s="67" t="s">
        <v>266</v>
      </c>
      <c r="D9" s="124">
        <v>2.0</v>
      </c>
      <c r="E9" s="114" t="s">
        <v>14</v>
      </c>
      <c r="F9" s="125" t="s">
        <v>207</v>
      </c>
      <c r="G9" s="125" t="s">
        <v>16</v>
      </c>
      <c r="H9" s="73" t="s">
        <v>208</v>
      </c>
      <c r="I9" s="185">
        <v>45628.77128472222</v>
      </c>
      <c r="J9" s="185">
        <v>45628.77128472222</v>
      </c>
      <c r="K9" s="69" t="s">
        <v>16</v>
      </c>
      <c r="L9" s="99"/>
      <c r="M9" s="99"/>
      <c r="N9" s="99"/>
      <c r="O9" s="99"/>
      <c r="P9" s="99"/>
      <c r="Q9" s="99"/>
      <c r="R9" s="99"/>
      <c r="S9" s="99"/>
      <c r="T9" s="99"/>
      <c r="U9" s="99"/>
      <c r="V9" s="99"/>
      <c r="W9" s="99"/>
      <c r="X9" s="99"/>
      <c r="Y9" s="99"/>
      <c r="Z9" s="99"/>
    </row>
    <row r="10" ht="15.0" customHeight="1">
      <c r="A10" s="26"/>
      <c r="B10" s="12"/>
      <c r="C10" s="67" t="s">
        <v>264</v>
      </c>
      <c r="D10" s="124">
        <v>1.0</v>
      </c>
      <c r="E10" s="114" t="s">
        <v>14</v>
      </c>
      <c r="F10" s="125" t="s">
        <v>1493</v>
      </c>
      <c r="G10" s="125" t="s">
        <v>16</v>
      </c>
      <c r="H10" s="73" t="s">
        <v>198</v>
      </c>
      <c r="I10" s="203">
        <v>45630.52637731482</v>
      </c>
      <c r="J10" s="203">
        <v>45630.52637731482</v>
      </c>
      <c r="K10" s="69" t="s">
        <v>16</v>
      </c>
      <c r="L10" s="99"/>
      <c r="M10" s="99"/>
      <c r="N10" s="99"/>
      <c r="O10" s="99"/>
      <c r="P10" s="99"/>
      <c r="Q10" s="99"/>
      <c r="R10" s="99"/>
      <c r="S10" s="99"/>
      <c r="T10" s="99"/>
      <c r="U10" s="99"/>
      <c r="V10" s="99"/>
      <c r="W10" s="99"/>
      <c r="X10" s="99"/>
      <c r="Y10" s="99"/>
      <c r="Z10" s="99"/>
    </row>
    <row r="11" ht="15.0" customHeight="1">
      <c r="A11" s="28"/>
      <c r="B11" s="23"/>
      <c r="C11" s="67" t="s">
        <v>519</v>
      </c>
      <c r="D11" s="124">
        <v>1.0</v>
      </c>
      <c r="E11" s="114" t="s">
        <v>14</v>
      </c>
      <c r="F11" s="125" t="s">
        <v>59</v>
      </c>
      <c r="G11" s="125" t="s">
        <v>16</v>
      </c>
      <c r="H11" s="125" t="s">
        <v>16</v>
      </c>
      <c r="I11" s="169">
        <v>45629.353472222225</v>
      </c>
      <c r="J11" s="169">
        <v>45629.353472222225</v>
      </c>
      <c r="K11" s="69" t="s">
        <v>16</v>
      </c>
      <c r="L11" s="99"/>
      <c r="M11" s="99"/>
      <c r="N11" s="99"/>
      <c r="O11" s="99"/>
      <c r="P11" s="99"/>
      <c r="Q11" s="99"/>
      <c r="R11" s="99"/>
      <c r="S11" s="99"/>
      <c r="T11" s="99"/>
      <c r="U11" s="99"/>
      <c r="V11" s="99"/>
      <c r="W11" s="99"/>
      <c r="X11" s="99"/>
      <c r="Y11" s="99"/>
      <c r="Z11" s="99"/>
    </row>
    <row r="12" ht="15.0" customHeight="1">
      <c r="A12" s="62" t="s">
        <v>267</v>
      </c>
      <c r="B12" s="64" t="s">
        <v>1485</v>
      </c>
      <c r="C12" s="64"/>
      <c r="D12" s="64"/>
      <c r="E12" s="64"/>
      <c r="F12" s="64"/>
      <c r="G12" s="64"/>
      <c r="H12" s="64"/>
      <c r="I12" s="64"/>
      <c r="J12" s="64"/>
      <c r="K12" s="64"/>
      <c r="L12" s="99"/>
      <c r="M12" s="99"/>
      <c r="N12" s="99"/>
      <c r="O12" s="99"/>
      <c r="P12" s="99"/>
      <c r="Q12" s="99"/>
      <c r="R12" s="99"/>
      <c r="S12" s="99"/>
      <c r="T12" s="99"/>
      <c r="U12" s="99"/>
      <c r="V12" s="99"/>
      <c r="W12" s="99"/>
      <c r="X12" s="99"/>
      <c r="Y12" s="99"/>
      <c r="Z12" s="99"/>
    </row>
    <row r="13" ht="15.0" customHeight="1">
      <c r="A13" s="94"/>
      <c r="B13" s="30"/>
      <c r="C13" s="70" t="s">
        <v>268</v>
      </c>
      <c r="D13" s="68">
        <v>7.0</v>
      </c>
      <c r="E13" s="114" t="s">
        <v>14</v>
      </c>
      <c r="F13" s="69" t="s">
        <v>59</v>
      </c>
      <c r="G13" s="69" t="s">
        <v>16</v>
      </c>
      <c r="H13" s="78" t="s">
        <v>16</v>
      </c>
      <c r="I13" s="271">
        <v>45624.989583333336</v>
      </c>
      <c r="J13" s="271">
        <v>45630.989583333336</v>
      </c>
      <c r="K13" s="78" t="s">
        <v>16</v>
      </c>
      <c r="L13" s="99"/>
      <c r="M13" s="99"/>
      <c r="N13" s="99"/>
      <c r="O13" s="99"/>
      <c r="P13" s="99"/>
      <c r="Q13" s="99"/>
      <c r="R13" s="99"/>
      <c r="S13" s="99"/>
      <c r="T13" s="99"/>
      <c r="U13" s="99"/>
      <c r="V13" s="99"/>
      <c r="W13" s="99"/>
      <c r="X13" s="99"/>
      <c r="Y13" s="99"/>
      <c r="Z13" s="99"/>
    </row>
    <row r="14" ht="15.0" customHeight="1">
      <c r="A14" s="123" t="s">
        <v>225</v>
      </c>
      <c r="B14" s="64" t="s">
        <v>1485</v>
      </c>
      <c r="C14" s="64"/>
      <c r="D14" s="64"/>
      <c r="E14" s="64"/>
      <c r="F14" s="64"/>
      <c r="G14" s="64"/>
      <c r="H14" s="64"/>
      <c r="I14" s="64"/>
      <c r="J14" s="64"/>
      <c r="K14" s="64"/>
      <c r="L14" s="99"/>
      <c r="M14" s="99"/>
      <c r="N14" s="99"/>
      <c r="O14" s="99"/>
      <c r="P14" s="99"/>
      <c r="Q14" s="99"/>
      <c r="R14" s="99"/>
      <c r="S14" s="99"/>
      <c r="T14" s="99"/>
      <c r="U14" s="99"/>
      <c r="V14" s="99"/>
      <c r="W14" s="99"/>
      <c r="X14" s="99"/>
      <c r="Y14" s="99"/>
      <c r="Z14" s="99"/>
    </row>
    <row r="15" ht="15.0" customHeight="1">
      <c r="A15" s="66"/>
      <c r="B15" s="25"/>
      <c r="C15" s="67" t="s">
        <v>1494</v>
      </c>
      <c r="D15" s="124">
        <v>1.0</v>
      </c>
      <c r="E15" s="114" t="s">
        <v>14</v>
      </c>
      <c r="F15" s="125" t="s">
        <v>1495</v>
      </c>
      <c r="G15" s="76" t="s">
        <v>1496</v>
      </c>
      <c r="H15" s="70" t="s">
        <v>1497</v>
      </c>
      <c r="I15" s="127">
        <v>45622.375</v>
      </c>
      <c r="J15" s="127">
        <v>45622.375</v>
      </c>
      <c r="K15" s="69" t="s">
        <v>16</v>
      </c>
      <c r="L15" s="99"/>
      <c r="M15" s="99"/>
      <c r="N15" s="99"/>
      <c r="O15" s="99"/>
      <c r="P15" s="99"/>
      <c r="Q15" s="99"/>
      <c r="R15" s="99"/>
      <c r="S15" s="99"/>
      <c r="T15" s="99"/>
      <c r="U15" s="99"/>
      <c r="V15" s="99"/>
      <c r="W15" s="99"/>
      <c r="X15" s="99"/>
      <c r="Y15" s="99"/>
      <c r="Z15" s="99"/>
    </row>
    <row r="16" ht="15.0" customHeight="1">
      <c r="A16" s="28"/>
      <c r="B16" s="23"/>
      <c r="C16" s="67" t="s">
        <v>1498</v>
      </c>
      <c r="D16" s="124">
        <v>1.0</v>
      </c>
      <c r="E16" s="114" t="s">
        <v>31</v>
      </c>
      <c r="F16" s="125" t="s">
        <v>1499</v>
      </c>
      <c r="G16" s="125" t="s">
        <v>1500</v>
      </c>
      <c r="H16" s="70" t="s">
        <v>1501</v>
      </c>
      <c r="I16" s="180">
        <v>45628.62222222222</v>
      </c>
      <c r="J16" s="180">
        <v>45628.62222222222</v>
      </c>
      <c r="K16" s="69" t="s">
        <v>239</v>
      </c>
      <c r="L16" s="99"/>
      <c r="M16" s="99"/>
      <c r="N16" s="99"/>
      <c r="O16" s="99"/>
      <c r="P16" s="99"/>
      <c r="Q16" s="99"/>
      <c r="R16" s="99"/>
      <c r="S16" s="99"/>
      <c r="T16" s="99"/>
      <c r="U16" s="99"/>
      <c r="V16" s="99"/>
      <c r="W16" s="99"/>
      <c r="X16" s="99"/>
      <c r="Y16" s="99"/>
      <c r="Z16" s="99"/>
    </row>
    <row r="17" ht="15.0" customHeight="1">
      <c r="A17" s="62" t="s">
        <v>236</v>
      </c>
      <c r="B17" s="64" t="s">
        <v>1485</v>
      </c>
      <c r="C17" s="64"/>
      <c r="D17" s="64"/>
      <c r="E17" s="64"/>
      <c r="F17" s="64"/>
      <c r="G17" s="64"/>
      <c r="H17" s="64"/>
      <c r="I17" s="64"/>
      <c r="J17" s="64"/>
      <c r="K17" s="64"/>
      <c r="L17" s="99"/>
      <c r="M17" s="99"/>
      <c r="N17" s="99"/>
      <c r="O17" s="99"/>
      <c r="P17" s="99"/>
      <c r="Q17" s="99"/>
      <c r="R17" s="99"/>
      <c r="S17" s="99"/>
      <c r="T17" s="99"/>
      <c r="U17" s="99"/>
      <c r="V17" s="99"/>
      <c r="W17" s="99"/>
      <c r="X17" s="99"/>
      <c r="Y17" s="99"/>
      <c r="Z17" s="99"/>
    </row>
    <row r="18" ht="15.0" customHeight="1">
      <c r="A18" s="272"/>
      <c r="B18" s="30"/>
      <c r="C18" s="67" t="s">
        <v>300</v>
      </c>
      <c r="D18" s="124">
        <v>116.0</v>
      </c>
      <c r="E18" s="114" t="s">
        <v>14</v>
      </c>
      <c r="F18" s="125" t="s">
        <v>1502</v>
      </c>
      <c r="G18" s="125" t="s">
        <v>1503</v>
      </c>
      <c r="H18" s="83"/>
      <c r="I18" s="127">
        <v>45624.44305555556</v>
      </c>
      <c r="J18" s="127">
        <v>45629.87847222222</v>
      </c>
      <c r="K18" s="69" t="s">
        <v>16</v>
      </c>
      <c r="L18" s="99"/>
      <c r="M18" s="99"/>
      <c r="N18" s="99"/>
      <c r="O18" s="99"/>
      <c r="P18" s="99"/>
      <c r="Q18" s="99"/>
      <c r="R18" s="99"/>
      <c r="S18" s="99"/>
      <c r="T18" s="99"/>
      <c r="U18" s="99"/>
      <c r="V18" s="99"/>
      <c r="W18" s="99"/>
      <c r="X18" s="99"/>
      <c r="Y18" s="99"/>
      <c r="Z18" s="99"/>
    </row>
    <row r="19" ht="15.0" customHeight="1">
      <c r="A19" s="123" t="s">
        <v>121</v>
      </c>
      <c r="B19" s="64" t="s">
        <v>1485</v>
      </c>
      <c r="C19" s="64"/>
      <c r="D19" s="64"/>
      <c r="E19" s="64"/>
      <c r="F19" s="64"/>
      <c r="G19" s="64"/>
      <c r="H19" s="64"/>
      <c r="I19" s="64"/>
      <c r="J19" s="64"/>
      <c r="K19" s="64"/>
      <c r="L19" s="99"/>
      <c r="M19" s="99"/>
      <c r="N19" s="99"/>
      <c r="O19" s="99"/>
      <c r="P19" s="99"/>
      <c r="Q19" s="99"/>
      <c r="R19" s="99"/>
      <c r="S19" s="99"/>
      <c r="T19" s="99"/>
      <c r="U19" s="99"/>
      <c r="V19" s="99"/>
      <c r="W19" s="99"/>
      <c r="X19" s="99"/>
      <c r="Y19" s="99"/>
      <c r="Z19" s="99"/>
    </row>
    <row r="20" ht="15.0" customHeight="1">
      <c r="A20" s="66"/>
      <c r="B20" s="25"/>
      <c r="C20" s="78" t="s">
        <v>1504</v>
      </c>
      <c r="D20" s="124">
        <v>4.0</v>
      </c>
      <c r="E20" s="124" t="s">
        <v>31</v>
      </c>
      <c r="F20" s="125" t="s">
        <v>1505</v>
      </c>
      <c r="G20" s="125" t="s">
        <v>464</v>
      </c>
      <c r="H20" s="134" t="s">
        <v>1506</v>
      </c>
      <c r="I20" s="155">
        <v>45627.0628125</v>
      </c>
      <c r="J20" s="155">
        <v>45630.062939814816</v>
      </c>
      <c r="K20" s="69" t="s">
        <v>464</v>
      </c>
      <c r="L20" s="99"/>
      <c r="M20" s="99"/>
      <c r="N20" s="99"/>
      <c r="O20" s="99"/>
      <c r="P20" s="99"/>
      <c r="Q20" s="99"/>
      <c r="R20" s="99"/>
      <c r="S20" s="99"/>
      <c r="T20" s="99"/>
      <c r="U20" s="99"/>
      <c r="V20" s="99"/>
      <c r="W20" s="99"/>
      <c r="X20" s="99"/>
      <c r="Y20" s="99"/>
      <c r="Z20" s="99"/>
    </row>
    <row r="21" ht="15.0" customHeight="1">
      <c r="A21" s="26"/>
      <c r="B21" s="12"/>
      <c r="C21" s="67" t="s">
        <v>1507</v>
      </c>
      <c r="D21" s="124">
        <v>2.0</v>
      </c>
      <c r="E21" s="114" t="s">
        <v>31</v>
      </c>
      <c r="F21" s="125" t="s">
        <v>1508</v>
      </c>
      <c r="G21" s="125" t="s">
        <v>1508</v>
      </c>
      <c r="H21" s="70" t="s">
        <v>677</v>
      </c>
      <c r="I21" s="157">
        <v>45624.4065162037</v>
      </c>
      <c r="J21" s="155">
        <v>45630.622662037036</v>
      </c>
      <c r="K21" s="69" t="s">
        <v>1509</v>
      </c>
      <c r="L21" s="99"/>
      <c r="M21" s="99"/>
      <c r="N21" s="99"/>
      <c r="O21" s="99"/>
      <c r="P21" s="99"/>
      <c r="Q21" s="99"/>
      <c r="R21" s="99"/>
      <c r="S21" s="99"/>
      <c r="T21" s="99"/>
      <c r="U21" s="99"/>
      <c r="V21" s="99"/>
      <c r="W21" s="99"/>
      <c r="X21" s="99"/>
      <c r="Y21" s="99"/>
      <c r="Z21" s="99"/>
    </row>
    <row r="22" ht="15.0" customHeight="1">
      <c r="A22" s="26"/>
      <c r="B22" s="12"/>
      <c r="C22" s="67" t="s">
        <v>1510</v>
      </c>
      <c r="D22" s="124">
        <v>1.0</v>
      </c>
      <c r="E22" s="114" t="s">
        <v>31</v>
      </c>
      <c r="F22" s="125" t="s">
        <v>32</v>
      </c>
      <c r="G22" s="125" t="s">
        <v>32</v>
      </c>
      <c r="H22" s="70" t="s">
        <v>129</v>
      </c>
      <c r="I22" s="155">
        <v>45630.485659722224</v>
      </c>
      <c r="J22" s="155">
        <v>45630.485659722224</v>
      </c>
      <c r="K22" s="69" t="s">
        <v>1489</v>
      </c>
      <c r="L22" s="99"/>
      <c r="M22" s="99"/>
      <c r="N22" s="99"/>
      <c r="O22" s="99"/>
      <c r="P22" s="99"/>
      <c r="Q22" s="99"/>
      <c r="R22" s="99"/>
      <c r="S22" s="99"/>
      <c r="T22" s="99"/>
      <c r="U22" s="99"/>
      <c r="V22" s="99"/>
      <c r="W22" s="99"/>
      <c r="X22" s="99"/>
      <c r="Y22" s="99"/>
      <c r="Z22" s="99"/>
    </row>
    <row r="23" ht="15.0" customHeight="1">
      <c r="A23" s="28"/>
      <c r="B23" s="23"/>
      <c r="C23" s="67" t="s">
        <v>128</v>
      </c>
      <c r="D23" s="124">
        <v>5.0</v>
      </c>
      <c r="E23" s="114" t="s">
        <v>14</v>
      </c>
      <c r="F23" s="125" t="s">
        <v>16</v>
      </c>
      <c r="G23" s="125" t="s">
        <v>16</v>
      </c>
      <c r="H23" s="70" t="s">
        <v>129</v>
      </c>
      <c r="I23" s="157">
        <v>45624.51510416667</v>
      </c>
      <c r="J23" s="155">
        <v>45630.535833333335</v>
      </c>
      <c r="K23" s="69" t="s">
        <v>16</v>
      </c>
      <c r="L23" s="99"/>
      <c r="M23" s="99"/>
      <c r="N23" s="99"/>
      <c r="O23" s="99"/>
      <c r="P23" s="99"/>
      <c r="Q23" s="99"/>
      <c r="R23" s="99"/>
      <c r="S23" s="99"/>
      <c r="T23" s="99"/>
      <c r="U23" s="99"/>
      <c r="V23" s="99"/>
      <c r="W23" s="99"/>
      <c r="X23" s="99"/>
      <c r="Y23" s="99"/>
      <c r="Z23" s="99"/>
    </row>
    <row r="24" ht="15.0" customHeight="1">
      <c r="A24" s="123" t="s">
        <v>547</v>
      </c>
      <c r="B24" s="64" t="s">
        <v>1485</v>
      </c>
      <c r="C24" s="64"/>
      <c r="D24" s="64"/>
      <c r="E24" s="64"/>
      <c r="F24" s="64"/>
      <c r="G24" s="64"/>
      <c r="H24" s="64"/>
      <c r="I24" s="64"/>
      <c r="J24" s="64"/>
      <c r="K24" s="64"/>
      <c r="L24" s="99"/>
      <c r="M24" s="99"/>
      <c r="N24" s="99"/>
      <c r="O24" s="99"/>
      <c r="P24" s="99"/>
      <c r="Q24" s="99"/>
      <c r="R24" s="99"/>
      <c r="S24" s="99"/>
      <c r="T24" s="99"/>
      <c r="U24" s="99"/>
      <c r="V24" s="99"/>
      <c r="W24" s="99"/>
      <c r="X24" s="99"/>
      <c r="Y24" s="99"/>
      <c r="Z24" s="99"/>
    </row>
    <row r="25" ht="15.0" customHeight="1">
      <c r="A25" s="66"/>
      <c r="B25" s="25"/>
      <c r="C25" s="67" t="s">
        <v>1511</v>
      </c>
      <c r="D25" s="124">
        <v>3.0</v>
      </c>
      <c r="E25" s="114" t="s">
        <v>31</v>
      </c>
      <c r="F25" s="125" t="s">
        <v>1512</v>
      </c>
      <c r="G25" s="125" t="s">
        <v>32</v>
      </c>
      <c r="H25" s="70" t="s">
        <v>1513</v>
      </c>
      <c r="I25" s="161">
        <v>45624.989583333336</v>
      </c>
      <c r="J25" s="169">
        <v>45629.989583333336</v>
      </c>
      <c r="K25" s="69" t="s">
        <v>464</v>
      </c>
      <c r="L25" s="99"/>
      <c r="M25" s="99"/>
      <c r="N25" s="99"/>
      <c r="O25" s="99"/>
      <c r="P25" s="99"/>
      <c r="Q25" s="99"/>
      <c r="R25" s="99"/>
      <c r="S25" s="99"/>
      <c r="T25" s="99"/>
      <c r="U25" s="99"/>
      <c r="V25" s="99"/>
      <c r="W25" s="99"/>
      <c r="X25" s="99"/>
      <c r="Y25" s="99"/>
      <c r="Z25" s="99"/>
    </row>
    <row r="26" ht="15.0" customHeight="1">
      <c r="A26" s="26"/>
      <c r="B26" s="12"/>
      <c r="C26" s="67" t="s">
        <v>1514</v>
      </c>
      <c r="D26" s="124">
        <v>2.0</v>
      </c>
      <c r="E26" s="114" t="s">
        <v>31</v>
      </c>
      <c r="F26" s="125" t="s">
        <v>1515</v>
      </c>
      <c r="G26" s="125" t="s">
        <v>1516</v>
      </c>
      <c r="H26" s="70" t="s">
        <v>59</v>
      </c>
      <c r="I26" s="169">
        <v>45628.19583333333</v>
      </c>
      <c r="J26" s="169">
        <v>45629.19583333333</v>
      </c>
      <c r="K26" s="69" t="s">
        <v>1517</v>
      </c>
      <c r="L26" s="99"/>
      <c r="M26" s="99"/>
      <c r="N26" s="99"/>
      <c r="O26" s="99"/>
      <c r="P26" s="99"/>
      <c r="Q26" s="99"/>
      <c r="R26" s="99"/>
      <c r="S26" s="99"/>
      <c r="T26" s="99"/>
      <c r="U26" s="99"/>
      <c r="V26" s="99"/>
      <c r="W26" s="99"/>
      <c r="X26" s="99"/>
      <c r="Y26" s="99"/>
      <c r="Z26" s="99"/>
    </row>
    <row r="27" ht="15.0" customHeight="1">
      <c r="A27" s="26"/>
      <c r="B27" s="12"/>
      <c r="C27" s="67" t="s">
        <v>1518</v>
      </c>
      <c r="D27" s="124">
        <v>4.0</v>
      </c>
      <c r="E27" s="114" t="s">
        <v>14</v>
      </c>
      <c r="F27" s="125" t="s">
        <v>16</v>
      </c>
      <c r="G27" s="125" t="s">
        <v>16</v>
      </c>
      <c r="H27" s="70" t="s">
        <v>97</v>
      </c>
      <c r="I27" s="161">
        <v>45624.603472222225</v>
      </c>
      <c r="J27" s="169">
        <v>45629.57986111111</v>
      </c>
      <c r="K27" s="69" t="s">
        <v>16</v>
      </c>
      <c r="L27" s="99"/>
      <c r="M27" s="99"/>
      <c r="N27" s="99"/>
      <c r="O27" s="99"/>
      <c r="P27" s="99"/>
      <c r="Q27" s="99"/>
      <c r="R27" s="99"/>
      <c r="S27" s="99"/>
      <c r="T27" s="99"/>
      <c r="U27" s="99"/>
      <c r="V27" s="99"/>
      <c r="W27" s="99"/>
      <c r="X27" s="99"/>
      <c r="Y27" s="99"/>
      <c r="Z27" s="99"/>
    </row>
    <row r="28" ht="15.0" customHeight="1">
      <c r="A28" s="26"/>
      <c r="B28" s="12"/>
      <c r="C28" s="67" t="s">
        <v>1519</v>
      </c>
      <c r="D28" s="124">
        <v>2.0</v>
      </c>
      <c r="E28" s="114" t="s">
        <v>14</v>
      </c>
      <c r="F28" s="125" t="s">
        <v>16</v>
      </c>
      <c r="G28" s="125" t="s">
        <v>16</v>
      </c>
      <c r="H28" s="70" t="s">
        <v>59</v>
      </c>
      <c r="I28" s="169">
        <v>45627.930555555555</v>
      </c>
      <c r="J28" s="169">
        <v>45628.930555555555</v>
      </c>
      <c r="K28" s="69" t="s">
        <v>16</v>
      </c>
      <c r="L28" s="99"/>
      <c r="M28" s="99"/>
      <c r="N28" s="99"/>
      <c r="O28" s="99"/>
      <c r="P28" s="99"/>
      <c r="Q28" s="99"/>
      <c r="R28" s="99"/>
      <c r="S28" s="99"/>
      <c r="T28" s="99"/>
      <c r="U28" s="99"/>
      <c r="V28" s="99"/>
      <c r="W28" s="99"/>
      <c r="X28" s="99"/>
      <c r="Y28" s="99"/>
      <c r="Z28" s="99"/>
    </row>
    <row r="29" ht="15.0" customHeight="1">
      <c r="A29" s="28"/>
      <c r="B29" s="23"/>
      <c r="C29" s="67" t="s">
        <v>597</v>
      </c>
      <c r="D29" s="124">
        <v>1.0</v>
      </c>
      <c r="E29" s="114" t="s">
        <v>14</v>
      </c>
      <c r="F29" s="125" t="s">
        <v>16</v>
      </c>
      <c r="G29" s="125" t="s">
        <v>16</v>
      </c>
      <c r="H29" s="70" t="s">
        <v>88</v>
      </c>
      <c r="I29" s="169">
        <v>45628.35763888889</v>
      </c>
      <c r="J29" s="169">
        <v>45628.35763888889</v>
      </c>
      <c r="K29" s="69" t="s">
        <v>16</v>
      </c>
      <c r="L29" s="99"/>
      <c r="M29" s="99"/>
      <c r="N29" s="99"/>
      <c r="O29" s="99"/>
      <c r="P29" s="99"/>
      <c r="Q29" s="99"/>
      <c r="R29" s="99"/>
      <c r="S29" s="99"/>
      <c r="T29" s="99"/>
      <c r="U29" s="99"/>
      <c r="V29" s="99"/>
      <c r="W29" s="99"/>
      <c r="X29" s="99"/>
      <c r="Y29" s="99"/>
      <c r="Z29" s="99"/>
    </row>
    <row r="30" ht="15.0" customHeight="1">
      <c r="A30" s="82"/>
      <c r="B30" s="82"/>
      <c r="C30" s="67" t="s">
        <v>1520</v>
      </c>
      <c r="D30" s="124">
        <v>2.0</v>
      </c>
      <c r="E30" s="114" t="s">
        <v>14</v>
      </c>
      <c r="F30" s="125" t="s">
        <v>16</v>
      </c>
      <c r="G30" s="125" t="s">
        <v>16</v>
      </c>
      <c r="H30" s="70" t="s">
        <v>62</v>
      </c>
      <c r="I30" s="169">
        <v>45630.4</v>
      </c>
      <c r="J30" s="169">
        <v>45630.40069444444</v>
      </c>
      <c r="K30" s="69" t="s">
        <v>16</v>
      </c>
      <c r="L30" s="99"/>
      <c r="M30" s="99"/>
      <c r="N30" s="99"/>
      <c r="O30" s="99"/>
      <c r="P30" s="99"/>
      <c r="Q30" s="99"/>
      <c r="R30" s="99"/>
      <c r="S30" s="99"/>
      <c r="T30" s="99"/>
      <c r="U30" s="99"/>
      <c r="V30" s="99"/>
      <c r="W30" s="99"/>
      <c r="X30" s="99"/>
      <c r="Y30" s="99"/>
      <c r="Z30" s="99"/>
    </row>
    <row r="31" ht="15.0" customHeight="1">
      <c r="A31" s="123" t="s">
        <v>143</v>
      </c>
      <c r="B31" s="64" t="s">
        <v>1485</v>
      </c>
      <c r="C31" s="64"/>
      <c r="D31" s="64"/>
      <c r="E31" s="64"/>
      <c r="F31" s="64"/>
      <c r="G31" s="64"/>
      <c r="H31" s="64"/>
      <c r="I31" s="64"/>
      <c r="J31" s="64"/>
      <c r="K31" s="64"/>
      <c r="L31" s="99"/>
      <c r="M31" s="99"/>
      <c r="N31" s="99"/>
      <c r="O31" s="99"/>
      <c r="P31" s="99"/>
      <c r="Q31" s="99"/>
      <c r="R31" s="99"/>
      <c r="S31" s="99"/>
      <c r="T31" s="99"/>
      <c r="U31" s="99"/>
      <c r="V31" s="99"/>
      <c r="W31" s="99"/>
      <c r="X31" s="99"/>
      <c r="Y31" s="99"/>
      <c r="Z31" s="99"/>
    </row>
    <row r="32" ht="15.0" customHeight="1">
      <c r="A32" s="66"/>
      <c r="B32" s="25"/>
      <c r="C32" s="83" t="s">
        <v>1521</v>
      </c>
      <c r="D32" s="137">
        <v>2.0</v>
      </c>
      <c r="E32" s="137" t="s">
        <v>31</v>
      </c>
      <c r="F32" s="140" t="s">
        <v>32</v>
      </c>
      <c r="G32" s="140" t="s">
        <v>32</v>
      </c>
      <c r="H32" s="140" t="s">
        <v>1522</v>
      </c>
      <c r="I32" s="151">
        <v>45624.425</v>
      </c>
      <c r="J32" s="151">
        <v>45628.54236111111</v>
      </c>
      <c r="K32" s="69" t="s">
        <v>146</v>
      </c>
      <c r="L32" s="99"/>
      <c r="M32" s="99"/>
      <c r="N32" s="99"/>
      <c r="O32" s="99"/>
      <c r="P32" s="99"/>
      <c r="Q32" s="99"/>
      <c r="R32" s="99"/>
      <c r="S32" s="99"/>
      <c r="T32" s="99"/>
      <c r="U32" s="99"/>
      <c r="V32" s="99"/>
      <c r="W32" s="99"/>
      <c r="X32" s="99"/>
      <c r="Y32" s="99"/>
      <c r="Z32" s="99"/>
    </row>
    <row r="33" ht="15.0" customHeight="1">
      <c r="A33" s="26"/>
      <c r="B33" s="12"/>
      <c r="C33" s="143" t="s">
        <v>1523</v>
      </c>
      <c r="D33" s="144">
        <v>1.0</v>
      </c>
      <c r="E33" s="144" t="s">
        <v>31</v>
      </c>
      <c r="F33" s="89" t="s">
        <v>1524</v>
      </c>
      <c r="G33" s="89" t="s">
        <v>1084</v>
      </c>
      <c r="H33" s="89" t="s">
        <v>1400</v>
      </c>
      <c r="I33" s="146">
        <v>45628.316666666666</v>
      </c>
      <c r="J33" s="146">
        <v>45628.316666666666</v>
      </c>
      <c r="K33" s="69" t="s">
        <v>1084</v>
      </c>
      <c r="L33" s="192"/>
      <c r="M33" s="192"/>
      <c r="N33" s="192"/>
      <c r="O33" s="192"/>
      <c r="P33" s="99"/>
      <c r="Q33" s="99"/>
      <c r="R33" s="99"/>
      <c r="S33" s="99"/>
      <c r="T33" s="99"/>
      <c r="U33" s="99"/>
      <c r="V33" s="99"/>
      <c r="W33" s="99"/>
      <c r="X33" s="99"/>
      <c r="Y33" s="99"/>
      <c r="Z33" s="99"/>
    </row>
    <row r="34" ht="15.0" customHeight="1">
      <c r="A34" s="26"/>
      <c r="B34" s="12"/>
      <c r="C34" s="147" t="s">
        <v>1525</v>
      </c>
      <c r="D34" s="144">
        <v>1.0</v>
      </c>
      <c r="E34" s="144" t="s">
        <v>14</v>
      </c>
      <c r="F34" s="89" t="s">
        <v>16</v>
      </c>
      <c r="G34" s="89" t="s">
        <v>16</v>
      </c>
      <c r="H34" s="89" t="s">
        <v>433</v>
      </c>
      <c r="I34" s="146">
        <v>45630.28333333333</v>
      </c>
      <c r="J34" s="146">
        <v>45630.28333333333</v>
      </c>
      <c r="K34" s="69" t="s">
        <v>16</v>
      </c>
      <c r="L34" s="99"/>
      <c r="M34" s="99"/>
      <c r="N34" s="99"/>
      <c r="O34" s="192"/>
      <c r="P34" s="99"/>
      <c r="Q34" s="99"/>
      <c r="R34" s="99"/>
      <c r="S34" s="99"/>
      <c r="T34" s="99"/>
      <c r="U34" s="99"/>
      <c r="V34" s="99"/>
      <c r="W34" s="99"/>
      <c r="X34" s="99"/>
      <c r="Y34" s="99"/>
      <c r="Z34" s="99"/>
    </row>
    <row r="35" ht="15.0" customHeight="1">
      <c r="A35" s="26"/>
      <c r="B35" s="12"/>
      <c r="C35" s="147" t="s">
        <v>569</v>
      </c>
      <c r="D35" s="144">
        <v>1.0</v>
      </c>
      <c r="E35" s="144" t="s">
        <v>14</v>
      </c>
      <c r="F35" s="89" t="s">
        <v>16</v>
      </c>
      <c r="G35" s="89" t="s">
        <v>16</v>
      </c>
      <c r="H35" s="89" t="s">
        <v>161</v>
      </c>
      <c r="I35" s="146">
        <v>45629.73125</v>
      </c>
      <c r="J35" s="146">
        <v>45629.73125</v>
      </c>
      <c r="K35" s="69" t="s">
        <v>16</v>
      </c>
      <c r="L35" s="99"/>
      <c r="M35" s="99"/>
      <c r="N35" s="99"/>
      <c r="O35" s="99"/>
      <c r="P35" s="99"/>
      <c r="Q35" s="99"/>
      <c r="R35" s="99"/>
      <c r="S35" s="99"/>
      <c r="T35" s="99"/>
      <c r="U35" s="99"/>
      <c r="V35" s="99"/>
      <c r="W35" s="99"/>
      <c r="X35" s="99"/>
      <c r="Y35" s="99"/>
      <c r="Z35" s="99"/>
    </row>
    <row r="36" ht="15.0" customHeight="1">
      <c r="A36" s="26"/>
      <c r="B36" s="12"/>
      <c r="C36" s="147" t="s">
        <v>1526</v>
      </c>
      <c r="D36" s="144">
        <v>2.0</v>
      </c>
      <c r="E36" s="144" t="s">
        <v>14</v>
      </c>
      <c r="F36" s="89" t="s">
        <v>16</v>
      </c>
      <c r="G36" s="89" t="s">
        <v>16</v>
      </c>
      <c r="H36" s="89" t="s">
        <v>433</v>
      </c>
      <c r="I36" s="146">
        <v>45629.34097222222</v>
      </c>
      <c r="J36" s="146">
        <v>45629.52777777778</v>
      </c>
      <c r="K36" s="69" t="s">
        <v>16</v>
      </c>
      <c r="L36" s="99"/>
      <c r="M36" s="99"/>
      <c r="N36" s="99"/>
      <c r="O36" s="99"/>
      <c r="P36" s="99"/>
      <c r="Q36" s="99"/>
      <c r="R36" s="99"/>
      <c r="S36" s="99"/>
      <c r="T36" s="99"/>
      <c r="U36" s="99"/>
      <c r="V36" s="99"/>
      <c r="W36" s="99"/>
      <c r="X36" s="99"/>
      <c r="Y36" s="99"/>
      <c r="Z36" s="99"/>
    </row>
    <row r="37" ht="15.0" customHeight="1">
      <c r="A37" s="26"/>
      <c r="B37" s="12"/>
      <c r="C37" s="147" t="s">
        <v>196</v>
      </c>
      <c r="D37" s="144">
        <v>1.0</v>
      </c>
      <c r="E37" s="144" t="s">
        <v>14</v>
      </c>
      <c r="F37" s="89" t="s">
        <v>16</v>
      </c>
      <c r="G37" s="89" t="s">
        <v>16</v>
      </c>
      <c r="H37" s="89" t="s">
        <v>699</v>
      </c>
      <c r="I37" s="184">
        <v>45624.37013888889</v>
      </c>
      <c r="J37" s="184">
        <v>45624.37013888889</v>
      </c>
      <c r="K37" s="69" t="s">
        <v>16</v>
      </c>
      <c r="L37" s="99"/>
      <c r="M37" s="99"/>
      <c r="N37" s="99"/>
      <c r="O37" s="99"/>
      <c r="P37" s="99"/>
      <c r="Q37" s="99"/>
      <c r="R37" s="99"/>
      <c r="S37" s="99"/>
      <c r="T37" s="99"/>
      <c r="U37" s="99"/>
      <c r="V37" s="99"/>
      <c r="W37" s="99"/>
      <c r="X37" s="99"/>
      <c r="Y37" s="99"/>
      <c r="Z37" s="99"/>
    </row>
    <row r="38" ht="15.0" customHeight="1">
      <c r="A38" s="28"/>
      <c r="B38" s="23"/>
      <c r="C38" s="147" t="s">
        <v>1527</v>
      </c>
      <c r="D38" s="144">
        <v>3.0</v>
      </c>
      <c r="E38" s="144" t="s">
        <v>14</v>
      </c>
      <c r="F38" s="97" t="s">
        <v>16</v>
      </c>
      <c r="G38" s="89" t="s">
        <v>16</v>
      </c>
      <c r="H38" s="89" t="s">
        <v>1528</v>
      </c>
      <c r="I38" s="146">
        <v>45630.38680555556</v>
      </c>
      <c r="J38" s="146">
        <v>45630.39722222222</v>
      </c>
      <c r="K38" s="69" t="s">
        <v>16</v>
      </c>
      <c r="L38" s="99"/>
      <c r="M38" s="99"/>
      <c r="N38" s="99"/>
      <c r="O38" s="99"/>
      <c r="P38" s="99"/>
      <c r="Q38" s="99"/>
      <c r="R38" s="99"/>
      <c r="S38" s="99"/>
      <c r="T38" s="99"/>
      <c r="U38" s="99"/>
      <c r="V38" s="99"/>
      <c r="W38" s="99"/>
      <c r="X38" s="99"/>
      <c r="Y38" s="99"/>
      <c r="Z38" s="99"/>
    </row>
    <row r="39" ht="15.0" customHeight="1">
      <c r="A39" s="123" t="s">
        <v>27</v>
      </c>
      <c r="B39" s="64" t="s">
        <v>1485</v>
      </c>
      <c r="C39" s="64"/>
      <c r="D39" s="64"/>
      <c r="E39" s="64"/>
      <c r="F39" s="64"/>
      <c r="G39" s="64"/>
      <c r="H39" s="64"/>
      <c r="I39" s="64"/>
      <c r="J39" s="64"/>
      <c r="K39" s="64"/>
      <c r="L39" s="99"/>
      <c r="M39" s="99"/>
      <c r="N39" s="99"/>
      <c r="O39" s="99"/>
      <c r="P39" s="99"/>
      <c r="Q39" s="99"/>
      <c r="R39" s="99"/>
      <c r="S39" s="99"/>
      <c r="T39" s="99"/>
      <c r="U39" s="99"/>
      <c r="V39" s="99"/>
      <c r="W39" s="99"/>
      <c r="X39" s="99"/>
      <c r="Y39" s="99"/>
      <c r="Z39" s="99"/>
    </row>
    <row r="40" ht="15.0" customHeight="1">
      <c r="A40" s="66"/>
      <c r="B40" s="25"/>
      <c r="C40" s="67" t="s">
        <v>1529</v>
      </c>
      <c r="D40" s="124">
        <v>4.0</v>
      </c>
      <c r="E40" s="114" t="s">
        <v>31</v>
      </c>
      <c r="F40" s="125" t="s">
        <v>1530</v>
      </c>
      <c r="G40" s="125" t="s">
        <v>1531</v>
      </c>
      <c r="H40" s="73" t="s">
        <v>1112</v>
      </c>
      <c r="I40" s="185">
        <v>45624.430659722224</v>
      </c>
      <c r="J40" s="185">
        <v>45629.61010416667</v>
      </c>
      <c r="K40" s="125" t="s">
        <v>1531</v>
      </c>
      <c r="L40" s="99"/>
      <c r="M40" s="99"/>
      <c r="N40" s="99"/>
      <c r="O40" s="99"/>
      <c r="P40" s="99"/>
      <c r="Q40" s="99"/>
      <c r="R40" s="99"/>
      <c r="S40" s="99"/>
      <c r="T40" s="99"/>
      <c r="U40" s="99"/>
      <c r="V40" s="99"/>
      <c r="W40" s="99"/>
      <c r="X40" s="99"/>
      <c r="Y40" s="99"/>
      <c r="Z40" s="99"/>
    </row>
    <row r="41" ht="15.0" customHeight="1">
      <c r="A41" s="26"/>
      <c r="B41" s="12"/>
      <c r="C41" s="67" t="s">
        <v>1532</v>
      </c>
      <c r="D41" s="124">
        <v>2.0</v>
      </c>
      <c r="E41" s="114" t="s">
        <v>31</v>
      </c>
      <c r="F41" s="125" t="s">
        <v>1533</v>
      </c>
      <c r="G41" s="125" t="s">
        <v>1456</v>
      </c>
      <c r="H41" s="73" t="s">
        <v>348</v>
      </c>
      <c r="I41" s="186">
        <v>45624.5396412037</v>
      </c>
      <c r="J41" s="186">
        <v>45624.54292824074</v>
      </c>
      <c r="K41" s="125" t="s">
        <v>1456</v>
      </c>
      <c r="L41" s="99"/>
      <c r="M41" s="99"/>
      <c r="N41" s="99"/>
      <c r="O41" s="99"/>
      <c r="P41" s="99"/>
      <c r="Q41" s="99"/>
      <c r="R41" s="99"/>
      <c r="S41" s="99"/>
      <c r="T41" s="99"/>
      <c r="U41" s="99"/>
      <c r="V41" s="99"/>
      <c r="W41" s="99"/>
      <c r="X41" s="99"/>
      <c r="Y41" s="99"/>
      <c r="Z41" s="99"/>
    </row>
    <row r="42" ht="15.0" customHeight="1">
      <c r="A42" s="26"/>
      <c r="B42" s="12"/>
      <c r="C42" s="67" t="s">
        <v>28</v>
      </c>
      <c r="D42" s="124">
        <v>4.0</v>
      </c>
      <c r="E42" s="114" t="s">
        <v>14</v>
      </c>
      <c r="F42" s="125" t="s">
        <v>28</v>
      </c>
      <c r="G42" s="125" t="s">
        <v>16</v>
      </c>
      <c r="H42" s="70" t="s">
        <v>577</v>
      </c>
      <c r="I42" s="186">
        <v>45624.625231481485</v>
      </c>
      <c r="J42" s="203">
        <v>45628.45611111111</v>
      </c>
      <c r="K42" s="125" t="s">
        <v>16</v>
      </c>
      <c r="L42" s="99"/>
      <c r="M42" s="99"/>
      <c r="N42" s="99"/>
      <c r="O42" s="99"/>
      <c r="P42" s="99"/>
      <c r="Q42" s="99"/>
      <c r="R42" s="99"/>
      <c r="S42" s="99"/>
      <c r="T42" s="99"/>
      <c r="U42" s="99"/>
      <c r="V42" s="99"/>
      <c r="W42" s="99"/>
      <c r="X42" s="99"/>
      <c r="Y42" s="99"/>
      <c r="Z42" s="99"/>
    </row>
    <row r="43" ht="15.0" customHeight="1">
      <c r="A43" s="26"/>
      <c r="B43" s="12"/>
      <c r="C43" s="67" t="s">
        <v>1113</v>
      </c>
      <c r="D43" s="124">
        <v>1.0</v>
      </c>
      <c r="E43" s="114" t="s">
        <v>14</v>
      </c>
      <c r="F43" s="125" t="s">
        <v>828</v>
      </c>
      <c r="G43" s="125" t="s">
        <v>16</v>
      </c>
      <c r="H43" s="73" t="s">
        <v>1114</v>
      </c>
      <c r="I43" s="186">
        <v>45625.55091435185</v>
      </c>
      <c r="J43" s="186">
        <v>45625.55091435185</v>
      </c>
      <c r="K43" s="125" t="s">
        <v>16</v>
      </c>
      <c r="L43" s="99"/>
      <c r="M43" s="99"/>
      <c r="N43" s="99"/>
      <c r="O43" s="99"/>
      <c r="P43" s="99"/>
      <c r="Q43" s="99"/>
      <c r="R43" s="99"/>
      <c r="S43" s="99"/>
      <c r="T43" s="99"/>
      <c r="U43" s="99"/>
      <c r="V43" s="99"/>
      <c r="W43" s="99"/>
      <c r="X43" s="99"/>
      <c r="Y43" s="99"/>
      <c r="Z43" s="99"/>
    </row>
    <row r="44" ht="15.0" customHeight="1">
      <c r="A44" s="26"/>
      <c r="B44" s="12"/>
      <c r="C44" s="67" t="s">
        <v>1534</v>
      </c>
      <c r="D44" s="124">
        <v>1.0</v>
      </c>
      <c r="E44" s="114" t="s">
        <v>31</v>
      </c>
      <c r="F44" s="125" t="s">
        <v>969</v>
      </c>
      <c r="G44" s="125" t="s">
        <v>36</v>
      </c>
      <c r="H44" s="73" t="s">
        <v>37</v>
      </c>
      <c r="I44" s="186">
        <v>45625.63296296296</v>
      </c>
      <c r="J44" s="186">
        <v>45625.63296296296</v>
      </c>
      <c r="K44" s="125" t="s">
        <v>36</v>
      </c>
      <c r="L44" s="99"/>
      <c r="M44" s="99"/>
      <c r="N44" s="99"/>
      <c r="O44" s="99"/>
      <c r="P44" s="99"/>
      <c r="Q44" s="99"/>
      <c r="R44" s="99"/>
      <c r="S44" s="99"/>
      <c r="T44" s="99"/>
      <c r="U44" s="99"/>
      <c r="V44" s="99"/>
      <c r="W44" s="99"/>
      <c r="X44" s="99"/>
      <c r="Y44" s="99"/>
      <c r="Z44" s="99"/>
    </row>
    <row r="45" ht="15.0" customHeight="1">
      <c r="A45" s="26"/>
      <c r="B45" s="12"/>
      <c r="C45" s="67" t="s">
        <v>1535</v>
      </c>
      <c r="D45" s="124">
        <v>2.0</v>
      </c>
      <c r="E45" s="114" t="s">
        <v>31</v>
      </c>
      <c r="F45" s="125" t="s">
        <v>1536</v>
      </c>
      <c r="G45" s="125" t="s">
        <v>1537</v>
      </c>
      <c r="H45" s="73" t="s">
        <v>1538</v>
      </c>
      <c r="I45" s="203">
        <v>45627.11318287037</v>
      </c>
      <c r="J45" s="203">
        <v>45630.970300925925</v>
      </c>
      <c r="K45" s="125" t="s">
        <v>1539</v>
      </c>
      <c r="L45" s="99"/>
      <c r="M45" s="99"/>
      <c r="N45" s="99"/>
      <c r="O45" s="99"/>
      <c r="P45" s="99"/>
      <c r="Q45" s="99"/>
      <c r="R45" s="99"/>
      <c r="S45" s="99"/>
      <c r="T45" s="99"/>
      <c r="U45" s="99"/>
      <c r="V45" s="99"/>
      <c r="W45" s="99"/>
      <c r="X45" s="99"/>
      <c r="Y45" s="99"/>
      <c r="Z45" s="99"/>
    </row>
    <row r="46" ht="15.0" customHeight="1">
      <c r="A46" s="26"/>
      <c r="B46" s="12"/>
      <c r="C46" s="67" t="s">
        <v>344</v>
      </c>
      <c r="D46" s="124">
        <v>2.0</v>
      </c>
      <c r="E46" s="124" t="s">
        <v>14</v>
      </c>
      <c r="F46" s="125" t="s">
        <v>1540</v>
      </c>
      <c r="G46" s="125" t="s">
        <v>16</v>
      </c>
      <c r="H46" s="73" t="s">
        <v>270</v>
      </c>
      <c r="I46" s="203">
        <v>45628.38670138889</v>
      </c>
      <c r="J46" s="203">
        <v>45630.479097222225</v>
      </c>
      <c r="K46" s="125" t="s">
        <v>16</v>
      </c>
      <c r="L46" s="99"/>
      <c r="M46" s="99"/>
      <c r="N46" s="99"/>
      <c r="O46" s="99"/>
      <c r="P46" s="99"/>
      <c r="Q46" s="99"/>
      <c r="R46" s="99"/>
      <c r="S46" s="99"/>
      <c r="T46" s="99"/>
      <c r="U46" s="99"/>
      <c r="V46" s="99"/>
      <c r="W46" s="99"/>
      <c r="X46" s="99"/>
      <c r="Y46" s="99"/>
      <c r="Z46" s="99"/>
    </row>
    <row r="47" ht="15.0" customHeight="1">
      <c r="A47" s="26"/>
      <c r="B47" s="12"/>
      <c r="C47" s="67" t="s">
        <v>1541</v>
      </c>
      <c r="D47" s="124">
        <v>1.0</v>
      </c>
      <c r="E47" s="124" t="s">
        <v>14</v>
      </c>
      <c r="F47" s="125" t="s">
        <v>828</v>
      </c>
      <c r="G47" s="125" t="s">
        <v>16</v>
      </c>
      <c r="H47" s="73" t="s">
        <v>1542</v>
      </c>
      <c r="I47" s="203">
        <v>45628.426620370374</v>
      </c>
      <c r="J47" s="203">
        <v>45628.426620370374</v>
      </c>
      <c r="K47" s="125" t="s">
        <v>16</v>
      </c>
      <c r="L47" s="99"/>
      <c r="M47" s="99"/>
      <c r="N47" s="99"/>
      <c r="O47" s="99"/>
      <c r="P47" s="99"/>
      <c r="Q47" s="99"/>
      <c r="R47" s="99"/>
      <c r="S47" s="99"/>
      <c r="T47" s="99"/>
      <c r="U47" s="99"/>
      <c r="V47" s="99"/>
      <c r="W47" s="99"/>
      <c r="X47" s="99"/>
      <c r="Y47" s="99"/>
      <c r="Z47" s="99"/>
    </row>
    <row r="48" ht="15.0" customHeight="1">
      <c r="A48" s="28"/>
      <c r="B48" s="23"/>
      <c r="C48" s="78" t="s">
        <v>1543</v>
      </c>
      <c r="D48" s="124">
        <v>1.0</v>
      </c>
      <c r="E48" s="124" t="s">
        <v>31</v>
      </c>
      <c r="F48" s="125" t="s">
        <v>1544</v>
      </c>
      <c r="G48" s="125" t="s">
        <v>32</v>
      </c>
      <c r="H48" s="82"/>
      <c r="I48" s="186">
        <v>45629.338738425926</v>
      </c>
      <c r="J48" s="186">
        <v>45629.338738425926</v>
      </c>
      <c r="K48" s="125" t="s">
        <v>32</v>
      </c>
      <c r="L48" s="99"/>
      <c r="M48" s="99"/>
      <c r="N48" s="99"/>
      <c r="O48" s="99"/>
      <c r="P48" s="99"/>
      <c r="Q48" s="99"/>
      <c r="R48" s="99"/>
      <c r="S48" s="99"/>
      <c r="T48" s="99"/>
      <c r="U48" s="99"/>
      <c r="V48" s="99"/>
      <c r="W48" s="99"/>
      <c r="X48" s="99"/>
      <c r="Y48" s="99"/>
      <c r="Z48" s="99"/>
    </row>
    <row r="49" ht="15.0" customHeight="1">
      <c r="A49" s="66"/>
      <c r="B49" s="25"/>
      <c r="C49" s="85" t="s">
        <v>846</v>
      </c>
      <c r="D49" s="124">
        <v>1.0</v>
      </c>
      <c r="E49" s="68" t="s">
        <v>31</v>
      </c>
      <c r="F49" s="125" t="s">
        <v>1545</v>
      </c>
      <c r="G49" s="125" t="s">
        <v>1545</v>
      </c>
      <c r="H49" s="85" t="s">
        <v>848</v>
      </c>
      <c r="I49" s="161">
        <v>45625.36142361111</v>
      </c>
      <c r="J49" s="161">
        <v>45625.36142361111</v>
      </c>
      <c r="K49" s="125" t="s">
        <v>1545</v>
      </c>
      <c r="L49" s="99"/>
      <c r="M49" s="99"/>
      <c r="N49" s="99"/>
      <c r="O49" s="99"/>
      <c r="P49" s="99"/>
      <c r="Q49" s="99"/>
      <c r="R49" s="99"/>
      <c r="S49" s="99"/>
      <c r="T49" s="99"/>
      <c r="U49" s="99"/>
      <c r="V49" s="99"/>
      <c r="W49" s="99"/>
      <c r="X49" s="99"/>
      <c r="Y49" s="99"/>
      <c r="Z49" s="99"/>
    </row>
    <row r="50" ht="15.0" customHeight="1">
      <c r="A50" s="28"/>
      <c r="B50" s="23"/>
      <c r="C50" s="85" t="s">
        <v>1546</v>
      </c>
      <c r="D50" s="124">
        <v>1.0</v>
      </c>
      <c r="E50" s="68" t="s">
        <v>14</v>
      </c>
      <c r="F50" s="125" t="s">
        <v>16</v>
      </c>
      <c r="G50" s="125" t="s">
        <v>16</v>
      </c>
      <c r="H50" s="79" t="s">
        <v>59</v>
      </c>
      <c r="I50" s="161">
        <v>45626.00693287037</v>
      </c>
      <c r="J50" s="161">
        <v>45626.00693287037</v>
      </c>
      <c r="K50" s="125" t="s">
        <v>16</v>
      </c>
      <c r="L50" s="99"/>
      <c r="M50" s="99"/>
      <c r="N50" s="99"/>
      <c r="O50" s="99"/>
      <c r="P50" s="99"/>
      <c r="Q50" s="99"/>
      <c r="R50" s="99"/>
      <c r="S50" s="99"/>
      <c r="T50" s="99"/>
      <c r="U50" s="99"/>
      <c r="V50" s="99"/>
      <c r="W50" s="99"/>
      <c r="X50" s="99"/>
      <c r="Y50" s="99"/>
      <c r="Z50" s="99"/>
    </row>
    <row r="51" ht="15.0" customHeight="1">
      <c r="A51" s="66"/>
      <c r="B51" s="25"/>
      <c r="C51" s="67" t="s">
        <v>1547</v>
      </c>
      <c r="D51" s="124">
        <v>1.0</v>
      </c>
      <c r="E51" s="114" t="s">
        <v>31</v>
      </c>
      <c r="F51" s="125" t="s">
        <v>32</v>
      </c>
      <c r="G51" s="125" t="s">
        <v>32</v>
      </c>
      <c r="H51" s="70" t="s">
        <v>94</v>
      </c>
      <c r="I51" s="127">
        <v>45629.558912037035</v>
      </c>
      <c r="J51" s="127">
        <v>45629.558912037035</v>
      </c>
      <c r="K51" s="125" t="s">
        <v>32</v>
      </c>
      <c r="L51" s="99"/>
      <c r="M51" s="99"/>
      <c r="N51" s="99"/>
      <c r="O51" s="99"/>
      <c r="P51" s="99"/>
      <c r="Q51" s="99"/>
      <c r="R51" s="99"/>
      <c r="S51" s="99"/>
      <c r="T51" s="99"/>
      <c r="U51" s="99"/>
      <c r="V51" s="99"/>
      <c r="W51" s="99"/>
      <c r="X51" s="99"/>
      <c r="Y51" s="99"/>
      <c r="Z51" s="99"/>
    </row>
    <row r="52" ht="15.0" customHeight="1">
      <c r="A52" s="26"/>
      <c r="B52" s="12"/>
      <c r="C52" s="67" t="s">
        <v>1548</v>
      </c>
      <c r="D52" s="124">
        <v>1.0</v>
      </c>
      <c r="E52" s="114" t="s">
        <v>14</v>
      </c>
      <c r="F52" s="125" t="s">
        <v>16</v>
      </c>
      <c r="G52" s="125" t="s">
        <v>16</v>
      </c>
      <c r="H52" s="70" t="s">
        <v>1549</v>
      </c>
      <c r="I52" s="155">
        <v>45629.587002314816</v>
      </c>
      <c r="J52" s="155">
        <v>45629.587002314816</v>
      </c>
      <c r="K52" s="125" t="s">
        <v>16</v>
      </c>
      <c r="L52" s="99"/>
      <c r="M52" s="99"/>
      <c r="N52" s="99"/>
      <c r="O52" s="99"/>
      <c r="P52" s="99"/>
      <c r="Q52" s="99"/>
      <c r="R52" s="99"/>
      <c r="S52" s="99"/>
      <c r="T52" s="99"/>
      <c r="U52" s="99"/>
      <c r="V52" s="99"/>
      <c r="W52" s="99"/>
      <c r="X52" s="99"/>
      <c r="Y52" s="99"/>
      <c r="Z52" s="99"/>
    </row>
    <row r="53" ht="15.0" customHeight="1">
      <c r="A53" s="28"/>
      <c r="B53" s="23"/>
      <c r="C53" s="67" t="s">
        <v>1550</v>
      </c>
      <c r="D53" s="124">
        <v>3.0</v>
      </c>
      <c r="E53" s="114" t="s">
        <v>14</v>
      </c>
      <c r="F53" s="125" t="s">
        <v>16</v>
      </c>
      <c r="G53" s="125" t="s">
        <v>16</v>
      </c>
      <c r="H53" s="70" t="s">
        <v>577</v>
      </c>
      <c r="I53" s="155">
        <v>45630.470405092594</v>
      </c>
      <c r="J53" s="155">
        <v>45630.485659722224</v>
      </c>
      <c r="K53" s="125" t="s">
        <v>16</v>
      </c>
      <c r="L53" s="99"/>
      <c r="M53" s="99"/>
      <c r="N53" s="99"/>
      <c r="O53" s="99"/>
      <c r="P53" s="99"/>
      <c r="Q53" s="99"/>
      <c r="R53" s="99"/>
      <c r="S53" s="99"/>
      <c r="T53" s="99"/>
      <c r="U53" s="99"/>
      <c r="V53" s="99"/>
      <c r="W53" s="99"/>
      <c r="X53" s="99"/>
      <c r="Y53" s="99"/>
      <c r="Z53" s="99"/>
    </row>
    <row r="54" ht="15.0" customHeight="1">
      <c r="A54" s="123" t="s">
        <v>86</v>
      </c>
      <c r="B54" s="64" t="s">
        <v>1485</v>
      </c>
      <c r="C54" s="64"/>
      <c r="D54" s="64"/>
      <c r="E54" s="64"/>
      <c r="F54" s="64"/>
      <c r="G54" s="64"/>
      <c r="H54" s="64"/>
      <c r="I54" s="64"/>
      <c r="J54" s="64"/>
      <c r="K54" s="64"/>
      <c r="L54" s="99"/>
      <c r="M54" s="99"/>
      <c r="N54" s="99"/>
      <c r="O54" s="99"/>
      <c r="P54" s="99"/>
      <c r="Q54" s="99"/>
      <c r="R54" s="99"/>
      <c r="S54" s="99"/>
      <c r="T54" s="99"/>
      <c r="U54" s="99"/>
      <c r="V54" s="99"/>
      <c r="W54" s="99"/>
      <c r="X54" s="99"/>
      <c r="Y54" s="99"/>
      <c r="Z54" s="99"/>
    </row>
    <row r="55" ht="15.0" customHeight="1">
      <c r="A55" s="94"/>
      <c r="B55" s="30"/>
      <c r="C55" s="67" t="s">
        <v>1327</v>
      </c>
      <c r="D55" s="124">
        <v>1.0</v>
      </c>
      <c r="E55" s="114" t="s">
        <v>14</v>
      </c>
      <c r="F55" s="125" t="s">
        <v>16</v>
      </c>
      <c r="G55" s="125" t="s">
        <v>16</v>
      </c>
      <c r="H55" s="70" t="s">
        <v>59</v>
      </c>
      <c r="I55" s="155">
        <v>45630.43958333333</v>
      </c>
      <c r="J55" s="155">
        <v>45630.43958333333</v>
      </c>
      <c r="K55" s="69" t="s">
        <v>16</v>
      </c>
      <c r="L55" s="99"/>
      <c r="M55" s="99"/>
      <c r="N55" s="99"/>
      <c r="O55" s="99"/>
      <c r="P55" s="99"/>
      <c r="Q55" s="99"/>
      <c r="R55" s="99"/>
      <c r="S55" s="99"/>
      <c r="T55" s="99"/>
      <c r="U55" s="99"/>
      <c r="V55" s="99"/>
      <c r="W55" s="99"/>
      <c r="X55" s="99"/>
      <c r="Y55" s="99"/>
      <c r="Z55" s="99"/>
    </row>
    <row r="56" ht="15.0" customHeight="1">
      <c r="A56" s="123" t="s">
        <v>175</v>
      </c>
      <c r="B56" s="64" t="s">
        <v>1485</v>
      </c>
      <c r="C56" s="64"/>
      <c r="D56" s="64"/>
      <c r="E56" s="64"/>
      <c r="F56" s="64"/>
      <c r="G56" s="64"/>
      <c r="H56" s="64"/>
      <c r="I56" s="64"/>
      <c r="J56" s="64"/>
      <c r="K56" s="64"/>
      <c r="L56" s="99"/>
      <c r="M56" s="99"/>
      <c r="N56" s="99"/>
      <c r="O56" s="99"/>
      <c r="P56" s="99"/>
      <c r="Q56" s="99"/>
      <c r="R56" s="99"/>
      <c r="S56" s="99"/>
      <c r="T56" s="99"/>
      <c r="U56" s="99"/>
      <c r="V56" s="99"/>
      <c r="W56" s="99"/>
      <c r="X56" s="99"/>
      <c r="Y56" s="99"/>
      <c r="Z56" s="99"/>
    </row>
    <row r="57" ht="15.0" customHeight="1">
      <c r="A57" s="66"/>
      <c r="B57" s="25"/>
      <c r="C57" s="83" t="s">
        <v>1551</v>
      </c>
      <c r="D57" s="137">
        <v>7.0</v>
      </c>
      <c r="E57" s="137" t="s">
        <v>31</v>
      </c>
      <c r="F57" s="139" t="s">
        <v>1489</v>
      </c>
      <c r="G57" s="140" t="s">
        <v>1552</v>
      </c>
      <c r="H57" s="140" t="s">
        <v>1553</v>
      </c>
      <c r="I57" s="212">
        <v>45630.36597222222</v>
      </c>
      <c r="J57" s="212">
        <v>45630.402083333334</v>
      </c>
      <c r="K57" s="69" t="s">
        <v>1554</v>
      </c>
      <c r="L57" s="99"/>
      <c r="M57" s="99"/>
      <c r="N57" s="99"/>
      <c r="O57" s="99"/>
      <c r="P57" s="99"/>
      <c r="Q57" s="99"/>
      <c r="R57" s="99"/>
      <c r="S57" s="99"/>
      <c r="T57" s="99"/>
      <c r="U57" s="99"/>
      <c r="V57" s="99"/>
      <c r="W57" s="99"/>
      <c r="X57" s="99"/>
      <c r="Y57" s="99"/>
      <c r="Z57" s="99"/>
    </row>
    <row r="58" ht="15.0" customHeight="1">
      <c r="A58" s="26"/>
      <c r="B58" s="12"/>
      <c r="C58" s="147" t="s">
        <v>1555</v>
      </c>
      <c r="D58" s="144">
        <v>1.0</v>
      </c>
      <c r="E58" s="144" t="s">
        <v>31</v>
      </c>
      <c r="F58" s="89" t="s">
        <v>1014</v>
      </c>
      <c r="G58" s="89" t="s">
        <v>1340</v>
      </c>
      <c r="H58" s="89" t="s">
        <v>177</v>
      </c>
      <c r="I58" s="146">
        <v>45628.370833333334</v>
      </c>
      <c r="J58" s="146">
        <v>45628.370833333334</v>
      </c>
      <c r="K58" s="69" t="s">
        <v>146</v>
      </c>
      <c r="L58" s="99"/>
      <c r="M58" s="99"/>
      <c r="N58" s="99"/>
      <c r="O58" s="99"/>
      <c r="P58" s="99"/>
      <c r="Q58" s="99"/>
      <c r="R58" s="99"/>
      <c r="S58" s="99"/>
      <c r="T58" s="99"/>
      <c r="U58" s="99"/>
      <c r="V58" s="99"/>
      <c r="W58" s="99"/>
      <c r="X58" s="99"/>
      <c r="Y58" s="99"/>
      <c r="Z58" s="99"/>
    </row>
    <row r="59" ht="15.0" customHeight="1">
      <c r="A59" s="26"/>
      <c r="B59" s="12"/>
      <c r="C59" s="147" t="s">
        <v>1556</v>
      </c>
      <c r="D59" s="144">
        <v>1.0</v>
      </c>
      <c r="E59" s="144" t="s">
        <v>14</v>
      </c>
      <c r="F59" s="89" t="s">
        <v>16</v>
      </c>
      <c r="G59" s="89" t="s">
        <v>16</v>
      </c>
      <c r="H59" s="89" t="s">
        <v>188</v>
      </c>
      <c r="I59" s="184">
        <v>45624.54236111111</v>
      </c>
      <c r="J59" s="184">
        <v>45624.54236111111</v>
      </c>
      <c r="K59" s="69" t="s">
        <v>16</v>
      </c>
      <c r="L59" s="99"/>
      <c r="M59" s="99"/>
      <c r="N59" s="99"/>
      <c r="O59" s="99"/>
      <c r="P59" s="99"/>
      <c r="Q59" s="99"/>
      <c r="R59" s="99"/>
      <c r="S59" s="99"/>
      <c r="T59" s="99"/>
      <c r="U59" s="99"/>
      <c r="V59" s="99"/>
      <c r="W59" s="99"/>
      <c r="X59" s="99"/>
      <c r="Y59" s="99"/>
      <c r="Z59" s="99"/>
    </row>
    <row r="60" ht="15.0" customHeight="1">
      <c r="A60" s="26"/>
      <c r="B60" s="12"/>
      <c r="C60" s="147" t="s">
        <v>1557</v>
      </c>
      <c r="D60" s="144">
        <v>4.0</v>
      </c>
      <c r="E60" s="144" t="s">
        <v>14</v>
      </c>
      <c r="F60" s="89" t="s">
        <v>16</v>
      </c>
      <c r="G60" s="89" t="s">
        <v>16</v>
      </c>
      <c r="H60" s="89" t="s">
        <v>1558</v>
      </c>
      <c r="I60" s="146">
        <v>45629.54583333333</v>
      </c>
      <c r="J60" s="146">
        <v>45630.31875</v>
      </c>
      <c r="K60" s="69" t="s">
        <v>16</v>
      </c>
      <c r="L60" s="99"/>
      <c r="M60" s="99"/>
      <c r="N60" s="99"/>
      <c r="O60" s="99"/>
      <c r="P60" s="99"/>
      <c r="Q60" s="99"/>
      <c r="R60" s="99"/>
      <c r="S60" s="99"/>
      <c r="T60" s="99"/>
      <c r="U60" s="99"/>
      <c r="V60" s="99"/>
      <c r="W60" s="99"/>
      <c r="X60" s="99"/>
      <c r="Y60" s="99"/>
      <c r="Z60" s="99"/>
    </row>
    <row r="61" ht="15.0" customHeight="1">
      <c r="A61" s="26"/>
      <c r="B61" s="12"/>
      <c r="C61" s="147" t="s">
        <v>1559</v>
      </c>
      <c r="D61" s="144">
        <v>1.0</v>
      </c>
      <c r="E61" s="144" t="s">
        <v>14</v>
      </c>
      <c r="F61" s="89" t="s">
        <v>16</v>
      </c>
      <c r="G61" s="89" t="s">
        <v>16</v>
      </c>
      <c r="H61" s="89" t="s">
        <v>1031</v>
      </c>
      <c r="I61" s="146">
        <v>45629.54513888889</v>
      </c>
      <c r="J61" s="146">
        <v>45629.54513888889</v>
      </c>
      <c r="K61" s="69" t="s">
        <v>16</v>
      </c>
      <c r="L61" s="99"/>
      <c r="M61" s="99"/>
      <c r="N61" s="99"/>
      <c r="O61" s="99"/>
      <c r="P61" s="99"/>
      <c r="Q61" s="99"/>
      <c r="R61" s="99"/>
      <c r="S61" s="99"/>
      <c r="T61" s="99"/>
      <c r="U61" s="99"/>
      <c r="V61" s="99"/>
      <c r="W61" s="99"/>
      <c r="X61" s="99"/>
      <c r="Y61" s="99"/>
      <c r="Z61" s="99"/>
    </row>
    <row r="62" ht="15.0" customHeight="1">
      <c r="A62" s="26"/>
      <c r="B62" s="12"/>
      <c r="C62" s="147" t="s">
        <v>1560</v>
      </c>
      <c r="D62" s="144">
        <v>1.0</v>
      </c>
      <c r="E62" s="144" t="s">
        <v>14</v>
      </c>
      <c r="F62" s="89" t="s">
        <v>16</v>
      </c>
      <c r="G62" s="89" t="s">
        <v>16</v>
      </c>
      <c r="H62" s="89" t="s">
        <v>1561</v>
      </c>
      <c r="I62" s="184">
        <v>45624.305555555555</v>
      </c>
      <c r="J62" s="184">
        <v>45624.305555555555</v>
      </c>
      <c r="K62" s="69" t="s">
        <v>16</v>
      </c>
      <c r="L62" s="99"/>
      <c r="M62" s="99"/>
      <c r="N62" s="99"/>
      <c r="O62" s="99"/>
      <c r="P62" s="99"/>
      <c r="Q62" s="99"/>
      <c r="R62" s="99"/>
      <c r="S62" s="99"/>
      <c r="T62" s="99"/>
      <c r="U62" s="99"/>
      <c r="V62" s="99"/>
      <c r="W62" s="99"/>
      <c r="X62" s="99"/>
      <c r="Y62" s="99"/>
      <c r="Z62" s="99"/>
    </row>
    <row r="63" ht="15.0" customHeight="1">
      <c r="A63" s="26"/>
      <c r="B63" s="12"/>
      <c r="C63" s="147" t="s">
        <v>1562</v>
      </c>
      <c r="D63" s="144">
        <v>1.0</v>
      </c>
      <c r="E63" s="144" t="s">
        <v>14</v>
      </c>
      <c r="F63" s="89" t="s">
        <v>16</v>
      </c>
      <c r="G63" s="89" t="s">
        <v>16</v>
      </c>
      <c r="H63" s="89" t="s">
        <v>161</v>
      </c>
      <c r="I63" s="184">
        <v>45624.30486111111</v>
      </c>
      <c r="J63" s="184">
        <v>45624.30486111111</v>
      </c>
      <c r="K63" s="69" t="s">
        <v>16</v>
      </c>
      <c r="L63" s="99"/>
      <c r="M63" s="99"/>
      <c r="N63" s="99"/>
      <c r="O63" s="99"/>
      <c r="P63" s="99"/>
      <c r="Q63" s="99"/>
      <c r="R63" s="99"/>
      <c r="S63" s="99"/>
      <c r="T63" s="99"/>
      <c r="U63" s="99"/>
      <c r="V63" s="99"/>
      <c r="W63" s="99"/>
      <c r="X63" s="99"/>
      <c r="Y63" s="99"/>
      <c r="Z63" s="99"/>
    </row>
    <row r="64" ht="15.0" customHeight="1">
      <c r="A64" s="28"/>
      <c r="B64" s="23"/>
      <c r="C64" s="147" t="s">
        <v>1563</v>
      </c>
      <c r="D64" s="144">
        <v>1.0</v>
      </c>
      <c r="E64" s="144" t="s">
        <v>14</v>
      </c>
      <c r="F64" s="89" t="s">
        <v>16</v>
      </c>
      <c r="G64" s="89" t="s">
        <v>16</v>
      </c>
      <c r="H64" s="89" t="s">
        <v>1564</v>
      </c>
      <c r="I64" s="184">
        <v>45623.592361111114</v>
      </c>
      <c r="J64" s="184">
        <v>45623.592361111114</v>
      </c>
      <c r="K64" s="69" t="s">
        <v>16</v>
      </c>
      <c r="L64" s="99"/>
      <c r="M64" s="99"/>
      <c r="N64" s="99"/>
      <c r="O64" s="99"/>
      <c r="P64" s="99"/>
      <c r="Q64" s="99"/>
      <c r="R64" s="99"/>
      <c r="S64" s="99"/>
      <c r="T64" s="99"/>
      <c r="U64" s="99"/>
      <c r="V64" s="99"/>
      <c r="W64" s="99"/>
      <c r="X64" s="99"/>
      <c r="Y64" s="99"/>
      <c r="Z64" s="99"/>
    </row>
    <row r="65" ht="15.0" customHeight="1">
      <c r="A65" s="123" t="s">
        <v>209</v>
      </c>
      <c r="B65" s="64" t="s">
        <v>1485</v>
      </c>
      <c r="C65" s="64"/>
      <c r="D65" s="64"/>
      <c r="E65" s="64"/>
      <c r="F65" s="64"/>
      <c r="G65" s="64"/>
      <c r="H65" s="64"/>
      <c r="I65" s="64"/>
      <c r="J65" s="64"/>
      <c r="K65" s="64"/>
      <c r="L65" s="99"/>
      <c r="M65" s="99"/>
      <c r="N65" s="99"/>
      <c r="O65" s="99"/>
      <c r="P65" s="99"/>
      <c r="Q65" s="99"/>
      <c r="R65" s="99"/>
      <c r="S65" s="99"/>
      <c r="T65" s="99"/>
      <c r="U65" s="99"/>
      <c r="V65" s="99"/>
      <c r="W65" s="99"/>
      <c r="X65" s="99"/>
      <c r="Y65" s="99"/>
      <c r="Z65" s="99"/>
    </row>
    <row r="66" ht="15.0" customHeight="1">
      <c r="A66" s="94"/>
      <c r="B66" s="30"/>
      <c r="C66" s="67" t="s">
        <v>392</v>
      </c>
      <c r="D66" s="124">
        <v>13.0</v>
      </c>
      <c r="E66" s="114" t="s">
        <v>14</v>
      </c>
      <c r="F66" s="125" t="s">
        <v>211</v>
      </c>
      <c r="G66" s="125" t="s">
        <v>16</v>
      </c>
      <c r="H66" s="73" t="s">
        <v>394</v>
      </c>
      <c r="I66" s="185">
        <v>45624.12905092593</v>
      </c>
      <c r="J66" s="185">
        <v>45629.587488425925</v>
      </c>
      <c r="K66" s="82"/>
      <c r="L66" s="99"/>
      <c r="M66" s="99"/>
      <c r="N66" s="99"/>
      <c r="O66" s="99"/>
      <c r="P66" s="99"/>
      <c r="Q66" s="99"/>
      <c r="R66" s="99"/>
      <c r="S66" s="99"/>
      <c r="T66" s="99"/>
      <c r="U66" s="99"/>
      <c r="V66" s="99"/>
      <c r="W66" s="99"/>
      <c r="X66" s="99"/>
      <c r="Y66" s="99"/>
      <c r="Z66" s="99"/>
    </row>
    <row r="67" ht="15.0" customHeight="1">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ht="15.0" customHeight="1">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ht="15.0"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ht="15.0" customHeight="1">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ht="15.0" customHeight="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ht="15.0" customHeight="1">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ht="15.0" customHeight="1">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ht="15.0"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ht="15.0"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ht="15.0"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ht="15.0"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ht="15.0"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ht="15.0"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ht="15.0"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ht="15.0"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ht="15.0"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ht="15.0"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ht="15.0"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ht="15.0"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ht="15.0"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ht="15.0"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ht="15.0"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ht="15.0"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ht="15.0"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ht="15.0"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ht="15.0"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ht="15.0"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ht="15.0"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ht="15.0"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ht="15.0"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ht="15.0"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ht="15.0"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ht="15.0"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ht="15.0"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ht="15.0"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ht="15.0"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ht="15.0"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ht="15.0"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ht="15.0"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ht="15.0"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ht="15.0"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ht="15.0"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ht="15.0"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ht="15.0"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ht="15.0"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ht="15.0"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ht="15.0"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ht="15.0"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ht="15.0"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ht="15.0"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ht="15.0"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ht="15.0"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ht="15.0"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ht="15.0"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ht="15.0"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ht="15.0"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ht="15.0"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ht="15.0"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ht="15.0"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ht="15.0"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ht="15.0"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ht="15.0"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ht="15.0"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ht="15.0"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ht="15.0"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ht="15.0"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ht="15.0"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ht="15.0"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ht="15.0"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ht="15.0"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ht="15.0"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ht="15.0"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ht="15.0"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ht="15.0"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ht="15.0"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ht="15.0"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ht="15.0"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ht="15.0"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ht="15.0"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5.0"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5.0"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5.0"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5.0"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5.0"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5.0"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5.0"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5.0"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5.0"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5.0"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5.0"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5.0"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5.0"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5.0"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5.0"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5.0"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5.0"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5.0"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5.0"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5.0"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5.0"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5.0"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5.0"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5.0"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5.0"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5.0"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5.0"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5.0"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5.0"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5.0"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5.0"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5.0"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5.0"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5.0"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5.0"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5.0"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5.0"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5.0"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5.0"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5.0"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5.0"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5.0"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5.0"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5.0"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5.0"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5.0"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5.0"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5.0"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5.0"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5.0"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5.0"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5.0"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5.0"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5.0"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5.0"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5.0"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5.0"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5.0"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5.0"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5.0"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5.0"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5.0"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5.0"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5.0"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5.0"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5.0"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5.0"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5.0"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5.0"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5.0"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5.0"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5.0"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5.0"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5.0"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5.0"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5.0"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5.0"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5.0"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5.0"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5.0"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5.0"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5.0"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5.0"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5.0"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5.0"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5.0"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5.0"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5.0"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5.0"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5.0"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5.0"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5.0"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5.0"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5.0"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5.0"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5.0"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5.0"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5.0"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5.0"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5.0"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5.0"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5.0"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5.0"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5.0"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5.0"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5.0"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5.0"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5.0"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5.0"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5.0"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5.0"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5.0"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5.0"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5.0"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5.0"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5.0"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ht="15.0"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ht="15.0"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ht="15.0"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ht="15.0"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ht="15.0"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A25:B29"/>
    <mergeCell ref="A32:B38"/>
    <mergeCell ref="A40:B48"/>
    <mergeCell ref="A49:B50"/>
    <mergeCell ref="A51:B53"/>
    <mergeCell ref="A55:B55"/>
    <mergeCell ref="A57:B64"/>
    <mergeCell ref="A66:B66"/>
    <mergeCell ref="A3:B3"/>
    <mergeCell ref="A5:B7"/>
    <mergeCell ref="A9:B11"/>
    <mergeCell ref="A13:B13"/>
    <mergeCell ref="A15:B16"/>
    <mergeCell ref="A18:B18"/>
    <mergeCell ref="A20:B2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38"/>
    <col customWidth="1" min="2" max="2" width="12.63"/>
    <col customWidth="1" min="3" max="3" width="50.75"/>
    <col customWidth="1" min="4" max="6" width="12.63"/>
    <col customWidth="1" min="10" max="10" width="19.0"/>
  </cols>
  <sheetData>
    <row r="1" ht="15.75" customHeight="1">
      <c r="A1" s="120" t="s">
        <v>0</v>
      </c>
      <c r="B1" s="120" t="s">
        <v>1</v>
      </c>
      <c r="C1" s="121" t="s">
        <v>2</v>
      </c>
      <c r="D1" s="121" t="s">
        <v>3</v>
      </c>
      <c r="E1" s="121" t="s">
        <v>4</v>
      </c>
      <c r="F1" s="121" t="s">
        <v>5</v>
      </c>
      <c r="G1" s="120" t="s">
        <v>6</v>
      </c>
      <c r="H1" s="120" t="s">
        <v>7</v>
      </c>
      <c r="I1" s="121" t="s">
        <v>241</v>
      </c>
      <c r="J1" s="121" t="s">
        <v>499</v>
      </c>
      <c r="K1" s="273" t="s">
        <v>10</v>
      </c>
    </row>
    <row r="2" ht="24.0" customHeight="1">
      <c r="A2" s="123" t="s">
        <v>11</v>
      </c>
      <c r="B2" s="64" t="s">
        <v>1565</v>
      </c>
      <c r="C2" s="64"/>
      <c r="D2" s="64"/>
      <c r="E2" s="64"/>
      <c r="F2" s="64"/>
      <c r="G2" s="64"/>
      <c r="H2" s="64"/>
      <c r="I2" s="64"/>
      <c r="J2" s="64"/>
      <c r="K2" s="199"/>
    </row>
    <row r="3" ht="24.0" customHeight="1">
      <c r="A3" s="66"/>
      <c r="B3" s="25"/>
      <c r="C3" s="67" t="s">
        <v>1566</v>
      </c>
      <c r="D3" s="124">
        <v>1.0</v>
      </c>
      <c r="E3" s="114" t="s">
        <v>31</v>
      </c>
      <c r="F3" s="125" t="s">
        <v>32</v>
      </c>
      <c r="G3" s="125" t="s">
        <v>32</v>
      </c>
      <c r="H3" s="73" t="s">
        <v>248</v>
      </c>
      <c r="I3" s="185">
        <v>45632.43635416667</v>
      </c>
      <c r="J3" s="185">
        <v>45632.43635416667</v>
      </c>
      <c r="K3" s="125" t="s">
        <v>32</v>
      </c>
    </row>
    <row r="4" ht="24.0" customHeight="1">
      <c r="A4" s="28"/>
      <c r="B4" s="23"/>
      <c r="C4" s="67" t="s">
        <v>1567</v>
      </c>
      <c r="D4" s="124">
        <v>1.0</v>
      </c>
      <c r="E4" s="114" t="s">
        <v>14</v>
      </c>
      <c r="F4" s="125" t="s">
        <v>1568</v>
      </c>
      <c r="G4" s="125" t="s">
        <v>1569</v>
      </c>
      <c r="H4" s="70" t="s">
        <v>16</v>
      </c>
      <c r="I4" s="186">
        <v>45636.66070601852</v>
      </c>
      <c r="J4" s="186">
        <v>45636.66070601852</v>
      </c>
      <c r="K4" s="125" t="s">
        <v>1569</v>
      </c>
    </row>
    <row r="5" ht="24.0" customHeight="1">
      <c r="A5" s="123" t="s">
        <v>216</v>
      </c>
      <c r="B5" s="64" t="s">
        <v>1565</v>
      </c>
      <c r="C5" s="64"/>
      <c r="D5" s="64"/>
      <c r="E5" s="64"/>
      <c r="F5" s="64"/>
      <c r="G5" s="64"/>
      <c r="H5" s="64"/>
      <c r="I5" s="64"/>
      <c r="J5" s="64"/>
      <c r="K5" s="199"/>
    </row>
    <row r="6" ht="24.0" customHeight="1">
      <c r="A6" s="123" t="s">
        <v>106</v>
      </c>
      <c r="B6" s="64" t="s">
        <v>1565</v>
      </c>
      <c r="C6" s="64"/>
      <c r="D6" s="64"/>
      <c r="E6" s="64"/>
      <c r="F6" s="64"/>
      <c r="G6" s="64"/>
      <c r="H6" s="64"/>
      <c r="I6" s="64"/>
      <c r="J6" s="64"/>
      <c r="K6" s="199"/>
    </row>
    <row r="7" ht="24.0" customHeight="1">
      <c r="A7" s="94"/>
      <c r="B7" s="30"/>
      <c r="C7" s="67" t="s">
        <v>1570</v>
      </c>
      <c r="D7" s="82"/>
      <c r="E7" s="83"/>
      <c r="F7" s="82"/>
      <c r="G7" s="82"/>
      <c r="H7" s="83"/>
      <c r="I7" s="82"/>
      <c r="J7" s="82"/>
      <c r="K7" s="202"/>
    </row>
    <row r="8" ht="24.0" customHeight="1">
      <c r="A8" s="123" t="s">
        <v>194</v>
      </c>
      <c r="B8" s="64" t="s">
        <v>1565</v>
      </c>
      <c r="C8" s="64"/>
      <c r="D8" s="64"/>
      <c r="E8" s="64"/>
      <c r="F8" s="64"/>
      <c r="G8" s="64"/>
      <c r="H8" s="64"/>
      <c r="I8" s="64"/>
      <c r="J8" s="64"/>
      <c r="K8" s="199"/>
    </row>
    <row r="9" ht="24.0" customHeight="1">
      <c r="A9" s="66"/>
      <c r="B9" s="25"/>
      <c r="C9" s="67" t="s">
        <v>266</v>
      </c>
      <c r="D9" s="124">
        <v>4.0</v>
      </c>
      <c r="E9" s="114" t="s">
        <v>14</v>
      </c>
      <c r="F9" s="125" t="s">
        <v>1049</v>
      </c>
      <c r="G9" s="125" t="s">
        <v>16</v>
      </c>
      <c r="H9" s="73" t="s">
        <v>208</v>
      </c>
      <c r="I9" s="185">
        <v>45631.815300925926</v>
      </c>
      <c r="J9" s="185">
        <v>45635.815300925926</v>
      </c>
      <c r="K9" s="202" t="s">
        <v>16</v>
      </c>
    </row>
    <row r="10" ht="24.0" customHeight="1">
      <c r="A10" s="26"/>
      <c r="B10" s="12"/>
      <c r="C10" s="67" t="s">
        <v>1571</v>
      </c>
      <c r="D10" s="124">
        <v>2.0</v>
      </c>
      <c r="E10" s="114" t="s">
        <v>14</v>
      </c>
      <c r="F10" s="125" t="s">
        <v>59</v>
      </c>
      <c r="G10" s="125" t="s">
        <v>16</v>
      </c>
      <c r="H10" s="125" t="s">
        <v>16</v>
      </c>
      <c r="I10" s="135">
        <v>45485.41527777778</v>
      </c>
      <c r="J10" s="135">
        <v>45547.41527777778</v>
      </c>
      <c r="K10" s="202" t="s">
        <v>16</v>
      </c>
    </row>
    <row r="11" ht="24.0" customHeight="1">
      <c r="A11" s="26"/>
      <c r="B11" s="12"/>
      <c r="C11" s="67" t="s">
        <v>264</v>
      </c>
      <c r="D11" s="124">
        <v>3.0</v>
      </c>
      <c r="E11" s="114" t="s">
        <v>14</v>
      </c>
      <c r="F11" s="125" t="s">
        <v>197</v>
      </c>
      <c r="G11" s="125" t="s">
        <v>16</v>
      </c>
      <c r="H11" s="73" t="s">
        <v>198</v>
      </c>
      <c r="I11" s="203">
        <v>45635.32017361111</v>
      </c>
      <c r="J11" s="203">
        <v>45636.67173611111</v>
      </c>
      <c r="K11" s="202" t="s">
        <v>16</v>
      </c>
    </row>
    <row r="12" ht="24.0" customHeight="1">
      <c r="A12" s="28"/>
      <c r="B12" s="23"/>
      <c r="C12" s="67" t="s">
        <v>1572</v>
      </c>
      <c r="D12" s="124">
        <v>1.0</v>
      </c>
      <c r="E12" s="114" t="s">
        <v>31</v>
      </c>
      <c r="F12" s="125" t="s">
        <v>32</v>
      </c>
      <c r="G12" s="125" t="s">
        <v>32</v>
      </c>
      <c r="H12" s="73" t="s">
        <v>1573</v>
      </c>
      <c r="I12" s="186">
        <v>45637.421851851854</v>
      </c>
      <c r="J12" s="186">
        <v>45637.421851851854</v>
      </c>
      <c r="K12" s="202"/>
    </row>
    <row r="13" ht="24.0" customHeight="1">
      <c r="A13" s="62" t="s">
        <v>267</v>
      </c>
      <c r="B13" s="64" t="s">
        <v>1565</v>
      </c>
      <c r="C13" s="64"/>
      <c r="D13" s="64"/>
      <c r="E13" s="64"/>
      <c r="F13" s="64"/>
      <c r="G13" s="64"/>
      <c r="H13" s="64"/>
      <c r="I13" s="64"/>
      <c r="J13" s="64"/>
      <c r="K13" s="199"/>
    </row>
    <row r="14" ht="24.0" customHeight="1">
      <c r="A14" s="66"/>
      <c r="B14" s="25"/>
      <c r="C14" s="85" t="s">
        <v>1574</v>
      </c>
      <c r="D14" s="136">
        <v>56.0</v>
      </c>
      <c r="E14" s="69" t="s">
        <v>14</v>
      </c>
      <c r="F14" s="69" t="s">
        <v>16</v>
      </c>
      <c r="G14" s="69" t="s">
        <v>16</v>
      </c>
      <c r="H14" s="87" t="s">
        <v>1575</v>
      </c>
      <c r="I14" s="180">
        <v>45636.66357638889</v>
      </c>
      <c r="J14" s="180">
        <v>45636.66773148148</v>
      </c>
      <c r="K14" s="69" t="s">
        <v>16</v>
      </c>
    </row>
    <row r="15" ht="24.0" customHeight="1">
      <c r="A15" s="28"/>
      <c r="B15" s="23"/>
      <c r="C15" s="87" t="s">
        <v>1321</v>
      </c>
      <c r="D15" s="136">
        <v>7.0</v>
      </c>
      <c r="E15" s="69" t="s">
        <v>14</v>
      </c>
      <c r="F15" s="69" t="s">
        <v>16</v>
      </c>
      <c r="G15" s="69" t="s">
        <v>16</v>
      </c>
      <c r="H15" s="69" t="s">
        <v>59</v>
      </c>
      <c r="I15" s="180">
        <v>45631.99019675926</v>
      </c>
      <c r="J15" s="180">
        <v>45637.9897337963</v>
      </c>
      <c r="K15" s="69" t="s">
        <v>16</v>
      </c>
    </row>
    <row r="16" ht="24.0" customHeight="1">
      <c r="A16" s="123" t="s">
        <v>132</v>
      </c>
      <c r="B16" s="64" t="s">
        <v>1565</v>
      </c>
      <c r="C16" s="64"/>
      <c r="D16" s="64"/>
      <c r="E16" s="64"/>
      <c r="F16" s="64"/>
      <c r="G16" s="64"/>
      <c r="H16" s="64"/>
      <c r="I16" s="64"/>
      <c r="J16" s="64"/>
      <c r="K16" s="199"/>
    </row>
    <row r="17" ht="24.0" customHeight="1">
      <c r="A17" s="66"/>
      <c r="B17" s="25"/>
      <c r="C17" s="85" t="s">
        <v>293</v>
      </c>
      <c r="D17" s="124">
        <v>2.0</v>
      </c>
      <c r="E17" s="68" t="s">
        <v>31</v>
      </c>
      <c r="F17" s="125" t="s">
        <v>523</v>
      </c>
      <c r="G17" s="125" t="s">
        <v>32</v>
      </c>
      <c r="H17" s="85" t="s">
        <v>294</v>
      </c>
      <c r="I17" s="180">
        <v>45631.626064814816</v>
      </c>
      <c r="J17" s="180">
        <v>45631.626064814816</v>
      </c>
      <c r="K17" s="125" t="s">
        <v>32</v>
      </c>
    </row>
    <row r="18" ht="24.0" customHeight="1">
      <c r="A18" s="26"/>
      <c r="B18" s="12"/>
      <c r="C18" s="85" t="s">
        <v>133</v>
      </c>
      <c r="D18" s="124">
        <v>1.0</v>
      </c>
      <c r="E18" s="68" t="s">
        <v>14</v>
      </c>
      <c r="F18" s="125" t="s">
        <v>16</v>
      </c>
      <c r="G18" s="125" t="s">
        <v>16</v>
      </c>
      <c r="H18" s="79" t="s">
        <v>295</v>
      </c>
      <c r="I18" s="180">
        <v>45635.363599537035</v>
      </c>
      <c r="J18" s="180">
        <v>45635.363599537035</v>
      </c>
      <c r="K18" s="125" t="s">
        <v>16</v>
      </c>
    </row>
    <row r="19" ht="24.0" customHeight="1">
      <c r="A19" s="28"/>
      <c r="B19" s="23"/>
      <c r="C19" s="85" t="s">
        <v>1576</v>
      </c>
      <c r="D19" s="124">
        <v>2.0</v>
      </c>
      <c r="E19" s="68" t="s">
        <v>14</v>
      </c>
      <c r="F19" s="125" t="s">
        <v>16</v>
      </c>
      <c r="G19" s="125" t="s">
        <v>16</v>
      </c>
      <c r="H19" s="85" t="s">
        <v>1577</v>
      </c>
      <c r="I19" s="180">
        <v>45637.50179398148</v>
      </c>
      <c r="J19" s="180">
        <v>45637.50225694444</v>
      </c>
      <c r="K19" s="125" t="s">
        <v>16</v>
      </c>
    </row>
    <row r="20" ht="24.0" customHeight="1">
      <c r="A20" s="123" t="s">
        <v>225</v>
      </c>
      <c r="B20" s="64" t="s">
        <v>1565</v>
      </c>
      <c r="C20" s="64"/>
      <c r="D20" s="64"/>
      <c r="E20" s="64"/>
      <c r="F20" s="64"/>
      <c r="G20" s="64"/>
      <c r="H20" s="64"/>
      <c r="I20" s="64"/>
      <c r="J20" s="64"/>
      <c r="K20" s="199"/>
    </row>
    <row r="21" ht="24.0" customHeight="1">
      <c r="A21" s="66"/>
      <c r="B21" s="25"/>
      <c r="C21" s="125" t="s">
        <v>1578</v>
      </c>
      <c r="D21" s="124">
        <v>1.0</v>
      </c>
      <c r="E21" s="124" t="s">
        <v>31</v>
      </c>
      <c r="F21" s="125" t="s">
        <v>1579</v>
      </c>
      <c r="G21" s="125" t="s">
        <v>1580</v>
      </c>
      <c r="H21" s="125" t="s">
        <v>1581</v>
      </c>
      <c r="I21" s="180">
        <v>45631.532638888886</v>
      </c>
      <c r="J21" s="180">
        <v>45631.532638888886</v>
      </c>
      <c r="K21" s="202" t="s">
        <v>16</v>
      </c>
    </row>
    <row r="22" ht="24.0" customHeight="1">
      <c r="A22" s="26"/>
      <c r="B22" s="12"/>
      <c r="C22" s="125" t="s">
        <v>1582</v>
      </c>
      <c r="D22" s="124">
        <v>1.0</v>
      </c>
      <c r="E22" s="124" t="s">
        <v>14</v>
      </c>
      <c r="F22" s="125" t="s">
        <v>28</v>
      </c>
      <c r="G22" s="125" t="s">
        <v>16</v>
      </c>
      <c r="H22" s="125" t="s">
        <v>1583</v>
      </c>
      <c r="I22" s="180">
        <v>45632.45625</v>
      </c>
      <c r="J22" s="180">
        <v>45632.45625</v>
      </c>
      <c r="K22" s="202" t="s">
        <v>32</v>
      </c>
    </row>
    <row r="23" ht="24.0" customHeight="1">
      <c r="A23" s="28"/>
      <c r="B23" s="23"/>
      <c r="C23" s="125" t="s">
        <v>1584</v>
      </c>
      <c r="D23" s="124">
        <v>5.0</v>
      </c>
      <c r="E23" s="124" t="s">
        <v>14</v>
      </c>
      <c r="F23" s="125" t="s">
        <v>1585</v>
      </c>
      <c r="G23" s="125" t="s">
        <v>16</v>
      </c>
      <c r="H23" s="125" t="s">
        <v>113</v>
      </c>
      <c r="I23" s="180">
        <v>45636.529861111114</v>
      </c>
      <c r="J23" s="180">
        <v>45636.529861111114</v>
      </c>
      <c r="K23" s="202" t="s">
        <v>16</v>
      </c>
    </row>
    <row r="24" ht="24.0" customHeight="1">
      <c r="A24" s="62" t="s">
        <v>234</v>
      </c>
      <c r="B24" s="64" t="s">
        <v>1565</v>
      </c>
      <c r="C24" s="64"/>
      <c r="D24" s="64"/>
      <c r="E24" s="64"/>
      <c r="F24" s="64"/>
      <c r="G24" s="64"/>
      <c r="H24" s="64"/>
      <c r="I24" s="64"/>
      <c r="J24" s="64"/>
      <c r="K24" s="199"/>
    </row>
    <row r="25" ht="24.0" customHeight="1">
      <c r="A25" s="123" t="s">
        <v>291</v>
      </c>
      <c r="B25" s="64" t="s">
        <v>1565</v>
      </c>
      <c r="C25" s="64"/>
      <c r="D25" s="64"/>
      <c r="E25" s="64"/>
      <c r="F25" s="64"/>
      <c r="G25" s="64"/>
      <c r="H25" s="64"/>
      <c r="I25" s="64"/>
      <c r="J25" s="64"/>
      <c r="K25" s="199"/>
    </row>
    <row r="26" ht="24.0" customHeight="1">
      <c r="A26" s="123" t="s">
        <v>236</v>
      </c>
      <c r="B26" s="64" t="s">
        <v>1565</v>
      </c>
      <c r="C26" s="64"/>
      <c r="D26" s="64"/>
      <c r="E26" s="64"/>
      <c r="F26" s="64"/>
      <c r="G26" s="64"/>
      <c r="H26" s="64"/>
      <c r="I26" s="64"/>
      <c r="J26" s="64"/>
      <c r="K26" s="199"/>
    </row>
    <row r="27" ht="24.0" customHeight="1">
      <c r="A27" s="66"/>
      <c r="B27" s="25"/>
      <c r="C27" s="125" t="s">
        <v>1586</v>
      </c>
      <c r="D27" s="124">
        <v>244.0</v>
      </c>
      <c r="E27" s="124" t="s">
        <v>14</v>
      </c>
      <c r="F27" s="125" t="s">
        <v>1502</v>
      </c>
      <c r="G27" s="125" t="s">
        <v>1587</v>
      </c>
      <c r="H27" s="125" t="s">
        <v>1588</v>
      </c>
      <c r="I27" s="180">
        <v>45631.49236111111</v>
      </c>
      <c r="J27" s="180">
        <v>45631.67222222222</v>
      </c>
      <c r="K27" s="202" t="s">
        <v>1589</v>
      </c>
    </row>
    <row r="28" ht="24.0" customHeight="1">
      <c r="A28" s="28"/>
      <c r="B28" s="23"/>
      <c r="C28" s="125" t="s">
        <v>300</v>
      </c>
      <c r="D28" s="124">
        <v>185.0</v>
      </c>
      <c r="E28" s="124" t="s">
        <v>14</v>
      </c>
      <c r="F28" s="125" t="s">
        <v>1502</v>
      </c>
      <c r="G28" s="125" t="s">
        <v>1587</v>
      </c>
      <c r="H28" s="125" t="s">
        <v>1588</v>
      </c>
      <c r="I28" s="180">
        <v>45631.49166666667</v>
      </c>
      <c r="J28" s="180">
        <v>45636.95486111111</v>
      </c>
      <c r="K28" s="202" t="s">
        <v>1589</v>
      </c>
    </row>
    <row r="29" ht="24.0" customHeight="1">
      <c r="A29" s="123" t="s">
        <v>121</v>
      </c>
      <c r="B29" s="64" t="s">
        <v>1565</v>
      </c>
      <c r="C29" s="64"/>
      <c r="D29" s="64"/>
      <c r="E29" s="64"/>
      <c r="F29" s="64"/>
      <c r="G29" s="64"/>
      <c r="H29" s="64"/>
      <c r="I29" s="64"/>
      <c r="J29" s="64"/>
      <c r="K29" s="199"/>
    </row>
    <row r="30" ht="24.0" customHeight="1">
      <c r="A30" s="66"/>
      <c r="B30" s="25"/>
      <c r="C30" s="67" t="s">
        <v>1590</v>
      </c>
      <c r="D30" s="124">
        <v>1.0</v>
      </c>
      <c r="E30" s="114" t="s">
        <v>31</v>
      </c>
      <c r="F30" s="125" t="s">
        <v>1390</v>
      </c>
      <c r="G30" s="125" t="s">
        <v>1390</v>
      </c>
      <c r="H30" s="70" t="s">
        <v>677</v>
      </c>
      <c r="I30" s="155">
        <v>45631.599803240744</v>
      </c>
      <c r="J30" s="155">
        <v>45631.599803240744</v>
      </c>
      <c r="K30" s="202" t="s">
        <v>32</v>
      </c>
    </row>
    <row r="31" ht="24.0" customHeight="1">
      <c r="A31" s="26"/>
      <c r="B31" s="12"/>
      <c r="C31" s="67" t="s">
        <v>1510</v>
      </c>
      <c r="D31" s="124">
        <v>1.0</v>
      </c>
      <c r="E31" s="114" t="s">
        <v>14</v>
      </c>
      <c r="F31" s="125" t="s">
        <v>16</v>
      </c>
      <c r="G31" s="125" t="s">
        <v>16</v>
      </c>
      <c r="H31" s="70" t="s">
        <v>129</v>
      </c>
      <c r="I31" s="157">
        <v>45636.66068287037</v>
      </c>
      <c r="J31" s="157">
        <v>45636.66068287037</v>
      </c>
      <c r="K31" s="202" t="s">
        <v>16</v>
      </c>
    </row>
    <row r="32" ht="24.0" customHeight="1">
      <c r="A32" s="28"/>
      <c r="B32" s="23"/>
      <c r="C32" s="67" t="s">
        <v>128</v>
      </c>
      <c r="D32" s="124">
        <v>7.0</v>
      </c>
      <c r="E32" s="114" t="s">
        <v>14</v>
      </c>
      <c r="F32" s="125" t="s">
        <v>16</v>
      </c>
      <c r="G32" s="125" t="s">
        <v>16</v>
      </c>
      <c r="H32" s="70" t="s">
        <v>113</v>
      </c>
      <c r="I32" s="157">
        <v>45636.49072916667</v>
      </c>
      <c r="J32" s="157">
        <v>45637.60476851852</v>
      </c>
      <c r="K32" s="202" t="s">
        <v>16</v>
      </c>
    </row>
    <row r="33" ht="24.0" customHeight="1">
      <c r="A33" s="123" t="s">
        <v>547</v>
      </c>
      <c r="B33" s="64" t="s">
        <v>1565</v>
      </c>
      <c r="C33" s="64"/>
      <c r="D33" s="64"/>
      <c r="E33" s="64"/>
      <c r="F33" s="64"/>
      <c r="G33" s="64"/>
      <c r="H33" s="64"/>
      <c r="I33" s="64"/>
      <c r="J33" s="64"/>
      <c r="K33" s="199"/>
    </row>
    <row r="34" ht="24.0" customHeight="1">
      <c r="A34" s="66"/>
      <c r="B34" s="25"/>
      <c r="C34" s="67" t="s">
        <v>1511</v>
      </c>
      <c r="D34" s="124">
        <v>1.0</v>
      </c>
      <c r="E34" s="114" t="s">
        <v>31</v>
      </c>
      <c r="F34" s="125" t="s">
        <v>1591</v>
      </c>
      <c r="G34" s="125" t="s">
        <v>1592</v>
      </c>
      <c r="H34" s="70" t="s">
        <v>1513</v>
      </c>
      <c r="I34" s="169">
        <v>45630.989583333336</v>
      </c>
      <c r="J34" s="169">
        <v>45630.989583333336</v>
      </c>
      <c r="K34" s="202" t="s">
        <v>464</v>
      </c>
    </row>
    <row r="35" ht="24.0" customHeight="1">
      <c r="A35" s="28"/>
      <c r="B35" s="23"/>
      <c r="C35" s="67" t="s">
        <v>1593</v>
      </c>
      <c r="D35" s="124">
        <v>4.0</v>
      </c>
      <c r="E35" s="114" t="s">
        <v>14</v>
      </c>
      <c r="F35" s="125" t="s">
        <v>16</v>
      </c>
      <c r="G35" s="125" t="s">
        <v>16</v>
      </c>
      <c r="H35" s="70" t="s">
        <v>97</v>
      </c>
      <c r="I35" s="169">
        <v>45635.47152777778</v>
      </c>
      <c r="J35" s="169">
        <v>45636.60138888889</v>
      </c>
      <c r="K35" s="202" t="s">
        <v>16</v>
      </c>
    </row>
    <row r="36" ht="24.0" customHeight="1">
      <c r="A36" s="123" t="s">
        <v>143</v>
      </c>
      <c r="B36" s="64" t="s">
        <v>1565</v>
      </c>
      <c r="C36" s="64"/>
      <c r="D36" s="64"/>
      <c r="E36" s="64"/>
      <c r="F36" s="64"/>
      <c r="G36" s="64"/>
      <c r="H36" s="64"/>
      <c r="I36" s="64"/>
      <c r="J36" s="64"/>
      <c r="K36" s="199"/>
    </row>
    <row r="37" ht="24.0" customHeight="1">
      <c r="A37" s="66"/>
      <c r="B37" s="25"/>
      <c r="C37" s="143" t="s">
        <v>1594</v>
      </c>
      <c r="D37" s="144">
        <v>1.0</v>
      </c>
      <c r="E37" s="144" t="s">
        <v>31</v>
      </c>
      <c r="F37" s="89" t="s">
        <v>1595</v>
      </c>
      <c r="G37" s="89" t="s">
        <v>32</v>
      </c>
      <c r="H37" s="89" t="s">
        <v>1596</v>
      </c>
      <c r="I37" s="146">
        <v>45631.48888888889</v>
      </c>
      <c r="J37" s="146">
        <v>45631.48888888889</v>
      </c>
      <c r="K37" s="202" t="s">
        <v>1597</v>
      </c>
    </row>
    <row r="38" ht="24.0" customHeight="1">
      <c r="A38" s="26"/>
      <c r="B38" s="12"/>
      <c r="C38" s="83" t="s">
        <v>1598</v>
      </c>
      <c r="D38" s="137">
        <v>1.0</v>
      </c>
      <c r="E38" s="137" t="s">
        <v>14</v>
      </c>
      <c r="F38" s="140" t="s">
        <v>1599</v>
      </c>
      <c r="G38" s="140" t="s">
        <v>16</v>
      </c>
      <c r="H38" s="140" t="s">
        <v>161</v>
      </c>
      <c r="I38" s="165">
        <v>45635.57152777778</v>
      </c>
      <c r="J38" s="165">
        <v>45635.57152777778</v>
      </c>
      <c r="K38" s="140" t="s">
        <v>16</v>
      </c>
    </row>
    <row r="39" ht="24.0" customHeight="1">
      <c r="A39" s="26"/>
      <c r="B39" s="12"/>
      <c r="C39" s="147" t="s">
        <v>1600</v>
      </c>
      <c r="D39" s="144">
        <v>1.0</v>
      </c>
      <c r="E39" s="144" t="s">
        <v>14</v>
      </c>
      <c r="F39" s="89" t="s">
        <v>16</v>
      </c>
      <c r="G39" s="89" t="s">
        <v>16</v>
      </c>
      <c r="H39" s="89" t="s">
        <v>1601</v>
      </c>
      <c r="I39" s="146">
        <v>45635.36041666667</v>
      </c>
      <c r="J39" s="146">
        <v>45635.36041666667</v>
      </c>
      <c r="K39" s="140" t="s">
        <v>16</v>
      </c>
    </row>
    <row r="40" ht="24.0" customHeight="1">
      <c r="A40" s="26"/>
      <c r="B40" s="12"/>
      <c r="C40" s="147" t="s">
        <v>152</v>
      </c>
      <c r="D40" s="144">
        <v>1.0</v>
      </c>
      <c r="E40" s="144" t="s">
        <v>14</v>
      </c>
      <c r="F40" s="89" t="s">
        <v>16</v>
      </c>
      <c r="G40" s="89" t="s">
        <v>16</v>
      </c>
      <c r="H40" s="89" t="s">
        <v>153</v>
      </c>
      <c r="I40" s="146">
        <v>45635.34097222222</v>
      </c>
      <c r="J40" s="146">
        <v>45635.34097222222</v>
      </c>
      <c r="K40" s="140" t="s">
        <v>16</v>
      </c>
    </row>
    <row r="41" ht="24.0" customHeight="1">
      <c r="A41" s="28"/>
      <c r="B41" s="23"/>
      <c r="C41" s="147" t="s">
        <v>196</v>
      </c>
      <c r="D41" s="144">
        <v>1.0</v>
      </c>
      <c r="E41" s="144" t="s">
        <v>14</v>
      </c>
      <c r="F41" s="89" t="s">
        <v>16</v>
      </c>
      <c r="G41" s="89" t="s">
        <v>16</v>
      </c>
      <c r="H41" s="89" t="s">
        <v>699</v>
      </c>
      <c r="I41" s="146">
        <v>45631.54375</v>
      </c>
      <c r="J41" s="146">
        <v>45631.54375</v>
      </c>
      <c r="K41" s="140" t="s">
        <v>16</v>
      </c>
    </row>
    <row r="42" ht="24.0" customHeight="1">
      <c r="A42" s="123" t="s">
        <v>27</v>
      </c>
      <c r="B42" s="64" t="s">
        <v>1565</v>
      </c>
      <c r="C42" s="64"/>
      <c r="D42" s="64"/>
      <c r="E42" s="64"/>
      <c r="F42" s="64"/>
      <c r="G42" s="64"/>
      <c r="H42" s="64"/>
      <c r="I42" s="64"/>
      <c r="J42" s="64"/>
      <c r="K42" s="199"/>
    </row>
    <row r="43" ht="24.0" customHeight="1">
      <c r="A43" s="66"/>
      <c r="B43" s="25"/>
      <c r="C43" s="67" t="s">
        <v>344</v>
      </c>
      <c r="D43" s="124">
        <v>5.0</v>
      </c>
      <c r="E43" s="114" t="s">
        <v>14</v>
      </c>
      <c r="F43" s="125" t="s">
        <v>1424</v>
      </c>
      <c r="G43" s="125" t="s">
        <v>16</v>
      </c>
      <c r="H43" s="73" t="s">
        <v>270</v>
      </c>
      <c r="I43" s="185">
        <v>45630.479097222225</v>
      </c>
      <c r="J43" s="185">
        <v>45636.40421296296</v>
      </c>
      <c r="K43" s="125" t="s">
        <v>16</v>
      </c>
    </row>
    <row r="44" ht="24.0" customHeight="1">
      <c r="A44" s="26"/>
      <c r="B44" s="12"/>
      <c r="C44" s="67" t="s">
        <v>714</v>
      </c>
      <c r="D44" s="124">
        <v>1.0</v>
      </c>
      <c r="E44" s="114" t="s">
        <v>31</v>
      </c>
      <c r="F44" s="125" t="s">
        <v>1602</v>
      </c>
      <c r="G44" s="125" t="s">
        <v>32</v>
      </c>
      <c r="H44" s="73" t="s">
        <v>343</v>
      </c>
      <c r="I44" s="203">
        <v>45630.970300925925</v>
      </c>
      <c r="J44" s="203">
        <v>45630.970300925925</v>
      </c>
      <c r="K44" s="125" t="s">
        <v>1603</v>
      </c>
    </row>
    <row r="45" ht="24.0" customHeight="1">
      <c r="A45" s="26"/>
      <c r="B45" s="12"/>
      <c r="C45" s="67" t="s">
        <v>1604</v>
      </c>
      <c r="D45" s="124">
        <v>3.0</v>
      </c>
      <c r="E45" s="114" t="s">
        <v>14</v>
      </c>
      <c r="F45" s="125" t="s">
        <v>1605</v>
      </c>
      <c r="G45" s="125" t="s">
        <v>16</v>
      </c>
      <c r="H45" s="73" t="s">
        <v>1194</v>
      </c>
      <c r="I45" s="203">
        <v>45631.39821759259</v>
      </c>
      <c r="J45" s="203">
        <v>45631.482511574075</v>
      </c>
      <c r="K45" s="125" t="s">
        <v>16</v>
      </c>
    </row>
    <row r="46" ht="24.0" customHeight="1">
      <c r="A46" s="26"/>
      <c r="B46" s="12"/>
      <c r="C46" s="67" t="s">
        <v>1606</v>
      </c>
      <c r="D46" s="124">
        <v>3.0</v>
      </c>
      <c r="E46" s="114" t="s">
        <v>14</v>
      </c>
      <c r="F46" s="125" t="s">
        <v>1605</v>
      </c>
      <c r="G46" s="125" t="s">
        <v>16</v>
      </c>
      <c r="H46" s="73" t="s">
        <v>1194</v>
      </c>
      <c r="I46" s="203">
        <v>45631.39821759259</v>
      </c>
      <c r="J46" s="203">
        <v>45631.490625</v>
      </c>
      <c r="K46" s="125" t="s">
        <v>16</v>
      </c>
    </row>
    <row r="47" ht="24.0" customHeight="1">
      <c r="A47" s="26"/>
      <c r="B47" s="12"/>
      <c r="C47" s="67" t="s">
        <v>1607</v>
      </c>
      <c r="D47" s="124">
        <v>2.0</v>
      </c>
      <c r="E47" s="114" t="s">
        <v>14</v>
      </c>
      <c r="F47" s="125" t="s">
        <v>1608</v>
      </c>
      <c r="G47" s="125" t="s">
        <v>16</v>
      </c>
      <c r="H47" s="73" t="s">
        <v>455</v>
      </c>
      <c r="I47" s="203">
        <v>45631.398310185185</v>
      </c>
      <c r="J47" s="203">
        <v>45637.565625</v>
      </c>
      <c r="K47" s="125" t="s">
        <v>16</v>
      </c>
    </row>
    <row r="48" ht="24.0" customHeight="1">
      <c r="A48" s="26"/>
      <c r="B48" s="12"/>
      <c r="C48" s="67" t="s">
        <v>1609</v>
      </c>
      <c r="D48" s="124">
        <v>1.0</v>
      </c>
      <c r="E48" s="114" t="s">
        <v>14</v>
      </c>
      <c r="F48" s="125" t="s">
        <v>1610</v>
      </c>
      <c r="G48" s="125" t="s">
        <v>16</v>
      </c>
      <c r="H48" s="73" t="s">
        <v>340</v>
      </c>
      <c r="I48" s="203">
        <v>45631.41960648148</v>
      </c>
      <c r="J48" s="203">
        <v>45631.41960648148</v>
      </c>
      <c r="K48" s="125" t="s">
        <v>16</v>
      </c>
    </row>
    <row r="49" ht="24.0" customHeight="1">
      <c r="A49" s="26"/>
      <c r="B49" s="12"/>
      <c r="C49" s="67" t="s">
        <v>28</v>
      </c>
      <c r="D49" s="124">
        <v>4.0</v>
      </c>
      <c r="E49" s="124" t="s">
        <v>14</v>
      </c>
      <c r="F49" s="125" t="s">
        <v>28</v>
      </c>
      <c r="G49" s="125" t="s">
        <v>16</v>
      </c>
      <c r="H49" s="134" t="s">
        <v>577</v>
      </c>
      <c r="I49" s="203">
        <v>45631.42525462963</v>
      </c>
      <c r="J49" s="203">
        <v>45635.40416666667</v>
      </c>
      <c r="K49" s="125" t="s">
        <v>16</v>
      </c>
    </row>
    <row r="50" ht="24.0" customHeight="1">
      <c r="A50" s="26"/>
      <c r="B50" s="12"/>
      <c r="C50" s="67" t="s">
        <v>1611</v>
      </c>
      <c r="D50" s="124">
        <v>2.0</v>
      </c>
      <c r="E50" s="124" t="s">
        <v>31</v>
      </c>
      <c r="F50" s="125" t="s">
        <v>32</v>
      </c>
      <c r="G50" s="125" t="s">
        <v>32</v>
      </c>
      <c r="H50" s="73" t="s">
        <v>1612</v>
      </c>
      <c r="I50" s="203">
        <v>45632.36476851852</v>
      </c>
      <c r="J50" s="203">
        <v>45632.365694444445</v>
      </c>
      <c r="K50" s="125" t="s">
        <v>1613</v>
      </c>
    </row>
    <row r="51" ht="24.0" customHeight="1">
      <c r="A51" s="26"/>
      <c r="B51" s="12"/>
      <c r="C51" s="78" t="s">
        <v>1614</v>
      </c>
      <c r="D51" s="124">
        <v>1.0</v>
      </c>
      <c r="E51" s="124" t="s">
        <v>14</v>
      </c>
      <c r="F51" s="125" t="s">
        <v>1605</v>
      </c>
      <c r="G51" s="125" t="s">
        <v>16</v>
      </c>
      <c r="H51" s="73" t="s">
        <v>837</v>
      </c>
      <c r="I51" s="203">
        <v>45632.42431712963</v>
      </c>
      <c r="J51" s="203">
        <v>45632.42431712963</v>
      </c>
      <c r="K51" s="125" t="s">
        <v>16</v>
      </c>
    </row>
    <row r="52" ht="24.0" customHeight="1">
      <c r="A52" s="26"/>
      <c r="B52" s="12"/>
      <c r="C52" s="67" t="s">
        <v>1615</v>
      </c>
      <c r="D52" s="124">
        <v>2.0</v>
      </c>
      <c r="E52" s="114" t="s">
        <v>31</v>
      </c>
      <c r="F52" s="125" t="s">
        <v>1616</v>
      </c>
      <c r="G52" s="125" t="s">
        <v>1617</v>
      </c>
      <c r="H52" s="73" t="s">
        <v>1618</v>
      </c>
      <c r="I52" s="203">
        <v>45632.484456018516</v>
      </c>
      <c r="J52" s="203">
        <v>45632.485810185186</v>
      </c>
      <c r="K52" s="125" t="s">
        <v>1617</v>
      </c>
    </row>
    <row r="53" ht="24.0" customHeight="1">
      <c r="A53" s="28"/>
      <c r="B53" s="23"/>
      <c r="C53" s="67" t="s">
        <v>1619</v>
      </c>
      <c r="D53" s="124">
        <v>1.0</v>
      </c>
      <c r="E53" s="114" t="s">
        <v>31</v>
      </c>
      <c r="F53" s="125" t="s">
        <v>32</v>
      </c>
      <c r="G53" s="125" t="s">
        <v>32</v>
      </c>
      <c r="H53" s="73" t="s">
        <v>1620</v>
      </c>
      <c r="I53" s="186">
        <v>45636.37550925926</v>
      </c>
      <c r="J53" s="186">
        <v>45636.37550925926</v>
      </c>
      <c r="K53" s="125" t="s">
        <v>32</v>
      </c>
    </row>
    <row r="54" ht="24.0" customHeight="1">
      <c r="A54" s="123" t="s">
        <v>352</v>
      </c>
      <c r="B54" s="64" t="s">
        <v>1565</v>
      </c>
      <c r="C54" s="64"/>
      <c r="D54" s="64"/>
      <c r="E54" s="64"/>
      <c r="F54" s="64"/>
      <c r="G54" s="64"/>
      <c r="H54" s="64"/>
      <c r="I54" s="64"/>
      <c r="J54" s="64"/>
      <c r="K54" s="199"/>
    </row>
    <row r="55" ht="24.0" customHeight="1">
      <c r="A55" s="94"/>
      <c r="B55" s="30"/>
      <c r="C55" s="67" t="s">
        <v>1621</v>
      </c>
      <c r="D55" s="124">
        <v>1.0</v>
      </c>
      <c r="E55" s="114" t="s">
        <v>31</v>
      </c>
      <c r="F55" s="125" t="s">
        <v>1622</v>
      </c>
      <c r="G55" s="125" t="s">
        <v>1623</v>
      </c>
      <c r="H55" s="73" t="s">
        <v>1624</v>
      </c>
      <c r="I55" s="185">
        <v>45637.681122685186</v>
      </c>
      <c r="J55" s="185">
        <v>45637.681122685186</v>
      </c>
      <c r="K55" s="202"/>
    </row>
    <row r="56" ht="24.0" customHeight="1">
      <c r="A56" s="123" t="s">
        <v>353</v>
      </c>
      <c r="B56" s="64" t="s">
        <v>1565</v>
      </c>
      <c r="C56" s="64"/>
      <c r="D56" s="64"/>
      <c r="E56" s="64"/>
      <c r="F56" s="64"/>
      <c r="G56" s="64"/>
      <c r="H56" s="64"/>
      <c r="I56" s="64"/>
      <c r="J56" s="64"/>
      <c r="K56" s="199"/>
    </row>
    <row r="57" ht="24.0" customHeight="1">
      <c r="A57" s="66"/>
      <c r="B57" s="25"/>
      <c r="C57" s="85" t="s">
        <v>1311</v>
      </c>
      <c r="D57" s="124">
        <v>1.0</v>
      </c>
      <c r="E57" s="68" t="s">
        <v>14</v>
      </c>
      <c r="F57" s="125" t="s">
        <v>16</v>
      </c>
      <c r="G57" s="125" t="s">
        <v>16</v>
      </c>
      <c r="H57" s="79" t="s">
        <v>59</v>
      </c>
      <c r="I57" s="169">
        <v>45635.99128472222</v>
      </c>
      <c r="J57" s="169">
        <v>45635.99128472222</v>
      </c>
      <c r="K57" s="125" t="s">
        <v>16</v>
      </c>
    </row>
    <row r="58" ht="24.0" customHeight="1">
      <c r="A58" s="26"/>
      <c r="B58" s="12"/>
      <c r="C58" s="85" t="s">
        <v>1625</v>
      </c>
      <c r="D58" s="124">
        <v>1.0</v>
      </c>
      <c r="E58" s="68" t="s">
        <v>31</v>
      </c>
      <c r="F58" s="125" t="s">
        <v>32</v>
      </c>
      <c r="G58" s="125" t="s">
        <v>32</v>
      </c>
      <c r="H58" s="196" t="s">
        <v>981</v>
      </c>
      <c r="I58" s="169">
        <v>45635.562002314815</v>
      </c>
      <c r="J58" s="169">
        <v>45635.562002314815</v>
      </c>
      <c r="K58" s="274" t="s">
        <v>1626</v>
      </c>
    </row>
    <row r="59" ht="24.0" customHeight="1">
      <c r="A59" s="28"/>
      <c r="B59" s="23"/>
      <c r="C59" s="85" t="s">
        <v>1627</v>
      </c>
      <c r="D59" s="124">
        <v>1.0</v>
      </c>
      <c r="E59" s="68" t="s">
        <v>31</v>
      </c>
      <c r="F59" s="125" t="s">
        <v>32</v>
      </c>
      <c r="G59" s="125" t="s">
        <v>32</v>
      </c>
      <c r="H59" s="79" t="s">
        <v>981</v>
      </c>
      <c r="I59" s="169">
        <v>45637.38328703704</v>
      </c>
      <c r="J59" s="169">
        <v>45637.38328703704</v>
      </c>
      <c r="K59" s="274" t="s">
        <v>1626</v>
      </c>
    </row>
    <row r="60" ht="24.0" customHeight="1">
      <c r="A60" s="123" t="s">
        <v>596</v>
      </c>
      <c r="B60" s="64" t="s">
        <v>1565</v>
      </c>
      <c r="C60" s="64"/>
      <c r="D60" s="64"/>
      <c r="E60" s="64"/>
      <c r="F60" s="64"/>
      <c r="G60" s="64"/>
      <c r="H60" s="64"/>
      <c r="I60" s="64"/>
      <c r="J60" s="64"/>
      <c r="K60" s="199"/>
    </row>
    <row r="61" ht="24.0" customHeight="1">
      <c r="A61" s="94"/>
      <c r="B61" s="30"/>
      <c r="C61" s="85" t="s">
        <v>1628</v>
      </c>
      <c r="D61" s="124">
        <v>1.0</v>
      </c>
      <c r="E61" s="68" t="s">
        <v>14</v>
      </c>
      <c r="F61" s="125" t="s">
        <v>16</v>
      </c>
      <c r="G61" s="125" t="s">
        <v>16</v>
      </c>
      <c r="H61" s="79" t="s">
        <v>59</v>
      </c>
      <c r="I61" s="169">
        <v>45635.36435185185</v>
      </c>
      <c r="J61" s="169">
        <v>45635.36435185185</v>
      </c>
      <c r="K61" s="125" t="s">
        <v>16</v>
      </c>
    </row>
    <row r="62" ht="24.0" customHeight="1">
      <c r="A62" s="123" t="s">
        <v>55</v>
      </c>
      <c r="B62" s="64" t="s">
        <v>1565</v>
      </c>
      <c r="C62" s="64"/>
      <c r="D62" s="64"/>
      <c r="E62" s="64"/>
      <c r="F62" s="64"/>
      <c r="G62" s="64"/>
      <c r="H62" s="64"/>
      <c r="I62" s="64"/>
      <c r="J62" s="64"/>
      <c r="K62" s="199"/>
    </row>
    <row r="63" ht="24.0" customHeight="1">
      <c r="A63" s="123" t="s">
        <v>68</v>
      </c>
      <c r="B63" s="64" t="s">
        <v>1565</v>
      </c>
      <c r="C63" s="64"/>
      <c r="D63" s="64"/>
      <c r="E63" s="64"/>
      <c r="F63" s="64"/>
      <c r="G63" s="64"/>
      <c r="H63" s="64"/>
      <c r="I63" s="64"/>
      <c r="J63" s="64"/>
      <c r="K63" s="199"/>
    </row>
    <row r="64" ht="24.0" customHeight="1">
      <c r="A64" s="123" t="s">
        <v>72</v>
      </c>
      <c r="B64" s="64" t="s">
        <v>1565</v>
      </c>
      <c r="C64" s="64"/>
      <c r="D64" s="64"/>
      <c r="E64" s="64"/>
      <c r="F64" s="64"/>
      <c r="G64" s="64"/>
      <c r="H64" s="64"/>
      <c r="I64" s="64"/>
      <c r="J64" s="64"/>
      <c r="K64" s="199"/>
    </row>
    <row r="65" ht="24.0" customHeight="1">
      <c r="A65" s="94"/>
      <c r="B65" s="30"/>
      <c r="C65" s="67" t="s">
        <v>1629</v>
      </c>
      <c r="D65" s="124">
        <v>1.0</v>
      </c>
      <c r="E65" s="114" t="s">
        <v>14</v>
      </c>
      <c r="F65" s="125" t="s">
        <v>16</v>
      </c>
      <c r="G65" s="125" t="s">
        <v>16</v>
      </c>
      <c r="H65" s="73" t="s">
        <v>473</v>
      </c>
      <c r="I65" s="169">
        <v>45632.42222222222</v>
      </c>
      <c r="J65" s="169">
        <v>45632.42222222222</v>
      </c>
      <c r="K65" s="202" t="s">
        <v>16</v>
      </c>
    </row>
    <row r="66" ht="24.0" customHeight="1">
      <c r="A66" s="123" t="s">
        <v>86</v>
      </c>
      <c r="B66" s="64" t="s">
        <v>1565</v>
      </c>
      <c r="C66" s="64"/>
      <c r="D66" s="64"/>
      <c r="E66" s="64"/>
      <c r="F66" s="64"/>
      <c r="G66" s="64"/>
      <c r="H66" s="64"/>
      <c r="I66" s="64"/>
      <c r="J66" s="64"/>
      <c r="K66" s="199"/>
    </row>
    <row r="67" ht="24.0" customHeight="1">
      <c r="A67" s="94"/>
      <c r="B67" s="30"/>
      <c r="C67" s="67" t="s">
        <v>1327</v>
      </c>
      <c r="D67" s="124">
        <v>1.0</v>
      </c>
      <c r="E67" s="114" t="s">
        <v>14</v>
      </c>
      <c r="F67" s="125" t="s">
        <v>16</v>
      </c>
      <c r="G67" s="125" t="s">
        <v>16</v>
      </c>
      <c r="H67" s="70" t="s">
        <v>59</v>
      </c>
      <c r="I67" s="169">
        <v>45632.50208333333</v>
      </c>
      <c r="J67" s="169">
        <v>45632.50208333333</v>
      </c>
      <c r="K67" s="202" t="s">
        <v>16</v>
      </c>
    </row>
    <row r="68" ht="24.0" customHeight="1">
      <c r="A68" s="123" t="s">
        <v>175</v>
      </c>
      <c r="B68" s="64" t="s">
        <v>1565</v>
      </c>
      <c r="C68" s="64"/>
      <c r="D68" s="64"/>
      <c r="E68" s="64"/>
      <c r="F68" s="64"/>
      <c r="G68" s="64"/>
      <c r="H68" s="64"/>
      <c r="I68" s="64"/>
      <c r="J68" s="64"/>
      <c r="K68" s="199"/>
    </row>
    <row r="69" ht="24.0" customHeight="1">
      <c r="A69" s="66"/>
      <c r="B69" s="25"/>
      <c r="C69" s="83" t="s">
        <v>1630</v>
      </c>
      <c r="D69" s="137">
        <v>1.0</v>
      </c>
      <c r="E69" s="137" t="s">
        <v>14</v>
      </c>
      <c r="F69" s="140" t="s">
        <v>16</v>
      </c>
      <c r="G69" s="140" t="s">
        <v>16</v>
      </c>
      <c r="H69" s="140" t="s">
        <v>763</v>
      </c>
      <c r="I69" s="197">
        <v>45636.44583333333</v>
      </c>
      <c r="J69" s="197">
        <v>45636.44583333333</v>
      </c>
      <c r="K69" s="140" t="s">
        <v>16</v>
      </c>
    </row>
    <row r="70" ht="24.0" customHeight="1">
      <c r="A70" s="28"/>
      <c r="B70" s="23"/>
      <c r="C70" s="147" t="s">
        <v>1631</v>
      </c>
      <c r="D70" s="144">
        <v>4.0</v>
      </c>
      <c r="E70" s="144" t="s">
        <v>14</v>
      </c>
      <c r="F70" s="89" t="s">
        <v>16</v>
      </c>
      <c r="G70" s="89" t="s">
        <v>16</v>
      </c>
      <c r="H70" s="89" t="s">
        <v>1632</v>
      </c>
      <c r="I70" s="146">
        <v>45635.34097222222</v>
      </c>
      <c r="J70" s="184">
        <v>45636.31597222222</v>
      </c>
      <c r="K70" s="140" t="s">
        <v>16</v>
      </c>
    </row>
    <row r="71" ht="24.0" customHeight="1">
      <c r="A71" s="123" t="s">
        <v>209</v>
      </c>
      <c r="B71" s="64" t="s">
        <v>1565</v>
      </c>
      <c r="C71" s="64"/>
      <c r="D71" s="64"/>
      <c r="E71" s="64"/>
      <c r="F71" s="64"/>
      <c r="G71" s="64"/>
      <c r="H71" s="64"/>
      <c r="I71" s="64"/>
      <c r="J71" s="64"/>
      <c r="K71" s="199"/>
    </row>
    <row r="72" ht="24.0" customHeight="1">
      <c r="A72" s="66"/>
      <c r="B72" s="25"/>
      <c r="C72" s="67" t="s">
        <v>392</v>
      </c>
      <c r="D72" s="124">
        <v>11.0</v>
      </c>
      <c r="E72" s="114" t="s">
        <v>14</v>
      </c>
      <c r="F72" s="125" t="s">
        <v>211</v>
      </c>
      <c r="G72" s="125" t="s">
        <v>16</v>
      </c>
      <c r="H72" s="70" t="s">
        <v>394</v>
      </c>
      <c r="I72" s="185">
        <v>45631.46822916667</v>
      </c>
      <c r="J72" s="185">
        <v>45636.057546296295</v>
      </c>
      <c r="K72" s="125" t="s">
        <v>16</v>
      </c>
    </row>
    <row r="73" ht="24.0" customHeight="1">
      <c r="A73" s="28"/>
      <c r="B73" s="23"/>
      <c r="C73" s="67" t="s">
        <v>390</v>
      </c>
      <c r="D73" s="124">
        <v>7.0</v>
      </c>
      <c r="E73" s="114" t="s">
        <v>14</v>
      </c>
      <c r="F73" s="125" t="s">
        <v>391</v>
      </c>
      <c r="G73" s="125" t="s">
        <v>16</v>
      </c>
      <c r="H73" s="73" t="s">
        <v>215</v>
      </c>
      <c r="I73" s="203">
        <v>45633.6006712963</v>
      </c>
      <c r="J73" s="203">
        <v>45638.02738425926</v>
      </c>
      <c r="K73" s="125" t="s">
        <v>16</v>
      </c>
    </row>
    <row r="74" ht="24.0" customHeight="1"/>
    <row r="75" ht="24.0" customHeight="1"/>
    <row r="76" ht="24.0" customHeight="1"/>
    <row r="77" ht="24.0" customHeight="1"/>
    <row r="78" ht="24.0" customHeight="1"/>
    <row r="79" ht="24.0" customHeight="1"/>
    <row r="80" ht="24.0" customHeight="1"/>
    <row r="81" ht="24.0" customHeight="1"/>
    <row r="82" ht="24.0" customHeight="1"/>
    <row r="83" ht="24.0" customHeight="1"/>
    <row r="84" ht="24.0" customHeight="1"/>
    <row r="85" ht="24.0" customHeight="1"/>
    <row r="86" ht="24.0" customHeight="1"/>
    <row r="87" ht="24.0" customHeight="1"/>
    <row r="88" ht="24.0" customHeight="1"/>
    <row r="89" ht="24.0" customHeight="1"/>
    <row r="90" ht="24.0" customHeight="1"/>
    <row r="91" ht="24.0" customHeight="1"/>
    <row r="92" ht="24.0" customHeight="1"/>
    <row r="93" ht="24.0" customHeight="1"/>
    <row r="94" ht="24.0" customHeight="1"/>
    <row r="95" ht="24.0" customHeight="1"/>
    <row r="96" ht="24.0" customHeight="1"/>
    <row r="97" ht="24.0" customHeight="1"/>
    <row r="98" ht="24.0" customHeight="1"/>
    <row r="99" ht="24.0" customHeight="1"/>
    <row r="100" ht="24.0" customHeight="1"/>
    <row r="101" ht="24.0" customHeight="1"/>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A3:B4"/>
    <mergeCell ref="A7:B7"/>
    <mergeCell ref="A9:B12"/>
    <mergeCell ref="A14:B15"/>
    <mergeCell ref="A17:B19"/>
    <mergeCell ref="A21:B23"/>
    <mergeCell ref="A27:B28"/>
    <mergeCell ref="A65:B65"/>
    <mergeCell ref="A67:B67"/>
    <mergeCell ref="A69:B70"/>
    <mergeCell ref="A72:B73"/>
    <mergeCell ref="A30:B32"/>
    <mergeCell ref="A34:B35"/>
    <mergeCell ref="A37:B41"/>
    <mergeCell ref="A43:B53"/>
    <mergeCell ref="A55:B55"/>
    <mergeCell ref="A57:B59"/>
    <mergeCell ref="A61:B6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58" t="s">
        <v>0</v>
      </c>
      <c r="B1" s="120" t="s">
        <v>1</v>
      </c>
      <c r="C1" s="121" t="s">
        <v>2</v>
      </c>
      <c r="D1" s="121" t="s">
        <v>3</v>
      </c>
      <c r="E1" s="121" t="s">
        <v>4</v>
      </c>
      <c r="F1" s="121" t="s">
        <v>5</v>
      </c>
      <c r="G1" s="120" t="s">
        <v>6</v>
      </c>
      <c r="H1" s="120" t="s">
        <v>7</v>
      </c>
      <c r="I1" s="121" t="s">
        <v>241</v>
      </c>
      <c r="J1" s="121" t="s">
        <v>499</v>
      </c>
      <c r="K1" s="275" t="s">
        <v>10</v>
      </c>
      <c r="L1" s="61"/>
      <c r="M1" s="61"/>
      <c r="N1" s="61"/>
      <c r="O1" s="61"/>
      <c r="P1" s="61"/>
      <c r="Q1" s="61"/>
      <c r="R1" s="61"/>
      <c r="S1" s="61"/>
      <c r="T1" s="61"/>
      <c r="U1" s="61"/>
      <c r="V1" s="61"/>
      <c r="W1" s="61"/>
      <c r="X1" s="61"/>
      <c r="Y1" s="61"/>
      <c r="Z1" s="61"/>
    </row>
    <row r="2" ht="15.75" customHeight="1">
      <c r="A2" s="123" t="s">
        <v>11</v>
      </c>
      <c r="B2" s="64" t="s">
        <v>1633</v>
      </c>
      <c r="C2" s="64"/>
      <c r="D2" s="64"/>
      <c r="E2" s="64"/>
      <c r="F2" s="64"/>
      <c r="G2" s="64"/>
      <c r="H2" s="64"/>
      <c r="I2" s="64"/>
      <c r="J2" s="64"/>
      <c r="K2" s="226"/>
      <c r="L2" s="61"/>
      <c r="M2" s="61"/>
      <c r="N2" s="61"/>
      <c r="O2" s="61"/>
      <c r="P2" s="61"/>
      <c r="Q2" s="61"/>
      <c r="R2" s="61"/>
      <c r="S2" s="61"/>
      <c r="T2" s="61"/>
      <c r="U2" s="61"/>
      <c r="V2" s="61"/>
      <c r="W2" s="61"/>
      <c r="X2" s="61"/>
      <c r="Y2" s="61"/>
      <c r="Z2" s="61"/>
    </row>
    <row r="3" ht="15.75" customHeight="1">
      <c r="A3" s="123" t="s">
        <v>216</v>
      </c>
      <c r="B3" s="64" t="s">
        <v>1633</v>
      </c>
      <c r="C3" s="64"/>
      <c r="D3" s="64"/>
      <c r="E3" s="64"/>
      <c r="F3" s="64"/>
      <c r="G3" s="64"/>
      <c r="H3" s="64"/>
      <c r="I3" s="64"/>
      <c r="J3" s="64"/>
      <c r="K3" s="226"/>
      <c r="L3" s="61"/>
      <c r="M3" s="61"/>
      <c r="N3" s="61"/>
      <c r="O3" s="61"/>
      <c r="P3" s="61"/>
      <c r="Q3" s="61"/>
      <c r="R3" s="61"/>
      <c r="S3" s="61"/>
      <c r="T3" s="61"/>
      <c r="U3" s="61"/>
      <c r="V3" s="61"/>
      <c r="W3" s="61"/>
      <c r="X3" s="61"/>
      <c r="Y3" s="61"/>
      <c r="Z3" s="61"/>
    </row>
    <row r="4" ht="15.75" customHeight="1">
      <c r="A4" s="66"/>
      <c r="B4" s="25"/>
      <c r="C4" s="67" t="s">
        <v>1634</v>
      </c>
      <c r="D4" s="124">
        <v>1.0</v>
      </c>
      <c r="E4" s="114" t="s">
        <v>14</v>
      </c>
      <c r="F4" s="125" t="s">
        <v>1635</v>
      </c>
      <c r="G4" s="125" t="s">
        <v>16</v>
      </c>
      <c r="H4" s="70" t="s">
        <v>230</v>
      </c>
      <c r="I4" s="127">
        <v>45639.91805555556</v>
      </c>
      <c r="J4" s="127">
        <v>45639.91805555556</v>
      </c>
      <c r="K4" s="78" t="s">
        <v>16</v>
      </c>
      <c r="L4" s="61"/>
      <c r="M4" s="61"/>
      <c r="N4" s="61"/>
      <c r="O4" s="61"/>
      <c r="P4" s="61"/>
      <c r="Q4" s="61"/>
      <c r="R4" s="61"/>
      <c r="S4" s="61"/>
      <c r="T4" s="61"/>
      <c r="U4" s="61"/>
      <c r="V4" s="61"/>
      <c r="W4" s="61"/>
      <c r="X4" s="61"/>
      <c r="Y4" s="61"/>
      <c r="Z4" s="61"/>
    </row>
    <row r="5" ht="15.75" customHeight="1">
      <c r="A5" s="26"/>
      <c r="B5" s="12"/>
      <c r="C5" s="67" t="s">
        <v>1636</v>
      </c>
      <c r="D5" s="124">
        <v>3.0</v>
      </c>
      <c r="E5" s="114" t="s">
        <v>14</v>
      </c>
      <c r="F5" s="125" t="s">
        <v>1637</v>
      </c>
      <c r="G5" s="125" t="s">
        <v>16</v>
      </c>
      <c r="H5" s="70" t="s">
        <v>1638</v>
      </c>
      <c r="I5" s="180">
        <v>45639.91805555556</v>
      </c>
      <c r="J5" s="180">
        <v>45639.919444444444</v>
      </c>
      <c r="K5" s="78" t="s">
        <v>16</v>
      </c>
      <c r="L5" s="61"/>
      <c r="M5" s="61"/>
      <c r="N5" s="61"/>
      <c r="O5" s="61"/>
      <c r="P5" s="61"/>
      <c r="Q5" s="61"/>
      <c r="R5" s="61"/>
      <c r="S5" s="61"/>
      <c r="T5" s="61"/>
      <c r="U5" s="61"/>
      <c r="V5" s="61"/>
      <c r="W5" s="61"/>
      <c r="X5" s="61"/>
      <c r="Y5" s="61"/>
      <c r="Z5" s="61"/>
    </row>
    <row r="6" ht="15.75" customHeight="1">
      <c r="A6" s="28"/>
      <c r="B6" s="23"/>
      <c r="C6" s="67" t="s">
        <v>255</v>
      </c>
      <c r="D6" s="124">
        <v>1.0</v>
      </c>
      <c r="E6" s="114" t="s">
        <v>14</v>
      </c>
      <c r="F6" s="125" t="s">
        <v>1637</v>
      </c>
      <c r="G6" s="125" t="s">
        <v>16</v>
      </c>
      <c r="H6" s="70" t="s">
        <v>59</v>
      </c>
      <c r="I6" s="180">
        <v>45643.83541666667</v>
      </c>
      <c r="J6" s="180">
        <v>45643.83541666667</v>
      </c>
      <c r="K6" s="78" t="s">
        <v>16</v>
      </c>
      <c r="L6" s="61"/>
      <c r="M6" s="61"/>
      <c r="N6" s="61"/>
      <c r="O6" s="61"/>
      <c r="P6" s="61"/>
      <c r="Q6" s="61"/>
      <c r="R6" s="61"/>
      <c r="S6" s="61"/>
      <c r="T6" s="61"/>
      <c r="U6" s="61"/>
      <c r="V6" s="61"/>
      <c r="W6" s="61"/>
      <c r="X6" s="61"/>
      <c r="Y6" s="61"/>
      <c r="Z6" s="61"/>
    </row>
    <row r="7" ht="15.75" customHeight="1">
      <c r="A7" s="123" t="s">
        <v>106</v>
      </c>
      <c r="B7" s="64" t="s">
        <v>1633</v>
      </c>
      <c r="C7" s="64"/>
      <c r="D7" s="64"/>
      <c r="E7" s="64"/>
      <c r="F7" s="64"/>
      <c r="G7" s="64"/>
      <c r="H7" s="64"/>
      <c r="I7" s="64"/>
      <c r="J7" s="64"/>
      <c r="K7" s="226"/>
      <c r="L7" s="61"/>
      <c r="M7" s="61"/>
      <c r="N7" s="61"/>
      <c r="O7" s="61"/>
      <c r="P7" s="61"/>
      <c r="Q7" s="61"/>
      <c r="R7" s="61"/>
      <c r="S7" s="61"/>
      <c r="T7" s="61"/>
      <c r="U7" s="61"/>
      <c r="V7" s="61"/>
      <c r="W7" s="61"/>
      <c r="X7" s="61"/>
      <c r="Y7" s="61"/>
      <c r="Z7" s="61"/>
    </row>
    <row r="8" ht="15.75" customHeight="1">
      <c r="A8" s="66"/>
      <c r="B8" s="25"/>
      <c r="C8" s="67" t="s">
        <v>117</v>
      </c>
      <c r="D8" s="124">
        <v>2.0</v>
      </c>
      <c r="E8" s="114" t="s">
        <v>14</v>
      </c>
      <c r="F8" s="125" t="s">
        <v>16</v>
      </c>
      <c r="G8" s="125" t="s">
        <v>16</v>
      </c>
      <c r="H8" s="70" t="s">
        <v>118</v>
      </c>
      <c r="I8" s="157">
        <v>45639.918217592596</v>
      </c>
      <c r="J8" s="157">
        <v>45639.91851851852</v>
      </c>
      <c r="K8" s="78" t="s">
        <v>16</v>
      </c>
      <c r="L8" s="61"/>
      <c r="M8" s="61"/>
      <c r="N8" s="61"/>
      <c r="O8" s="61"/>
      <c r="P8" s="61"/>
      <c r="Q8" s="61"/>
      <c r="R8" s="61"/>
      <c r="S8" s="61"/>
      <c r="T8" s="61"/>
      <c r="U8" s="61"/>
      <c r="V8" s="61"/>
      <c r="W8" s="61"/>
      <c r="X8" s="61"/>
      <c r="Y8" s="61"/>
      <c r="Z8" s="61"/>
    </row>
    <row r="9" ht="15.75" customHeight="1">
      <c r="A9" s="26"/>
      <c r="B9" s="12"/>
      <c r="C9" s="67" t="s">
        <v>115</v>
      </c>
      <c r="D9" s="124">
        <v>2.0</v>
      </c>
      <c r="E9" s="114" t="s">
        <v>14</v>
      </c>
      <c r="F9" s="125" t="s">
        <v>16</v>
      </c>
      <c r="G9" s="125" t="s">
        <v>16</v>
      </c>
      <c r="H9" s="70" t="s">
        <v>113</v>
      </c>
      <c r="I9" s="157">
        <v>45639.91851851852</v>
      </c>
      <c r="J9" s="157">
        <v>45639.91921296297</v>
      </c>
      <c r="K9" s="78" t="s">
        <v>16</v>
      </c>
      <c r="L9" s="61"/>
      <c r="M9" s="61"/>
      <c r="N9" s="61"/>
      <c r="O9" s="61"/>
      <c r="P9" s="61"/>
      <c r="Q9" s="61"/>
      <c r="R9" s="61"/>
      <c r="S9" s="61"/>
      <c r="T9" s="61"/>
      <c r="U9" s="61"/>
      <c r="V9" s="61"/>
      <c r="W9" s="61"/>
      <c r="X9" s="61"/>
      <c r="Y9" s="61"/>
      <c r="Z9" s="61"/>
    </row>
    <row r="10" ht="15.75" customHeight="1">
      <c r="A10" s="28"/>
      <c r="B10" s="23"/>
      <c r="C10" s="67" t="s">
        <v>268</v>
      </c>
      <c r="D10" s="124">
        <v>1.0</v>
      </c>
      <c r="E10" s="114" t="s">
        <v>14</v>
      </c>
      <c r="F10" s="125" t="s">
        <v>16</v>
      </c>
      <c r="G10" s="125" t="s">
        <v>16</v>
      </c>
      <c r="H10" s="70" t="s">
        <v>59</v>
      </c>
      <c r="I10" s="157">
        <v>45643.8353587963</v>
      </c>
      <c r="J10" s="157">
        <v>45643.8353587963</v>
      </c>
      <c r="K10" s="78" t="s">
        <v>16</v>
      </c>
      <c r="L10" s="61"/>
      <c r="M10" s="61"/>
      <c r="N10" s="61"/>
      <c r="O10" s="61"/>
      <c r="P10" s="61"/>
      <c r="Q10" s="61"/>
      <c r="R10" s="61"/>
      <c r="S10" s="61"/>
      <c r="T10" s="61"/>
      <c r="U10" s="61"/>
      <c r="V10" s="61"/>
      <c r="W10" s="61"/>
      <c r="X10" s="61"/>
      <c r="Y10" s="61"/>
      <c r="Z10" s="61"/>
    </row>
    <row r="11" ht="15.75" customHeight="1">
      <c r="A11" s="123" t="s">
        <v>194</v>
      </c>
      <c r="B11" s="64" t="s">
        <v>1633</v>
      </c>
      <c r="C11" s="64"/>
      <c r="D11" s="64"/>
      <c r="E11" s="64"/>
      <c r="F11" s="64"/>
      <c r="G11" s="64"/>
      <c r="H11" s="64"/>
      <c r="I11" s="64"/>
      <c r="J11" s="64"/>
      <c r="K11" s="226"/>
      <c r="L11" s="61"/>
      <c r="M11" s="61"/>
      <c r="N11" s="61"/>
      <c r="O11" s="61"/>
      <c r="P11" s="61"/>
      <c r="Q11" s="61"/>
      <c r="R11" s="61"/>
      <c r="S11" s="61"/>
      <c r="T11" s="61"/>
      <c r="U11" s="61"/>
      <c r="V11" s="61"/>
      <c r="W11" s="61"/>
      <c r="X11" s="61"/>
      <c r="Y11" s="61"/>
      <c r="Z11" s="61"/>
    </row>
    <row r="12" ht="15.75" customHeight="1">
      <c r="A12" s="66"/>
      <c r="B12" s="25"/>
      <c r="C12" s="85" t="s">
        <v>266</v>
      </c>
      <c r="D12" s="124">
        <v>1.0</v>
      </c>
      <c r="E12" s="68" t="s">
        <v>14</v>
      </c>
      <c r="F12" s="125" t="s">
        <v>16</v>
      </c>
      <c r="G12" s="125" t="s">
        <v>16</v>
      </c>
      <c r="H12" s="276" t="s">
        <v>1639</v>
      </c>
      <c r="I12" s="277">
        <v>45644.62447916667</v>
      </c>
      <c r="J12" s="277">
        <v>45644.62447916667</v>
      </c>
      <c r="K12" s="125" t="s">
        <v>16</v>
      </c>
      <c r="L12" s="61"/>
      <c r="M12" s="61"/>
      <c r="N12" s="61"/>
      <c r="O12" s="61"/>
      <c r="P12" s="61"/>
      <c r="Q12" s="61"/>
      <c r="R12" s="61"/>
      <c r="S12" s="61"/>
      <c r="T12" s="61"/>
      <c r="U12" s="61"/>
      <c r="V12" s="61"/>
      <c r="W12" s="61"/>
      <c r="X12" s="61"/>
      <c r="Y12" s="61"/>
      <c r="Z12" s="61"/>
    </row>
    <row r="13" ht="15.75" customHeight="1">
      <c r="A13" s="26"/>
      <c r="B13" s="12"/>
      <c r="C13" s="85" t="s">
        <v>1640</v>
      </c>
      <c r="D13" s="124">
        <v>1.0</v>
      </c>
      <c r="E13" s="68" t="s">
        <v>31</v>
      </c>
      <c r="F13" s="125" t="s">
        <v>32</v>
      </c>
      <c r="G13" s="125" t="s">
        <v>32</v>
      </c>
      <c r="H13" s="276" t="s">
        <v>1641</v>
      </c>
      <c r="I13" s="277">
        <v>45643.59033564815</v>
      </c>
      <c r="J13" s="277">
        <v>45643.59033564815</v>
      </c>
      <c r="K13" s="125" t="s">
        <v>32</v>
      </c>
      <c r="L13" s="61"/>
      <c r="M13" s="61"/>
      <c r="N13" s="61"/>
      <c r="O13" s="61"/>
      <c r="P13" s="61"/>
      <c r="Q13" s="61"/>
      <c r="R13" s="61"/>
      <c r="S13" s="61"/>
      <c r="T13" s="61"/>
      <c r="U13" s="61"/>
      <c r="V13" s="61"/>
      <c r="W13" s="61"/>
      <c r="X13" s="61"/>
      <c r="Y13" s="61"/>
      <c r="Z13" s="61"/>
    </row>
    <row r="14" ht="15.75" customHeight="1">
      <c r="A14" s="28"/>
      <c r="B14" s="23"/>
      <c r="C14" s="278" t="s">
        <v>531</v>
      </c>
      <c r="D14" s="124">
        <v>1.0</v>
      </c>
      <c r="E14" s="68" t="s">
        <v>14</v>
      </c>
      <c r="F14" s="125" t="s">
        <v>16</v>
      </c>
      <c r="G14" s="125" t="s">
        <v>16</v>
      </c>
      <c r="H14" s="279" t="s">
        <v>270</v>
      </c>
      <c r="I14" s="277">
        <v>45638.41473379629</v>
      </c>
      <c r="J14" s="277">
        <v>45638.41473379629</v>
      </c>
      <c r="K14" s="125" t="s">
        <v>16</v>
      </c>
      <c r="L14" s="61"/>
      <c r="M14" s="61"/>
      <c r="N14" s="61"/>
      <c r="O14" s="61"/>
      <c r="P14" s="61"/>
      <c r="Q14" s="61"/>
      <c r="R14" s="61"/>
      <c r="S14" s="61"/>
      <c r="T14" s="61"/>
      <c r="U14" s="61"/>
      <c r="V14" s="61"/>
      <c r="W14" s="61"/>
      <c r="X14" s="61"/>
      <c r="Y14" s="61"/>
      <c r="Z14" s="61"/>
    </row>
    <row r="15" ht="15.75" customHeight="1">
      <c r="A15" s="62" t="s">
        <v>267</v>
      </c>
      <c r="B15" s="64" t="s">
        <v>1633</v>
      </c>
      <c r="C15" s="64"/>
      <c r="D15" s="64"/>
      <c r="E15" s="64"/>
      <c r="F15" s="64"/>
      <c r="G15" s="64"/>
      <c r="H15" s="64"/>
      <c r="I15" s="64"/>
      <c r="J15" s="64"/>
      <c r="K15" s="226"/>
      <c r="L15" s="61"/>
      <c r="M15" s="61"/>
      <c r="N15" s="61"/>
      <c r="O15" s="61"/>
      <c r="P15" s="61"/>
      <c r="Q15" s="61"/>
      <c r="R15" s="61"/>
      <c r="S15" s="61"/>
      <c r="T15" s="61"/>
      <c r="U15" s="61"/>
      <c r="V15" s="61"/>
      <c r="W15" s="61"/>
      <c r="X15" s="61"/>
      <c r="Y15" s="61"/>
      <c r="Z15" s="61"/>
    </row>
    <row r="16" ht="15.75" customHeight="1">
      <c r="A16" s="66"/>
      <c r="B16" s="25"/>
      <c r="C16" s="85" t="s">
        <v>1642</v>
      </c>
      <c r="D16" s="68">
        <v>1.0</v>
      </c>
      <c r="E16" s="68" t="s">
        <v>14</v>
      </c>
      <c r="F16" s="125" t="s">
        <v>16</v>
      </c>
      <c r="G16" s="125" t="s">
        <v>16</v>
      </c>
      <c r="H16" s="69" t="s">
        <v>59</v>
      </c>
      <c r="I16" s="277">
        <v>45637.98976851852</v>
      </c>
      <c r="J16" s="277">
        <v>45637.98976851852</v>
      </c>
      <c r="K16" s="125" t="s">
        <v>16</v>
      </c>
      <c r="L16" s="61"/>
      <c r="M16" s="61"/>
      <c r="N16" s="61"/>
      <c r="O16" s="61"/>
      <c r="P16" s="61"/>
      <c r="Q16" s="61"/>
      <c r="R16" s="61"/>
      <c r="S16" s="61"/>
      <c r="T16" s="61"/>
      <c r="U16" s="61"/>
      <c r="V16" s="61"/>
      <c r="W16" s="61"/>
      <c r="X16" s="61"/>
      <c r="Y16" s="61"/>
      <c r="Z16" s="61"/>
    </row>
    <row r="17" ht="15.75" customHeight="1">
      <c r="A17" s="26"/>
      <c r="B17" s="12"/>
      <c r="C17" s="87" t="s">
        <v>268</v>
      </c>
      <c r="D17" s="68">
        <v>8.0</v>
      </c>
      <c r="E17" s="68" t="s">
        <v>14</v>
      </c>
      <c r="F17" s="69" t="s">
        <v>16</v>
      </c>
      <c r="G17" s="69" t="s">
        <v>16</v>
      </c>
      <c r="H17" s="69" t="s">
        <v>59</v>
      </c>
      <c r="I17" s="277">
        <v>45638.989907407406</v>
      </c>
      <c r="J17" s="277">
        <v>45643.99005787037</v>
      </c>
      <c r="K17" s="125" t="s">
        <v>16</v>
      </c>
      <c r="L17" s="61"/>
      <c r="M17" s="61"/>
      <c r="N17" s="61"/>
      <c r="O17" s="61"/>
      <c r="P17" s="61"/>
      <c r="Q17" s="61"/>
      <c r="R17" s="61"/>
      <c r="S17" s="61"/>
      <c r="T17" s="61"/>
      <c r="U17" s="61"/>
      <c r="V17" s="61"/>
      <c r="W17" s="61"/>
      <c r="X17" s="61"/>
      <c r="Y17" s="61"/>
      <c r="Z17" s="61"/>
    </row>
    <row r="18" ht="15.75" customHeight="1">
      <c r="A18" s="26"/>
      <c r="B18" s="12"/>
      <c r="C18" s="87" t="s">
        <v>680</v>
      </c>
      <c r="D18" s="68">
        <v>2.0</v>
      </c>
      <c r="E18" s="68" t="s">
        <v>14</v>
      </c>
      <c r="F18" s="69" t="s">
        <v>16</v>
      </c>
      <c r="G18" s="69" t="s">
        <v>16</v>
      </c>
      <c r="H18" s="69" t="s">
        <v>59</v>
      </c>
      <c r="I18" s="277">
        <v>45639.918599537035</v>
      </c>
      <c r="J18" s="277">
        <v>45639.91863425926</v>
      </c>
      <c r="K18" s="125" t="s">
        <v>16</v>
      </c>
      <c r="L18" s="61"/>
      <c r="M18" s="61"/>
      <c r="N18" s="61"/>
      <c r="O18" s="61"/>
      <c r="P18" s="61"/>
      <c r="Q18" s="61"/>
      <c r="R18" s="61"/>
      <c r="S18" s="61"/>
      <c r="T18" s="61"/>
      <c r="U18" s="61"/>
      <c r="V18" s="61"/>
      <c r="W18" s="61"/>
      <c r="X18" s="61"/>
      <c r="Y18" s="61"/>
      <c r="Z18" s="61"/>
    </row>
    <row r="19" ht="15.75" customHeight="1">
      <c r="A19" s="28"/>
      <c r="B19" s="23"/>
      <c r="C19" s="87" t="s">
        <v>327</v>
      </c>
      <c r="D19" s="68">
        <v>1.0</v>
      </c>
      <c r="E19" s="68" t="s">
        <v>14</v>
      </c>
      <c r="F19" s="69" t="s">
        <v>16</v>
      </c>
      <c r="G19" s="69" t="s">
        <v>16</v>
      </c>
      <c r="H19" s="279" t="s">
        <v>22</v>
      </c>
      <c r="I19" s="277">
        <v>45639.918657407405</v>
      </c>
      <c r="J19" s="277">
        <v>45639.918657407405</v>
      </c>
      <c r="K19" s="69" t="s">
        <v>16</v>
      </c>
      <c r="L19" s="61"/>
      <c r="M19" s="61"/>
      <c r="N19" s="61"/>
      <c r="O19" s="61"/>
      <c r="P19" s="61"/>
      <c r="Q19" s="61"/>
      <c r="R19" s="61"/>
      <c r="S19" s="61"/>
      <c r="T19" s="61"/>
      <c r="U19" s="61"/>
      <c r="V19" s="61"/>
      <c r="W19" s="61"/>
      <c r="X19" s="61"/>
      <c r="Y19" s="61"/>
      <c r="Z19" s="61"/>
    </row>
    <row r="20" ht="15.75" customHeight="1">
      <c r="A20" s="123" t="s">
        <v>132</v>
      </c>
      <c r="B20" s="64" t="s">
        <v>1633</v>
      </c>
      <c r="C20" s="64"/>
      <c r="D20" s="64"/>
      <c r="E20" s="64"/>
      <c r="F20" s="64"/>
      <c r="G20" s="64"/>
      <c r="H20" s="64"/>
      <c r="I20" s="64"/>
      <c r="J20" s="64"/>
      <c r="K20" s="226"/>
      <c r="L20" s="61"/>
      <c r="M20" s="61"/>
      <c r="N20" s="61"/>
      <c r="O20" s="61"/>
      <c r="P20" s="61"/>
      <c r="Q20" s="61"/>
      <c r="R20" s="61"/>
      <c r="S20" s="61"/>
      <c r="T20" s="61"/>
      <c r="U20" s="61"/>
      <c r="V20" s="61"/>
      <c r="W20" s="61"/>
      <c r="X20" s="61"/>
      <c r="Y20" s="61"/>
      <c r="Z20" s="61"/>
    </row>
    <row r="21" ht="15.75" customHeight="1">
      <c r="A21" s="123" t="s">
        <v>225</v>
      </c>
      <c r="B21" s="64" t="s">
        <v>1633</v>
      </c>
      <c r="C21" s="64"/>
      <c r="D21" s="64"/>
      <c r="E21" s="64"/>
      <c r="F21" s="64"/>
      <c r="G21" s="64"/>
      <c r="H21" s="64"/>
      <c r="I21" s="64"/>
      <c r="J21" s="64"/>
      <c r="K21" s="226"/>
      <c r="L21" s="61"/>
      <c r="M21" s="61"/>
      <c r="N21" s="61"/>
      <c r="O21" s="61"/>
      <c r="P21" s="61"/>
      <c r="Q21" s="61"/>
      <c r="R21" s="61"/>
      <c r="S21" s="61"/>
      <c r="T21" s="61"/>
      <c r="U21" s="61"/>
      <c r="V21" s="61"/>
      <c r="W21" s="61"/>
      <c r="X21" s="61"/>
      <c r="Y21" s="61"/>
      <c r="Z21" s="61"/>
    </row>
    <row r="22" ht="15.75" customHeight="1">
      <c r="A22" s="66"/>
      <c r="B22" s="25"/>
      <c r="C22" s="67" t="s">
        <v>1636</v>
      </c>
      <c r="D22" s="124">
        <v>4.0</v>
      </c>
      <c r="E22" s="114" t="s">
        <v>14</v>
      </c>
      <c r="F22" s="125" t="s">
        <v>1637</v>
      </c>
      <c r="G22" s="125" t="s">
        <v>16</v>
      </c>
      <c r="H22" s="70" t="s">
        <v>1057</v>
      </c>
      <c r="I22" s="127">
        <v>45639.91805555556</v>
      </c>
      <c r="J22" s="127">
        <v>45639.91875</v>
      </c>
      <c r="K22" s="78" t="s">
        <v>16</v>
      </c>
      <c r="L22" s="61"/>
      <c r="M22" s="61"/>
      <c r="N22" s="61"/>
      <c r="O22" s="61"/>
      <c r="P22" s="61"/>
      <c r="Q22" s="61"/>
      <c r="R22" s="61"/>
      <c r="S22" s="61"/>
      <c r="T22" s="61"/>
      <c r="U22" s="61"/>
      <c r="V22" s="61"/>
      <c r="W22" s="61"/>
      <c r="X22" s="61"/>
      <c r="Y22" s="61"/>
      <c r="Z22" s="61"/>
    </row>
    <row r="23" ht="15.75" customHeight="1">
      <c r="A23" s="26"/>
      <c r="B23" s="12"/>
      <c r="C23" s="67" t="s">
        <v>1643</v>
      </c>
      <c r="D23" s="124">
        <v>1.0</v>
      </c>
      <c r="E23" s="114" t="s">
        <v>14</v>
      </c>
      <c r="F23" s="125" t="s">
        <v>1637</v>
      </c>
      <c r="G23" s="125" t="s">
        <v>16</v>
      </c>
      <c r="H23" s="70" t="s">
        <v>59</v>
      </c>
      <c r="I23" s="180">
        <v>45643.83472222222</v>
      </c>
      <c r="J23" s="280">
        <v>45643.83472222222</v>
      </c>
      <c r="K23" s="78" t="s">
        <v>16</v>
      </c>
      <c r="L23" s="61"/>
      <c r="M23" s="61"/>
      <c r="N23" s="61"/>
      <c r="O23" s="61"/>
      <c r="P23" s="61"/>
      <c r="Q23" s="61"/>
      <c r="R23" s="61"/>
      <c r="S23" s="61"/>
      <c r="T23" s="61"/>
      <c r="U23" s="61"/>
      <c r="V23" s="61"/>
      <c r="W23" s="61"/>
      <c r="X23" s="61"/>
      <c r="Y23" s="61"/>
      <c r="Z23" s="61"/>
    </row>
    <row r="24" ht="15.75" customHeight="1">
      <c r="A24" s="28"/>
      <c r="B24" s="23"/>
      <c r="C24" s="67" t="s">
        <v>1644</v>
      </c>
      <c r="D24" s="124">
        <v>12.0</v>
      </c>
      <c r="E24" s="114" t="s">
        <v>31</v>
      </c>
      <c r="F24" s="125" t="s">
        <v>1645</v>
      </c>
      <c r="G24" s="125" t="s">
        <v>1646</v>
      </c>
      <c r="H24" s="70" t="s">
        <v>1647</v>
      </c>
      <c r="I24" s="281">
        <v>45643.46747685185</v>
      </c>
      <c r="J24" s="281">
        <v>45643.33862268519</v>
      </c>
      <c r="K24" s="78" t="s">
        <v>1648</v>
      </c>
      <c r="L24" s="61"/>
      <c r="M24" s="61"/>
      <c r="N24" s="61"/>
      <c r="O24" s="61"/>
      <c r="P24" s="61"/>
      <c r="Q24" s="61"/>
      <c r="R24" s="61"/>
      <c r="S24" s="61"/>
      <c r="T24" s="61"/>
      <c r="U24" s="61"/>
      <c r="V24" s="61"/>
      <c r="W24" s="61"/>
      <c r="X24" s="61"/>
      <c r="Y24" s="61"/>
      <c r="Z24" s="61"/>
    </row>
    <row r="25" ht="15.75" customHeight="1">
      <c r="A25" s="62" t="s">
        <v>234</v>
      </c>
      <c r="B25" s="64" t="s">
        <v>1633</v>
      </c>
      <c r="C25" s="64"/>
      <c r="D25" s="64"/>
      <c r="E25" s="64"/>
      <c r="F25" s="64"/>
      <c r="G25" s="64"/>
      <c r="H25" s="64"/>
      <c r="I25" s="64"/>
      <c r="J25" s="64"/>
      <c r="K25" s="226"/>
      <c r="L25" s="61"/>
      <c r="M25" s="61"/>
      <c r="N25" s="61"/>
      <c r="O25" s="61"/>
      <c r="P25" s="61"/>
      <c r="Q25" s="61"/>
      <c r="R25" s="61"/>
      <c r="S25" s="61"/>
      <c r="T25" s="61"/>
      <c r="U25" s="61"/>
      <c r="V25" s="61"/>
      <c r="W25" s="61"/>
      <c r="X25" s="61"/>
      <c r="Y25" s="61"/>
      <c r="Z25" s="61"/>
    </row>
    <row r="26" ht="15.75" customHeight="1">
      <c r="A26" s="66"/>
      <c r="B26" s="25"/>
      <c r="C26" s="67" t="s">
        <v>1636</v>
      </c>
      <c r="D26" s="124">
        <v>3.0</v>
      </c>
      <c r="E26" s="114" t="s">
        <v>14</v>
      </c>
      <c r="F26" s="125" t="s">
        <v>1637</v>
      </c>
      <c r="G26" s="125" t="s">
        <v>16</v>
      </c>
      <c r="H26" s="70" t="s">
        <v>1057</v>
      </c>
      <c r="I26" s="127">
        <v>45639.91805555556</v>
      </c>
      <c r="J26" s="127">
        <v>45639.91875</v>
      </c>
      <c r="K26" s="78" t="s">
        <v>16</v>
      </c>
      <c r="L26" s="61"/>
      <c r="M26" s="61"/>
      <c r="N26" s="61"/>
      <c r="O26" s="61"/>
      <c r="P26" s="61"/>
      <c r="Q26" s="61"/>
      <c r="R26" s="61"/>
      <c r="S26" s="61"/>
      <c r="T26" s="61"/>
      <c r="U26" s="61"/>
      <c r="V26" s="61"/>
      <c r="W26" s="61"/>
      <c r="X26" s="61"/>
      <c r="Y26" s="61"/>
      <c r="Z26" s="61"/>
    </row>
    <row r="27" ht="15.75" customHeight="1">
      <c r="A27" s="28"/>
      <c r="B27" s="23"/>
      <c r="C27" s="67" t="s">
        <v>1649</v>
      </c>
      <c r="D27" s="124">
        <v>1.0</v>
      </c>
      <c r="E27" s="114" t="s">
        <v>14</v>
      </c>
      <c r="F27" s="125" t="s">
        <v>1637</v>
      </c>
      <c r="G27" s="125" t="s">
        <v>16</v>
      </c>
      <c r="H27" s="70" t="s">
        <v>59</v>
      </c>
      <c r="I27" s="180">
        <v>45643.83541666667</v>
      </c>
      <c r="J27" s="180">
        <v>45643.83541666667</v>
      </c>
      <c r="K27" s="78" t="s">
        <v>16</v>
      </c>
      <c r="L27" s="61"/>
      <c r="M27" s="61"/>
      <c r="N27" s="61"/>
      <c r="O27" s="61"/>
      <c r="P27" s="61"/>
      <c r="Q27" s="61"/>
      <c r="R27" s="61"/>
      <c r="S27" s="61"/>
      <c r="T27" s="61"/>
      <c r="U27" s="61"/>
      <c r="V27" s="61"/>
      <c r="W27" s="61"/>
      <c r="X27" s="61"/>
      <c r="Y27" s="61"/>
      <c r="Z27" s="61"/>
    </row>
    <row r="28" ht="15.75" customHeight="1">
      <c r="A28" s="123" t="s">
        <v>291</v>
      </c>
      <c r="B28" s="64" t="s">
        <v>1633</v>
      </c>
      <c r="C28" s="64"/>
      <c r="D28" s="64"/>
      <c r="E28" s="64"/>
      <c r="F28" s="64"/>
      <c r="G28" s="64"/>
      <c r="H28" s="64"/>
      <c r="I28" s="64"/>
      <c r="J28" s="64"/>
      <c r="K28" s="226"/>
      <c r="L28" s="61"/>
      <c r="M28" s="61"/>
      <c r="N28" s="61"/>
      <c r="O28" s="61"/>
      <c r="P28" s="61"/>
      <c r="Q28" s="61"/>
      <c r="R28" s="61"/>
      <c r="S28" s="61"/>
      <c r="T28" s="61"/>
      <c r="U28" s="61"/>
      <c r="V28" s="61"/>
      <c r="W28" s="61"/>
      <c r="X28" s="61"/>
      <c r="Y28" s="61"/>
      <c r="Z28" s="61"/>
    </row>
    <row r="29" ht="15.75" customHeight="1">
      <c r="A29" s="123" t="s">
        <v>236</v>
      </c>
      <c r="B29" s="64" t="s">
        <v>1633</v>
      </c>
      <c r="C29" s="64"/>
      <c r="D29" s="64"/>
      <c r="E29" s="64"/>
      <c r="F29" s="64"/>
      <c r="G29" s="64"/>
      <c r="H29" s="64"/>
      <c r="I29" s="64"/>
      <c r="J29" s="64"/>
      <c r="K29" s="226"/>
      <c r="L29" s="61"/>
      <c r="M29" s="61"/>
      <c r="N29" s="61"/>
      <c r="O29" s="61"/>
      <c r="P29" s="61"/>
      <c r="Q29" s="61"/>
      <c r="R29" s="61"/>
      <c r="S29" s="61"/>
      <c r="T29" s="61"/>
      <c r="U29" s="61"/>
      <c r="V29" s="61"/>
      <c r="W29" s="61"/>
      <c r="X29" s="61"/>
      <c r="Y29" s="61"/>
      <c r="Z29" s="61"/>
    </row>
    <row r="30" ht="15.75" customHeight="1">
      <c r="A30" s="66"/>
      <c r="B30" s="25"/>
      <c r="C30" s="61" t="s">
        <v>1650</v>
      </c>
      <c r="D30" s="124">
        <v>1.0</v>
      </c>
      <c r="E30" s="114" t="s">
        <v>14</v>
      </c>
      <c r="F30" s="125" t="s">
        <v>1651</v>
      </c>
      <c r="G30" s="125" t="s">
        <v>16</v>
      </c>
      <c r="H30" s="70" t="s">
        <v>1652</v>
      </c>
      <c r="I30" s="127">
        <v>45644.569444444445</v>
      </c>
      <c r="J30" s="127">
        <v>45644.569444444445</v>
      </c>
      <c r="K30" s="78" t="s">
        <v>16</v>
      </c>
      <c r="L30" s="61"/>
      <c r="M30" s="61"/>
      <c r="N30" s="61"/>
      <c r="O30" s="61"/>
      <c r="P30" s="61"/>
      <c r="Q30" s="61"/>
      <c r="R30" s="61"/>
      <c r="S30" s="61"/>
      <c r="T30" s="61"/>
      <c r="U30" s="61"/>
      <c r="V30" s="61"/>
      <c r="W30" s="61"/>
      <c r="X30" s="61"/>
      <c r="Y30" s="61"/>
      <c r="Z30" s="61"/>
    </row>
    <row r="31" ht="15.75" customHeight="1">
      <c r="A31" s="28"/>
      <c r="B31" s="23"/>
      <c r="C31" s="67" t="s">
        <v>1653</v>
      </c>
      <c r="D31" s="124">
        <v>80.0</v>
      </c>
      <c r="E31" s="114" t="s">
        <v>14</v>
      </c>
      <c r="F31" s="125" t="s">
        <v>1654</v>
      </c>
      <c r="G31" s="125" t="s">
        <v>16</v>
      </c>
      <c r="H31" s="70" t="s">
        <v>113</v>
      </c>
      <c r="I31" s="180">
        <v>45639.90833333333</v>
      </c>
      <c r="J31" s="180">
        <v>45642.24791666667</v>
      </c>
      <c r="K31" s="78" t="s">
        <v>1655</v>
      </c>
      <c r="L31" s="61"/>
      <c r="M31" s="61"/>
      <c r="N31" s="61"/>
      <c r="O31" s="61"/>
      <c r="P31" s="61"/>
      <c r="Q31" s="61"/>
      <c r="R31" s="61"/>
      <c r="S31" s="61"/>
      <c r="T31" s="61"/>
      <c r="U31" s="61"/>
      <c r="V31" s="61"/>
      <c r="W31" s="61"/>
      <c r="X31" s="61"/>
      <c r="Y31" s="61"/>
      <c r="Z31" s="61"/>
    </row>
    <row r="32" ht="15.75" customHeight="1">
      <c r="A32" s="123" t="s">
        <v>121</v>
      </c>
      <c r="B32" s="64" t="s">
        <v>1633</v>
      </c>
      <c r="C32" s="64"/>
      <c r="D32" s="64"/>
      <c r="E32" s="64"/>
      <c r="F32" s="64"/>
      <c r="G32" s="64"/>
      <c r="H32" s="64"/>
      <c r="I32" s="64"/>
      <c r="J32" s="64"/>
      <c r="K32" s="226"/>
      <c r="L32" s="61"/>
      <c r="M32" s="61"/>
      <c r="N32" s="61"/>
      <c r="O32" s="61"/>
      <c r="P32" s="61"/>
      <c r="Q32" s="61"/>
      <c r="R32" s="61"/>
      <c r="S32" s="61"/>
      <c r="T32" s="61"/>
      <c r="U32" s="61"/>
      <c r="V32" s="61"/>
      <c r="W32" s="61"/>
      <c r="X32" s="61"/>
      <c r="Y32" s="61"/>
      <c r="Z32" s="61"/>
    </row>
    <row r="33" ht="15.75" customHeight="1">
      <c r="A33" s="66"/>
      <c r="B33" s="25"/>
      <c r="C33" s="67" t="s">
        <v>1656</v>
      </c>
      <c r="D33" s="124">
        <v>1.0</v>
      </c>
      <c r="E33" s="124" t="s">
        <v>31</v>
      </c>
      <c r="F33" s="125" t="s">
        <v>32</v>
      </c>
      <c r="G33" s="125" t="s">
        <v>32</v>
      </c>
      <c r="H33" s="70" t="s">
        <v>677</v>
      </c>
      <c r="I33" s="157">
        <v>45638.47908564815</v>
      </c>
      <c r="J33" s="157">
        <v>45638.47908564815</v>
      </c>
      <c r="K33" s="78" t="s">
        <v>32</v>
      </c>
      <c r="L33" s="61"/>
      <c r="M33" s="61"/>
      <c r="N33" s="61"/>
      <c r="O33" s="61"/>
      <c r="P33" s="61"/>
      <c r="Q33" s="61"/>
      <c r="R33" s="61"/>
      <c r="S33" s="61"/>
      <c r="T33" s="61"/>
      <c r="U33" s="61"/>
      <c r="V33" s="61"/>
      <c r="W33" s="61"/>
      <c r="X33" s="61"/>
      <c r="Y33" s="61"/>
      <c r="Z33" s="61"/>
    </row>
    <row r="34" ht="15.75" customHeight="1">
      <c r="A34" s="26"/>
      <c r="B34" s="12"/>
      <c r="C34" s="78" t="s">
        <v>128</v>
      </c>
      <c r="D34" s="124">
        <v>2.0</v>
      </c>
      <c r="E34" s="124" t="s">
        <v>14</v>
      </c>
      <c r="F34" s="125" t="s">
        <v>16</v>
      </c>
      <c r="G34" s="125" t="s">
        <v>16</v>
      </c>
      <c r="H34" s="134" t="s">
        <v>129</v>
      </c>
      <c r="I34" s="157">
        <v>45639.529965277776</v>
      </c>
      <c r="J34" s="157">
        <v>45643.66333333333</v>
      </c>
      <c r="K34" s="78" t="s">
        <v>16</v>
      </c>
      <c r="L34" s="61"/>
      <c r="M34" s="61"/>
      <c r="N34" s="61"/>
      <c r="O34" s="61"/>
      <c r="P34" s="61"/>
      <c r="Q34" s="61"/>
      <c r="R34" s="61"/>
      <c r="S34" s="61"/>
      <c r="T34" s="61"/>
      <c r="U34" s="61"/>
      <c r="V34" s="61"/>
      <c r="W34" s="61"/>
      <c r="X34" s="61"/>
      <c r="Y34" s="61"/>
      <c r="Z34" s="61"/>
    </row>
    <row r="35" ht="15.75" customHeight="1">
      <c r="A35" s="26"/>
      <c r="B35" s="12"/>
      <c r="C35" s="67" t="s">
        <v>115</v>
      </c>
      <c r="D35" s="124">
        <v>2.0</v>
      </c>
      <c r="E35" s="114" t="s">
        <v>14</v>
      </c>
      <c r="F35" s="125" t="s">
        <v>16</v>
      </c>
      <c r="G35" s="125" t="s">
        <v>16</v>
      </c>
      <c r="H35" s="70" t="s">
        <v>113</v>
      </c>
      <c r="I35" s="157">
        <v>45639.91871527778</v>
      </c>
      <c r="J35" s="157">
        <v>45639.919340277775</v>
      </c>
      <c r="K35" s="78" t="s">
        <v>16</v>
      </c>
      <c r="L35" s="61"/>
      <c r="M35" s="61"/>
      <c r="N35" s="61"/>
      <c r="O35" s="61"/>
      <c r="P35" s="61"/>
      <c r="Q35" s="61"/>
      <c r="R35" s="61"/>
      <c r="S35" s="61"/>
      <c r="T35" s="61"/>
      <c r="U35" s="61"/>
      <c r="V35" s="61"/>
      <c r="W35" s="61"/>
      <c r="X35" s="61"/>
      <c r="Y35" s="61"/>
      <c r="Z35" s="61"/>
    </row>
    <row r="36" ht="15.75" customHeight="1">
      <c r="A36" s="26"/>
      <c r="B36" s="12"/>
      <c r="C36" s="67" t="s">
        <v>126</v>
      </c>
      <c r="D36" s="124">
        <v>2.0</v>
      </c>
      <c r="E36" s="114" t="s">
        <v>14</v>
      </c>
      <c r="F36" s="125" t="s">
        <v>16</v>
      </c>
      <c r="G36" s="125" t="s">
        <v>16</v>
      </c>
      <c r="H36" s="70" t="s">
        <v>118</v>
      </c>
      <c r="I36" s="157">
        <v>45639.918541666666</v>
      </c>
      <c r="J36" s="157">
        <v>45639.91886574074</v>
      </c>
      <c r="K36" s="78" t="s">
        <v>16</v>
      </c>
      <c r="L36" s="61"/>
      <c r="M36" s="61"/>
      <c r="N36" s="61"/>
      <c r="O36" s="61"/>
      <c r="P36" s="61"/>
      <c r="Q36" s="61"/>
      <c r="R36" s="61"/>
      <c r="S36" s="61"/>
      <c r="T36" s="61"/>
      <c r="U36" s="61"/>
      <c r="V36" s="61"/>
      <c r="W36" s="61"/>
      <c r="X36" s="61"/>
      <c r="Y36" s="61"/>
      <c r="Z36" s="61"/>
    </row>
    <row r="37" ht="15.75" customHeight="1">
      <c r="A37" s="28"/>
      <c r="B37" s="23"/>
      <c r="C37" s="67" t="s">
        <v>258</v>
      </c>
      <c r="D37" s="124">
        <v>1.0</v>
      </c>
      <c r="E37" s="114" t="s">
        <v>14</v>
      </c>
      <c r="F37" s="125" t="s">
        <v>16</v>
      </c>
      <c r="G37" s="125" t="s">
        <v>16</v>
      </c>
      <c r="H37" s="70" t="s">
        <v>59</v>
      </c>
      <c r="I37" s="157">
        <v>45643.83546296296</v>
      </c>
      <c r="J37" s="157">
        <v>45643.83546296296</v>
      </c>
      <c r="K37" s="78" t="s">
        <v>16</v>
      </c>
      <c r="L37" s="61"/>
      <c r="M37" s="61"/>
      <c r="N37" s="61"/>
      <c r="O37" s="61"/>
      <c r="P37" s="61"/>
      <c r="Q37" s="61"/>
      <c r="R37" s="61"/>
      <c r="S37" s="61"/>
      <c r="T37" s="61"/>
      <c r="U37" s="61"/>
      <c r="V37" s="61"/>
      <c r="W37" s="61"/>
      <c r="X37" s="61"/>
      <c r="Y37" s="61"/>
      <c r="Z37" s="61"/>
    </row>
    <row r="38" ht="15.75" customHeight="1">
      <c r="A38" s="123" t="s">
        <v>547</v>
      </c>
      <c r="B38" s="64" t="s">
        <v>1633</v>
      </c>
      <c r="C38" s="64"/>
      <c r="D38" s="64"/>
      <c r="E38" s="64"/>
      <c r="F38" s="64"/>
      <c r="G38" s="64"/>
      <c r="H38" s="64"/>
      <c r="I38" s="64"/>
      <c r="J38" s="64"/>
      <c r="K38" s="226"/>
      <c r="L38" s="61"/>
      <c r="M38" s="61"/>
      <c r="N38" s="61"/>
      <c r="O38" s="61"/>
      <c r="P38" s="61"/>
      <c r="Q38" s="61"/>
      <c r="R38" s="61"/>
      <c r="S38" s="61"/>
      <c r="T38" s="61"/>
      <c r="U38" s="61"/>
      <c r="V38" s="61"/>
      <c r="W38" s="61"/>
      <c r="X38" s="61"/>
      <c r="Y38" s="61"/>
      <c r="Z38" s="61"/>
    </row>
    <row r="39" ht="15.75" customHeight="1">
      <c r="A39" s="66"/>
      <c r="B39" s="25"/>
      <c r="C39" s="67" t="s">
        <v>1657</v>
      </c>
      <c r="D39" s="124">
        <v>1.0</v>
      </c>
      <c r="E39" s="114" t="s">
        <v>14</v>
      </c>
      <c r="F39" s="125" t="s">
        <v>16</v>
      </c>
      <c r="G39" s="125" t="s">
        <v>16</v>
      </c>
      <c r="H39" s="70" t="s">
        <v>743</v>
      </c>
      <c r="I39" s="157">
        <v>45639.37777777778</v>
      </c>
      <c r="J39" s="157">
        <v>45639.37777777778</v>
      </c>
      <c r="K39" s="78" t="s">
        <v>16</v>
      </c>
      <c r="L39" s="61"/>
      <c r="M39" s="61"/>
      <c r="N39" s="61"/>
      <c r="O39" s="61"/>
      <c r="P39" s="61"/>
      <c r="Q39" s="61"/>
      <c r="R39" s="61"/>
      <c r="S39" s="61"/>
      <c r="T39" s="61"/>
      <c r="U39" s="61"/>
      <c r="V39" s="61"/>
      <c r="W39" s="61"/>
      <c r="X39" s="61"/>
      <c r="Y39" s="61"/>
      <c r="Z39" s="61"/>
    </row>
    <row r="40" ht="15.75" customHeight="1">
      <c r="A40" s="26"/>
      <c r="B40" s="12"/>
      <c r="C40" s="67" t="s">
        <v>1658</v>
      </c>
      <c r="D40" s="124">
        <v>1.0</v>
      </c>
      <c r="E40" s="114" t="s">
        <v>14</v>
      </c>
      <c r="F40" s="125" t="s">
        <v>16</v>
      </c>
      <c r="G40" s="125" t="s">
        <v>16</v>
      </c>
      <c r="H40" s="70" t="s">
        <v>59</v>
      </c>
      <c r="I40" s="157">
        <v>45639.770833333336</v>
      </c>
      <c r="J40" s="157">
        <v>45639.770833333336</v>
      </c>
      <c r="K40" s="78" t="s">
        <v>16</v>
      </c>
      <c r="L40" s="61"/>
      <c r="M40" s="61"/>
      <c r="N40" s="61"/>
      <c r="O40" s="61"/>
      <c r="P40" s="61"/>
      <c r="Q40" s="61"/>
      <c r="R40" s="61"/>
      <c r="S40" s="61"/>
      <c r="T40" s="61"/>
      <c r="U40" s="61"/>
      <c r="V40" s="61"/>
      <c r="W40" s="61"/>
      <c r="X40" s="61"/>
      <c r="Y40" s="61"/>
      <c r="Z40" s="61"/>
    </row>
    <row r="41" ht="15.75" customHeight="1">
      <c r="A41" s="26"/>
      <c r="B41" s="12"/>
      <c r="C41" s="67" t="s">
        <v>1659</v>
      </c>
      <c r="D41" s="124">
        <v>1.0</v>
      </c>
      <c r="E41" s="114" t="s">
        <v>14</v>
      </c>
      <c r="F41" s="125" t="s">
        <v>16</v>
      </c>
      <c r="G41" s="125" t="s">
        <v>16</v>
      </c>
      <c r="H41" s="73" t="s">
        <v>375</v>
      </c>
      <c r="I41" s="157">
        <v>45639.91875</v>
      </c>
      <c r="J41" s="157">
        <v>45639.91875</v>
      </c>
      <c r="K41" s="78" t="s">
        <v>16</v>
      </c>
      <c r="L41" s="61"/>
      <c r="M41" s="61"/>
      <c r="N41" s="61"/>
      <c r="O41" s="61"/>
      <c r="P41" s="61"/>
      <c r="Q41" s="61"/>
      <c r="R41" s="61"/>
      <c r="S41" s="61"/>
      <c r="T41" s="61"/>
      <c r="U41" s="61"/>
      <c r="V41" s="61"/>
      <c r="W41" s="61"/>
      <c r="X41" s="61"/>
      <c r="Y41" s="61"/>
      <c r="Z41" s="61"/>
    </row>
    <row r="42" ht="15.75" customHeight="1">
      <c r="A42" s="26"/>
      <c r="B42" s="12"/>
      <c r="C42" s="67" t="s">
        <v>1660</v>
      </c>
      <c r="D42" s="124">
        <v>4.0</v>
      </c>
      <c r="E42" s="114" t="s">
        <v>14</v>
      </c>
      <c r="F42" s="125" t="s">
        <v>16</v>
      </c>
      <c r="G42" s="125" t="s">
        <v>16</v>
      </c>
      <c r="H42" s="73" t="s">
        <v>1074</v>
      </c>
      <c r="I42" s="157">
        <v>45639.91875</v>
      </c>
      <c r="J42" s="157">
        <v>45639.92638888889</v>
      </c>
      <c r="K42" s="78" t="s">
        <v>16</v>
      </c>
      <c r="L42" s="61"/>
      <c r="M42" s="61"/>
      <c r="N42" s="61"/>
      <c r="O42" s="61"/>
      <c r="P42" s="61"/>
      <c r="Q42" s="61"/>
      <c r="R42" s="61"/>
      <c r="S42" s="61"/>
      <c r="T42" s="61"/>
      <c r="U42" s="61"/>
      <c r="V42" s="61"/>
      <c r="W42" s="61"/>
      <c r="X42" s="61"/>
      <c r="Y42" s="61"/>
      <c r="Z42" s="61"/>
    </row>
    <row r="43" ht="15.75" customHeight="1">
      <c r="A43" s="26"/>
      <c r="B43" s="12"/>
      <c r="C43" s="67" t="s">
        <v>1661</v>
      </c>
      <c r="D43" s="124">
        <v>2.0</v>
      </c>
      <c r="E43" s="114" t="s">
        <v>14</v>
      </c>
      <c r="F43" s="125" t="s">
        <v>16</v>
      </c>
      <c r="G43" s="125" t="s">
        <v>16</v>
      </c>
      <c r="H43" s="70" t="s">
        <v>59</v>
      </c>
      <c r="I43" s="157">
        <v>45639.91875</v>
      </c>
      <c r="J43" s="157">
        <v>45639.91875</v>
      </c>
      <c r="K43" s="78" t="s">
        <v>16</v>
      </c>
      <c r="L43" s="61"/>
      <c r="M43" s="61"/>
      <c r="N43" s="61"/>
      <c r="O43" s="61"/>
      <c r="P43" s="61"/>
      <c r="Q43" s="61"/>
      <c r="R43" s="61"/>
      <c r="S43" s="61"/>
      <c r="T43" s="61"/>
      <c r="U43" s="61"/>
      <c r="V43" s="61"/>
      <c r="W43" s="61"/>
      <c r="X43" s="61"/>
      <c r="Y43" s="61"/>
      <c r="Z43" s="61"/>
    </row>
    <row r="44" ht="15.75" customHeight="1">
      <c r="A44" s="26"/>
      <c r="B44" s="12"/>
      <c r="C44" s="67" t="s">
        <v>1519</v>
      </c>
      <c r="D44" s="124">
        <v>1.0</v>
      </c>
      <c r="E44" s="114" t="s">
        <v>14</v>
      </c>
      <c r="F44" s="125" t="s">
        <v>16</v>
      </c>
      <c r="G44" s="125" t="s">
        <v>16</v>
      </c>
      <c r="H44" s="70" t="s">
        <v>59</v>
      </c>
      <c r="I44" s="157">
        <v>45642.930555555555</v>
      </c>
      <c r="J44" s="157">
        <v>45642.930555555555</v>
      </c>
      <c r="K44" s="78" t="s">
        <v>16</v>
      </c>
      <c r="L44" s="61"/>
      <c r="M44" s="61"/>
      <c r="N44" s="61"/>
      <c r="O44" s="61"/>
      <c r="P44" s="61"/>
      <c r="Q44" s="61"/>
      <c r="R44" s="61"/>
      <c r="S44" s="61"/>
      <c r="T44" s="61"/>
      <c r="U44" s="61"/>
      <c r="V44" s="61"/>
      <c r="W44" s="61"/>
      <c r="X44" s="61"/>
      <c r="Y44" s="61"/>
      <c r="Z44" s="61"/>
    </row>
    <row r="45" ht="15.75" customHeight="1">
      <c r="A45" s="28"/>
      <c r="B45" s="23"/>
      <c r="C45" s="67" t="s">
        <v>356</v>
      </c>
      <c r="D45" s="124">
        <v>1.0</v>
      </c>
      <c r="E45" s="124" t="s">
        <v>14</v>
      </c>
      <c r="F45" s="125" t="s">
        <v>16</v>
      </c>
      <c r="G45" s="125" t="s">
        <v>16</v>
      </c>
      <c r="H45" s="134" t="s">
        <v>59</v>
      </c>
      <c r="I45" s="157">
        <v>45643.83541666667</v>
      </c>
      <c r="J45" s="157">
        <v>45643.83541666667</v>
      </c>
      <c r="K45" s="78" t="s">
        <v>16</v>
      </c>
      <c r="L45" s="61"/>
      <c r="M45" s="61"/>
      <c r="N45" s="61"/>
      <c r="O45" s="61"/>
      <c r="P45" s="61"/>
      <c r="Q45" s="61"/>
      <c r="R45" s="61"/>
      <c r="S45" s="61"/>
      <c r="T45" s="61"/>
      <c r="U45" s="61"/>
      <c r="V45" s="61"/>
      <c r="W45" s="61"/>
      <c r="X45" s="61"/>
      <c r="Y45" s="61"/>
      <c r="Z45" s="61"/>
    </row>
    <row r="46" ht="15.75" customHeight="1">
      <c r="A46" s="123" t="s">
        <v>143</v>
      </c>
      <c r="B46" s="64" t="s">
        <v>1633</v>
      </c>
      <c r="C46" s="64"/>
      <c r="D46" s="64"/>
      <c r="E46" s="64"/>
      <c r="F46" s="64"/>
      <c r="G46" s="64"/>
      <c r="H46" s="64"/>
      <c r="I46" s="64"/>
      <c r="J46" s="64"/>
      <c r="K46" s="226"/>
      <c r="L46" s="61"/>
      <c r="M46" s="61"/>
      <c r="N46" s="61"/>
      <c r="O46" s="61"/>
      <c r="P46" s="61"/>
      <c r="Q46" s="61"/>
      <c r="R46" s="61"/>
      <c r="S46" s="61"/>
      <c r="T46" s="61"/>
      <c r="U46" s="61"/>
      <c r="V46" s="61"/>
      <c r="W46" s="61"/>
      <c r="X46" s="61"/>
      <c r="Y46" s="61"/>
      <c r="Z46" s="61"/>
    </row>
    <row r="47" ht="18.0" customHeight="1">
      <c r="A47" s="66"/>
      <c r="B47" s="25"/>
      <c r="C47" s="83" t="s">
        <v>1662</v>
      </c>
      <c r="D47" s="137">
        <v>7.0</v>
      </c>
      <c r="E47" s="137" t="s">
        <v>31</v>
      </c>
      <c r="F47" s="140" t="s">
        <v>1663</v>
      </c>
      <c r="G47" s="140" t="s">
        <v>1664</v>
      </c>
      <c r="H47" s="140" t="s">
        <v>1665</v>
      </c>
      <c r="I47" s="164">
        <v>45638.520833333336</v>
      </c>
      <c r="J47" s="164">
        <v>45643.31041666667</v>
      </c>
      <c r="K47" s="78" t="s">
        <v>1666</v>
      </c>
      <c r="L47" s="61"/>
      <c r="M47" s="61"/>
      <c r="N47" s="61"/>
      <c r="O47" s="61"/>
      <c r="P47" s="61"/>
      <c r="Q47" s="61"/>
      <c r="R47" s="61"/>
      <c r="S47" s="61"/>
      <c r="T47" s="61"/>
      <c r="U47" s="61"/>
      <c r="V47" s="61"/>
      <c r="W47" s="61"/>
      <c r="X47" s="61"/>
      <c r="Y47" s="61"/>
      <c r="Z47" s="61"/>
    </row>
    <row r="48" ht="18.0" customHeight="1">
      <c r="A48" s="26"/>
      <c r="B48" s="12"/>
      <c r="C48" s="147" t="s">
        <v>1667</v>
      </c>
      <c r="D48" s="144">
        <v>1.0</v>
      </c>
      <c r="E48" s="144" t="s">
        <v>14</v>
      </c>
      <c r="F48" s="89" t="s">
        <v>16</v>
      </c>
      <c r="G48" s="89" t="s">
        <v>16</v>
      </c>
      <c r="H48" s="89" t="s">
        <v>1094</v>
      </c>
      <c r="I48" s="184">
        <v>45644.535416666666</v>
      </c>
      <c r="J48" s="184">
        <v>45644.535416666666</v>
      </c>
      <c r="K48" s="89" t="s">
        <v>16</v>
      </c>
      <c r="L48" s="61"/>
      <c r="M48" s="61"/>
      <c r="N48" s="61"/>
      <c r="O48" s="61"/>
      <c r="P48" s="61"/>
      <c r="Q48" s="61"/>
      <c r="R48" s="61"/>
      <c r="S48" s="61"/>
      <c r="T48" s="61"/>
      <c r="U48" s="61"/>
      <c r="V48" s="61"/>
      <c r="W48" s="61"/>
      <c r="X48" s="61"/>
      <c r="Y48" s="61"/>
      <c r="Z48" s="61"/>
    </row>
    <row r="49" ht="18.0" customHeight="1">
      <c r="A49" s="26"/>
      <c r="B49" s="12"/>
      <c r="C49" s="147" t="s">
        <v>1668</v>
      </c>
      <c r="D49" s="144">
        <v>1.0</v>
      </c>
      <c r="E49" s="144" t="s">
        <v>14</v>
      </c>
      <c r="F49" s="89" t="s">
        <v>16</v>
      </c>
      <c r="G49" s="89" t="s">
        <v>16</v>
      </c>
      <c r="H49" s="89" t="s">
        <v>161</v>
      </c>
      <c r="I49" s="184">
        <v>45643.57152777778</v>
      </c>
      <c r="J49" s="184">
        <v>45643.57152777778</v>
      </c>
      <c r="K49" s="89" t="s">
        <v>16</v>
      </c>
      <c r="L49" s="61"/>
      <c r="M49" s="61"/>
      <c r="N49" s="61"/>
      <c r="O49" s="61"/>
      <c r="P49" s="61"/>
      <c r="Q49" s="61"/>
      <c r="R49" s="61"/>
      <c r="S49" s="61"/>
      <c r="T49" s="61"/>
      <c r="U49" s="61"/>
      <c r="V49" s="61"/>
      <c r="W49" s="61"/>
      <c r="X49" s="61"/>
      <c r="Y49" s="61"/>
      <c r="Z49" s="61"/>
    </row>
    <row r="50" ht="18.0" customHeight="1">
      <c r="A50" s="26"/>
      <c r="B50" s="12"/>
      <c r="C50" s="147" t="s">
        <v>1669</v>
      </c>
      <c r="D50" s="144">
        <v>1.0</v>
      </c>
      <c r="E50" s="144" t="s">
        <v>14</v>
      </c>
      <c r="F50" s="89" t="s">
        <v>16</v>
      </c>
      <c r="G50" s="89" t="s">
        <v>16</v>
      </c>
      <c r="H50" s="89" t="s">
        <v>161</v>
      </c>
      <c r="I50" s="184">
        <v>45639.83472222222</v>
      </c>
      <c r="J50" s="184">
        <v>45639.83472222222</v>
      </c>
      <c r="K50" s="89" t="s">
        <v>16</v>
      </c>
      <c r="L50" s="61"/>
      <c r="M50" s="61"/>
      <c r="N50" s="61"/>
      <c r="O50" s="61"/>
      <c r="P50" s="61"/>
      <c r="Q50" s="61"/>
      <c r="R50" s="61"/>
      <c r="S50" s="61"/>
      <c r="T50" s="61"/>
      <c r="U50" s="61"/>
      <c r="V50" s="61"/>
      <c r="W50" s="61"/>
      <c r="X50" s="61"/>
      <c r="Y50" s="61"/>
      <c r="Z50" s="61"/>
    </row>
    <row r="51" ht="18.0" customHeight="1">
      <c r="A51" s="26"/>
      <c r="B51" s="12"/>
      <c r="C51" s="147" t="s">
        <v>1670</v>
      </c>
      <c r="D51" s="144">
        <v>3.0</v>
      </c>
      <c r="E51" s="144" t="s">
        <v>14</v>
      </c>
      <c r="F51" s="89" t="s">
        <v>16</v>
      </c>
      <c r="G51" s="89" t="s">
        <v>16</v>
      </c>
      <c r="H51" s="89" t="s">
        <v>1671</v>
      </c>
      <c r="I51" s="184">
        <v>45644.311111111114</v>
      </c>
      <c r="J51" s="184">
        <v>45644.46805555555</v>
      </c>
      <c r="K51" s="89" t="s">
        <v>16</v>
      </c>
      <c r="L51" s="61"/>
      <c r="M51" s="61"/>
      <c r="N51" s="61"/>
      <c r="O51" s="61"/>
      <c r="P51" s="61"/>
      <c r="Q51" s="61"/>
      <c r="R51" s="61"/>
      <c r="S51" s="61"/>
      <c r="T51" s="61"/>
      <c r="U51" s="61"/>
      <c r="V51" s="61"/>
      <c r="W51" s="61"/>
      <c r="X51" s="61"/>
      <c r="Y51" s="61"/>
      <c r="Z51" s="61"/>
    </row>
    <row r="52" ht="18.0" customHeight="1">
      <c r="A52" s="26"/>
      <c r="B52" s="12"/>
      <c r="C52" s="147" t="s">
        <v>706</v>
      </c>
      <c r="D52" s="144">
        <v>6.0</v>
      </c>
      <c r="E52" s="144" t="s">
        <v>14</v>
      </c>
      <c r="F52" s="89" t="s">
        <v>16</v>
      </c>
      <c r="G52" s="89" t="s">
        <v>16</v>
      </c>
      <c r="H52" s="89" t="s">
        <v>159</v>
      </c>
      <c r="I52" s="184">
        <v>45639.83472222222</v>
      </c>
      <c r="J52" s="184">
        <v>45639.83541666667</v>
      </c>
      <c r="K52" s="89" t="s">
        <v>16</v>
      </c>
      <c r="L52" s="61"/>
      <c r="M52" s="61"/>
      <c r="N52" s="61"/>
      <c r="O52" s="61"/>
      <c r="P52" s="61"/>
      <c r="Q52" s="61"/>
      <c r="R52" s="61"/>
      <c r="S52" s="61"/>
      <c r="T52" s="61"/>
      <c r="U52" s="61"/>
      <c r="V52" s="61"/>
      <c r="W52" s="61"/>
      <c r="X52" s="61"/>
      <c r="Y52" s="61"/>
      <c r="Z52" s="61"/>
    </row>
    <row r="53" ht="18.0" customHeight="1">
      <c r="A53" s="26"/>
      <c r="B53" s="12"/>
      <c r="C53" s="147" t="s">
        <v>705</v>
      </c>
      <c r="D53" s="144">
        <v>1.0</v>
      </c>
      <c r="E53" s="144" t="s">
        <v>14</v>
      </c>
      <c r="F53" s="89" t="s">
        <v>16</v>
      </c>
      <c r="G53" s="89" t="s">
        <v>16</v>
      </c>
      <c r="H53" s="89" t="s">
        <v>321</v>
      </c>
      <c r="I53" s="184">
        <v>45639.83611111111</v>
      </c>
      <c r="J53" s="184">
        <v>45639.83611111111</v>
      </c>
      <c r="K53" s="89" t="s">
        <v>16</v>
      </c>
      <c r="L53" s="61"/>
      <c r="M53" s="61"/>
      <c r="N53" s="61"/>
      <c r="O53" s="61"/>
      <c r="P53" s="61"/>
      <c r="Q53" s="61"/>
      <c r="R53" s="61"/>
      <c r="S53" s="61"/>
      <c r="T53" s="61"/>
      <c r="U53" s="61"/>
      <c r="V53" s="61"/>
      <c r="W53" s="61"/>
      <c r="X53" s="61"/>
      <c r="Y53" s="61"/>
      <c r="Z53" s="61"/>
    </row>
    <row r="54" ht="18.0" customHeight="1">
      <c r="A54" s="26"/>
      <c r="B54" s="12"/>
      <c r="C54" s="147" t="s">
        <v>1672</v>
      </c>
      <c r="D54" s="144">
        <v>1.0</v>
      </c>
      <c r="E54" s="144" t="s">
        <v>14</v>
      </c>
      <c r="F54" s="89" t="s">
        <v>16</v>
      </c>
      <c r="G54" s="89" t="s">
        <v>16</v>
      </c>
      <c r="H54" s="89" t="s">
        <v>161</v>
      </c>
      <c r="I54" s="184">
        <v>45639.83541666667</v>
      </c>
      <c r="J54" s="184">
        <v>45639.83541666667</v>
      </c>
      <c r="K54" s="89" t="s">
        <v>16</v>
      </c>
      <c r="L54" s="61"/>
      <c r="M54" s="61"/>
      <c r="N54" s="61"/>
      <c r="O54" s="61"/>
      <c r="P54" s="61"/>
      <c r="Q54" s="61"/>
      <c r="R54" s="61"/>
      <c r="S54" s="61"/>
      <c r="T54" s="61"/>
      <c r="U54" s="61"/>
      <c r="V54" s="61"/>
      <c r="W54" s="61"/>
      <c r="X54" s="61"/>
      <c r="Y54" s="61"/>
      <c r="Z54" s="61"/>
    </row>
    <row r="55" ht="18.0" customHeight="1">
      <c r="A55" s="28"/>
      <c r="B55" s="23"/>
      <c r="C55" s="147" t="s">
        <v>1673</v>
      </c>
      <c r="D55" s="144">
        <v>1.0</v>
      </c>
      <c r="E55" s="144" t="s">
        <v>14</v>
      </c>
      <c r="F55" s="89" t="s">
        <v>16</v>
      </c>
      <c r="G55" s="89" t="s">
        <v>16</v>
      </c>
      <c r="H55" s="89" t="s">
        <v>1674</v>
      </c>
      <c r="I55" s="184">
        <v>45639.31041666667</v>
      </c>
      <c r="J55" s="184">
        <v>45639.31041666667</v>
      </c>
      <c r="K55" s="89" t="s">
        <v>16</v>
      </c>
      <c r="L55" s="61"/>
      <c r="M55" s="61"/>
      <c r="N55" s="61"/>
      <c r="O55" s="61"/>
      <c r="P55" s="61"/>
      <c r="Q55" s="61"/>
      <c r="R55" s="61"/>
      <c r="S55" s="61"/>
      <c r="T55" s="61"/>
      <c r="U55" s="61"/>
      <c r="V55" s="61"/>
      <c r="W55" s="61"/>
      <c r="X55" s="61"/>
      <c r="Y55" s="61"/>
      <c r="Z55" s="61"/>
    </row>
    <row r="56" ht="15.75" customHeight="1">
      <c r="A56" s="123" t="s">
        <v>27</v>
      </c>
      <c r="B56" s="64" t="s">
        <v>1633</v>
      </c>
      <c r="C56" s="64"/>
      <c r="D56" s="64"/>
      <c r="E56" s="64"/>
      <c r="F56" s="64"/>
      <c r="G56" s="64"/>
      <c r="H56" s="64"/>
      <c r="I56" s="64"/>
      <c r="J56" s="64"/>
      <c r="K56" s="226"/>
      <c r="L56" s="61"/>
      <c r="M56" s="61"/>
      <c r="N56" s="61"/>
      <c r="O56" s="61"/>
      <c r="P56" s="61"/>
      <c r="Q56" s="61"/>
      <c r="R56" s="61"/>
      <c r="S56" s="61"/>
      <c r="T56" s="61"/>
      <c r="U56" s="61"/>
      <c r="V56" s="61"/>
      <c r="W56" s="61"/>
      <c r="X56" s="61"/>
      <c r="Y56" s="61"/>
      <c r="Z56" s="61"/>
    </row>
    <row r="57" ht="15.75" customHeight="1">
      <c r="A57" s="66"/>
      <c r="B57" s="25"/>
      <c r="C57" s="67" t="s">
        <v>1032</v>
      </c>
      <c r="D57" s="124">
        <v>1.0</v>
      </c>
      <c r="E57" s="114" t="s">
        <v>14</v>
      </c>
      <c r="F57" s="125" t="s">
        <v>1675</v>
      </c>
      <c r="G57" s="125" t="s">
        <v>16</v>
      </c>
      <c r="H57" s="73" t="s">
        <v>270</v>
      </c>
      <c r="I57" s="185">
        <v>45644.51912037037</v>
      </c>
      <c r="J57" s="185">
        <v>45644.51912037037</v>
      </c>
      <c r="K57" s="125" t="s">
        <v>16</v>
      </c>
      <c r="L57" s="61"/>
      <c r="M57" s="61"/>
      <c r="N57" s="61"/>
      <c r="O57" s="61"/>
      <c r="P57" s="61"/>
      <c r="Q57" s="61"/>
      <c r="R57" s="61"/>
      <c r="S57" s="61"/>
      <c r="T57" s="61"/>
      <c r="U57" s="61"/>
      <c r="V57" s="61"/>
      <c r="W57" s="61"/>
      <c r="X57" s="61"/>
      <c r="Y57" s="61"/>
      <c r="Z57" s="61"/>
    </row>
    <row r="58" ht="15.75" customHeight="1">
      <c r="A58" s="28"/>
      <c r="B58" s="23"/>
      <c r="C58" s="67" t="s">
        <v>1676</v>
      </c>
      <c r="D58" s="124">
        <v>1.0</v>
      </c>
      <c r="E58" s="114" t="s">
        <v>31</v>
      </c>
      <c r="F58" s="125" t="s">
        <v>1677</v>
      </c>
      <c r="G58" s="125" t="s">
        <v>32</v>
      </c>
      <c r="H58" s="73" t="s">
        <v>1678</v>
      </c>
      <c r="I58" s="186">
        <v>45644.67765046296</v>
      </c>
      <c r="J58" s="186">
        <v>45644.67765046296</v>
      </c>
      <c r="K58" s="125" t="s">
        <v>32</v>
      </c>
      <c r="L58" s="61"/>
      <c r="M58" s="61"/>
      <c r="N58" s="61"/>
      <c r="O58" s="61"/>
      <c r="P58" s="61"/>
      <c r="Q58" s="61"/>
      <c r="R58" s="61"/>
      <c r="S58" s="61"/>
      <c r="T58" s="61"/>
      <c r="U58" s="61"/>
      <c r="V58" s="61"/>
      <c r="W58" s="61"/>
      <c r="X58" s="61"/>
      <c r="Y58" s="61"/>
      <c r="Z58" s="61"/>
    </row>
    <row r="59" ht="15.75" customHeight="1">
      <c r="A59" s="123" t="s">
        <v>352</v>
      </c>
      <c r="B59" s="64" t="s">
        <v>1633</v>
      </c>
      <c r="C59" s="64"/>
      <c r="D59" s="64"/>
      <c r="E59" s="64"/>
      <c r="F59" s="64"/>
      <c r="G59" s="64"/>
      <c r="H59" s="64"/>
      <c r="I59" s="64"/>
      <c r="J59" s="64"/>
      <c r="K59" s="226"/>
      <c r="L59" s="61"/>
      <c r="M59" s="61"/>
      <c r="N59" s="61"/>
      <c r="O59" s="61"/>
      <c r="P59" s="61"/>
      <c r="Q59" s="61"/>
      <c r="R59" s="61"/>
      <c r="S59" s="61"/>
      <c r="T59" s="61"/>
      <c r="U59" s="61"/>
      <c r="V59" s="61"/>
      <c r="W59" s="61"/>
      <c r="X59" s="61"/>
      <c r="Y59" s="61"/>
      <c r="Z59" s="61"/>
    </row>
    <row r="60" ht="15.75" customHeight="1">
      <c r="A60" s="123" t="s">
        <v>353</v>
      </c>
      <c r="B60" s="64" t="s">
        <v>1633</v>
      </c>
      <c r="C60" s="64"/>
      <c r="D60" s="64"/>
      <c r="E60" s="64"/>
      <c r="F60" s="64"/>
      <c r="G60" s="64"/>
      <c r="H60" s="64"/>
      <c r="I60" s="64"/>
      <c r="J60" s="64"/>
      <c r="K60" s="226"/>
      <c r="L60" s="61"/>
      <c r="M60" s="61"/>
      <c r="N60" s="61"/>
      <c r="O60" s="61"/>
      <c r="P60" s="61"/>
      <c r="Q60" s="61"/>
      <c r="R60" s="61"/>
      <c r="S60" s="61"/>
      <c r="T60" s="61"/>
      <c r="U60" s="61"/>
      <c r="V60" s="61"/>
      <c r="W60" s="61"/>
      <c r="X60" s="61"/>
      <c r="Y60" s="61"/>
      <c r="Z60" s="61"/>
    </row>
    <row r="61" ht="15.75" customHeight="1">
      <c r="A61" s="123" t="s">
        <v>596</v>
      </c>
      <c r="B61" s="64" t="s">
        <v>1633</v>
      </c>
      <c r="C61" s="64"/>
      <c r="D61" s="64"/>
      <c r="E61" s="64"/>
      <c r="F61" s="64"/>
      <c r="G61" s="64"/>
      <c r="H61" s="64"/>
      <c r="I61" s="64"/>
      <c r="J61" s="64"/>
      <c r="K61" s="226"/>
      <c r="L61" s="61"/>
      <c r="M61" s="61"/>
      <c r="N61" s="61"/>
      <c r="O61" s="61"/>
      <c r="P61" s="61"/>
      <c r="Q61" s="61"/>
      <c r="R61" s="61"/>
      <c r="S61" s="61"/>
      <c r="T61" s="61"/>
      <c r="U61" s="61"/>
      <c r="V61" s="61"/>
      <c r="W61" s="61"/>
      <c r="X61" s="61"/>
      <c r="Y61" s="61"/>
      <c r="Z61" s="61"/>
    </row>
    <row r="62" ht="15.75" customHeight="1">
      <c r="A62" s="123" t="s">
        <v>55</v>
      </c>
      <c r="B62" s="64" t="s">
        <v>1633</v>
      </c>
      <c r="C62" s="64"/>
      <c r="D62" s="64"/>
      <c r="E62" s="64"/>
      <c r="F62" s="64"/>
      <c r="G62" s="64"/>
      <c r="H62" s="64"/>
      <c r="I62" s="64"/>
      <c r="J62" s="64"/>
      <c r="K62" s="226"/>
      <c r="L62" s="61"/>
      <c r="M62" s="61"/>
      <c r="N62" s="61"/>
      <c r="O62" s="61"/>
      <c r="P62" s="61"/>
      <c r="Q62" s="61"/>
      <c r="R62" s="61"/>
      <c r="S62" s="61"/>
      <c r="T62" s="61"/>
      <c r="U62" s="61"/>
      <c r="V62" s="61"/>
      <c r="W62" s="61"/>
      <c r="X62" s="61"/>
      <c r="Y62" s="61"/>
      <c r="Z62" s="61"/>
    </row>
    <row r="63" ht="15.75" customHeight="1">
      <c r="A63" s="61"/>
      <c r="B63" s="61"/>
      <c r="C63" s="67" t="s">
        <v>1679</v>
      </c>
      <c r="D63" s="124">
        <v>1.0</v>
      </c>
      <c r="E63" s="114" t="s">
        <v>14</v>
      </c>
      <c r="F63" s="125" t="s">
        <v>16</v>
      </c>
      <c r="G63" s="125" t="s">
        <v>16</v>
      </c>
      <c r="H63" s="70" t="s">
        <v>59</v>
      </c>
      <c r="I63" s="161">
        <v>45639.92847222222</v>
      </c>
      <c r="J63" s="161">
        <v>45639.92847222222</v>
      </c>
      <c r="K63" s="78" t="s">
        <v>16</v>
      </c>
      <c r="L63" s="61"/>
      <c r="M63" s="61"/>
      <c r="N63" s="61"/>
      <c r="O63" s="61"/>
      <c r="P63" s="61"/>
      <c r="Q63" s="61"/>
      <c r="R63" s="61"/>
      <c r="S63" s="61"/>
      <c r="T63" s="61"/>
      <c r="U63" s="61"/>
      <c r="V63" s="61"/>
      <c r="W63" s="61"/>
      <c r="X63" s="61"/>
      <c r="Y63" s="61"/>
      <c r="Z63" s="61"/>
    </row>
    <row r="64" ht="15.75" customHeight="1">
      <c r="A64" s="61"/>
      <c r="B64" s="61"/>
      <c r="C64" s="67" t="s">
        <v>268</v>
      </c>
      <c r="D64" s="124">
        <v>1.0</v>
      </c>
      <c r="E64" s="114" t="s">
        <v>14</v>
      </c>
      <c r="F64" s="125" t="s">
        <v>16</v>
      </c>
      <c r="G64" s="125" t="s">
        <v>16</v>
      </c>
      <c r="H64" s="70" t="s">
        <v>59</v>
      </c>
      <c r="I64" s="161">
        <v>45643.83541666667</v>
      </c>
      <c r="J64" s="161">
        <v>45643.83541666667</v>
      </c>
      <c r="K64" s="78" t="s">
        <v>16</v>
      </c>
      <c r="L64" s="61"/>
      <c r="M64" s="61"/>
      <c r="N64" s="61"/>
      <c r="O64" s="61"/>
      <c r="P64" s="61"/>
      <c r="Q64" s="61"/>
      <c r="R64" s="61"/>
      <c r="S64" s="61"/>
      <c r="T64" s="61"/>
      <c r="U64" s="61"/>
      <c r="V64" s="61"/>
      <c r="W64" s="61"/>
      <c r="X64" s="61"/>
      <c r="Y64" s="61"/>
      <c r="Z64" s="61"/>
    </row>
    <row r="65" ht="15.75" customHeight="1">
      <c r="A65" s="123" t="s">
        <v>68</v>
      </c>
      <c r="B65" s="64" t="s">
        <v>1633</v>
      </c>
      <c r="C65" s="64"/>
      <c r="D65" s="64"/>
      <c r="E65" s="64"/>
      <c r="F65" s="64"/>
      <c r="G65" s="64"/>
      <c r="H65" s="64"/>
      <c r="I65" s="64"/>
      <c r="J65" s="64"/>
      <c r="K65" s="226"/>
      <c r="L65" s="61"/>
      <c r="M65" s="61"/>
      <c r="N65" s="61"/>
      <c r="O65" s="61"/>
      <c r="P65" s="61"/>
      <c r="Q65" s="61"/>
      <c r="R65" s="61"/>
      <c r="S65" s="61"/>
      <c r="T65" s="61"/>
      <c r="U65" s="61"/>
      <c r="V65" s="61"/>
      <c r="W65" s="61"/>
      <c r="X65" s="61"/>
      <c r="Y65" s="61"/>
      <c r="Z65" s="61"/>
    </row>
    <row r="66" ht="15.75" customHeight="1">
      <c r="A66" s="66"/>
      <c r="B66" s="25"/>
      <c r="C66" s="67" t="s">
        <v>358</v>
      </c>
      <c r="D66" s="124">
        <v>1.0</v>
      </c>
      <c r="E66" s="114" t="s">
        <v>14</v>
      </c>
      <c r="F66" s="125" t="s">
        <v>16</v>
      </c>
      <c r="G66" s="125" t="s">
        <v>16</v>
      </c>
      <c r="H66" s="70" t="s">
        <v>59</v>
      </c>
      <c r="I66" s="161">
        <v>45639.91875</v>
      </c>
      <c r="J66" s="161">
        <v>45639.91875</v>
      </c>
      <c r="K66" s="78" t="s">
        <v>16</v>
      </c>
      <c r="L66" s="61"/>
      <c r="M66" s="61"/>
      <c r="N66" s="61"/>
      <c r="O66" s="61"/>
      <c r="P66" s="61"/>
      <c r="Q66" s="61"/>
      <c r="R66" s="61"/>
      <c r="S66" s="61"/>
      <c r="T66" s="61"/>
      <c r="U66" s="61"/>
      <c r="V66" s="61"/>
      <c r="W66" s="61"/>
      <c r="X66" s="61"/>
      <c r="Y66" s="61"/>
      <c r="Z66" s="61"/>
    </row>
    <row r="67" ht="15.75" customHeight="1">
      <c r="A67" s="28"/>
      <c r="B67" s="23"/>
      <c r="C67" s="67" t="s">
        <v>356</v>
      </c>
      <c r="D67" s="124">
        <v>1.0</v>
      </c>
      <c r="E67" s="114" t="s">
        <v>14</v>
      </c>
      <c r="F67" s="125" t="s">
        <v>16</v>
      </c>
      <c r="G67" s="125" t="s">
        <v>16</v>
      </c>
      <c r="H67" s="70" t="s">
        <v>59</v>
      </c>
      <c r="I67" s="161">
        <v>45643.83541666667</v>
      </c>
      <c r="J67" s="161">
        <v>45643.83541666667</v>
      </c>
      <c r="K67" s="78" t="s">
        <v>16</v>
      </c>
      <c r="L67" s="61"/>
      <c r="M67" s="61"/>
      <c r="N67" s="61"/>
      <c r="O67" s="61"/>
      <c r="P67" s="61"/>
      <c r="Q67" s="61"/>
      <c r="R67" s="61"/>
      <c r="S67" s="61"/>
      <c r="T67" s="61"/>
      <c r="U67" s="61"/>
      <c r="V67" s="61"/>
      <c r="W67" s="61"/>
      <c r="X67" s="61"/>
      <c r="Y67" s="61"/>
      <c r="Z67" s="61"/>
    </row>
    <row r="68" ht="15.75" customHeight="1">
      <c r="A68" s="123" t="s">
        <v>72</v>
      </c>
      <c r="B68" s="64" t="s">
        <v>1633</v>
      </c>
      <c r="C68" s="64"/>
      <c r="D68" s="64"/>
      <c r="E68" s="64"/>
      <c r="F68" s="64"/>
      <c r="G68" s="64"/>
      <c r="H68" s="64"/>
      <c r="I68" s="64"/>
      <c r="J68" s="64"/>
      <c r="K68" s="226"/>
      <c r="L68" s="61"/>
      <c r="M68" s="61"/>
      <c r="N68" s="61"/>
      <c r="O68" s="61"/>
      <c r="P68" s="61"/>
      <c r="Q68" s="61"/>
      <c r="R68" s="61"/>
      <c r="S68" s="61"/>
      <c r="T68" s="61"/>
      <c r="U68" s="61"/>
      <c r="V68" s="61"/>
      <c r="W68" s="61"/>
      <c r="X68" s="61"/>
      <c r="Y68" s="61"/>
      <c r="Z68" s="61"/>
    </row>
    <row r="69" ht="15.75" customHeight="1">
      <c r="A69" s="66"/>
      <c r="B69" s="25"/>
      <c r="C69" s="67" t="s">
        <v>1680</v>
      </c>
      <c r="D69" s="124">
        <v>2.0</v>
      </c>
      <c r="E69" s="114" t="s">
        <v>14</v>
      </c>
      <c r="F69" s="125" t="s">
        <v>16</v>
      </c>
      <c r="G69" s="125" t="s">
        <v>16</v>
      </c>
      <c r="H69" s="70" t="s">
        <v>59</v>
      </c>
      <c r="I69" s="161">
        <v>45639.91875</v>
      </c>
      <c r="J69" s="161">
        <v>45639.92569444444</v>
      </c>
      <c r="K69" s="78" t="s">
        <v>16</v>
      </c>
      <c r="L69" s="61"/>
      <c r="M69" s="61"/>
      <c r="N69" s="61"/>
      <c r="O69" s="61"/>
      <c r="P69" s="61"/>
      <c r="Q69" s="61"/>
      <c r="R69" s="61"/>
      <c r="S69" s="61"/>
      <c r="T69" s="61"/>
      <c r="U69" s="61"/>
      <c r="V69" s="61"/>
      <c r="W69" s="61"/>
      <c r="X69" s="61"/>
      <c r="Y69" s="61"/>
      <c r="Z69" s="61"/>
    </row>
    <row r="70" ht="15.75" customHeight="1">
      <c r="A70" s="28"/>
      <c r="B70" s="23"/>
      <c r="C70" s="67" t="s">
        <v>1681</v>
      </c>
      <c r="D70" s="124">
        <v>1.0</v>
      </c>
      <c r="E70" s="114" t="s">
        <v>14</v>
      </c>
      <c r="F70" s="125" t="s">
        <v>16</v>
      </c>
      <c r="G70" s="125" t="s">
        <v>16</v>
      </c>
      <c r="H70" s="70" t="s">
        <v>59</v>
      </c>
      <c r="I70" s="161">
        <v>45639.927083333336</v>
      </c>
      <c r="J70" s="161">
        <v>45639.927083333336</v>
      </c>
      <c r="K70" s="78" t="s">
        <v>16</v>
      </c>
      <c r="L70" s="61"/>
      <c r="M70" s="61"/>
      <c r="N70" s="61"/>
      <c r="O70" s="61"/>
      <c r="P70" s="61"/>
      <c r="Q70" s="61"/>
      <c r="R70" s="61"/>
      <c r="S70" s="61"/>
      <c r="T70" s="61"/>
      <c r="U70" s="61"/>
      <c r="V70" s="61"/>
      <c r="W70" s="61"/>
      <c r="X70" s="61"/>
      <c r="Y70" s="61"/>
      <c r="Z70" s="61"/>
    </row>
    <row r="71" ht="15.75" customHeight="1">
      <c r="A71" s="123" t="s">
        <v>86</v>
      </c>
      <c r="B71" s="64" t="s">
        <v>1633</v>
      </c>
      <c r="C71" s="64"/>
      <c r="D71" s="64"/>
      <c r="E71" s="64"/>
      <c r="F71" s="64"/>
      <c r="G71" s="64"/>
      <c r="H71" s="64"/>
      <c r="I71" s="64"/>
      <c r="J71" s="64"/>
      <c r="K71" s="226"/>
      <c r="L71" s="61"/>
      <c r="M71" s="61"/>
      <c r="N71" s="61"/>
      <c r="O71" s="61"/>
      <c r="P71" s="61"/>
      <c r="Q71" s="61"/>
      <c r="R71" s="61"/>
      <c r="S71" s="61"/>
      <c r="T71" s="61"/>
      <c r="U71" s="61"/>
      <c r="V71" s="61"/>
      <c r="W71" s="61"/>
      <c r="X71" s="61"/>
      <c r="Y71" s="61"/>
      <c r="Z71" s="61"/>
    </row>
    <row r="72" ht="15.75" customHeight="1">
      <c r="A72" s="66"/>
      <c r="B72" s="25"/>
      <c r="C72" s="67" t="s">
        <v>616</v>
      </c>
      <c r="D72" s="124">
        <v>1.0</v>
      </c>
      <c r="E72" s="114" t="s">
        <v>31</v>
      </c>
      <c r="F72" s="125" t="s">
        <v>32</v>
      </c>
      <c r="G72" s="125" t="s">
        <v>32</v>
      </c>
      <c r="H72" s="73" t="s">
        <v>617</v>
      </c>
      <c r="I72" s="127">
        <v>45643.60972222222</v>
      </c>
      <c r="J72" s="127">
        <v>45643.60972222222</v>
      </c>
      <c r="K72" s="78" t="s">
        <v>32</v>
      </c>
      <c r="L72" s="61"/>
      <c r="M72" s="61"/>
      <c r="N72" s="61"/>
      <c r="O72" s="61"/>
      <c r="P72" s="61"/>
      <c r="Q72" s="61"/>
      <c r="R72" s="61"/>
      <c r="S72" s="61"/>
      <c r="T72" s="61"/>
      <c r="U72" s="61"/>
      <c r="V72" s="61"/>
      <c r="W72" s="61"/>
      <c r="X72" s="61"/>
      <c r="Y72" s="61"/>
      <c r="Z72" s="61"/>
    </row>
    <row r="73" ht="15.75" customHeight="1">
      <c r="A73" s="26"/>
      <c r="B73" s="12"/>
      <c r="C73" s="67" t="s">
        <v>1682</v>
      </c>
      <c r="D73" s="124">
        <v>1.0</v>
      </c>
      <c r="E73" s="114" t="s">
        <v>14</v>
      </c>
      <c r="F73" s="125" t="s">
        <v>16</v>
      </c>
      <c r="G73" s="125" t="s">
        <v>16</v>
      </c>
      <c r="H73" s="70" t="s">
        <v>59</v>
      </c>
      <c r="I73" s="161">
        <v>45638.625</v>
      </c>
      <c r="J73" s="161">
        <v>45638.625</v>
      </c>
      <c r="K73" s="78" t="s">
        <v>16</v>
      </c>
      <c r="L73" s="61"/>
      <c r="M73" s="61"/>
      <c r="N73" s="61"/>
      <c r="O73" s="61"/>
      <c r="P73" s="61"/>
      <c r="Q73" s="61"/>
      <c r="R73" s="61"/>
      <c r="S73" s="61"/>
      <c r="T73" s="61"/>
      <c r="U73" s="61"/>
      <c r="V73" s="61"/>
      <c r="W73" s="61"/>
      <c r="X73" s="61"/>
      <c r="Y73" s="61"/>
      <c r="Z73" s="61"/>
    </row>
    <row r="74" ht="15.75" customHeight="1">
      <c r="A74" s="26"/>
      <c r="B74" s="12"/>
      <c r="C74" s="67" t="s">
        <v>1683</v>
      </c>
      <c r="D74" s="124">
        <v>2.0</v>
      </c>
      <c r="E74" s="114" t="s">
        <v>14</v>
      </c>
      <c r="F74" s="125" t="s">
        <v>16</v>
      </c>
      <c r="G74" s="125" t="s">
        <v>16</v>
      </c>
      <c r="H74" s="70" t="s">
        <v>59</v>
      </c>
      <c r="I74" s="161">
        <v>45639.91875</v>
      </c>
      <c r="J74" s="161">
        <v>45639.919444444444</v>
      </c>
      <c r="K74" s="78" t="s">
        <v>16</v>
      </c>
      <c r="L74" s="61"/>
      <c r="M74" s="61"/>
      <c r="N74" s="61"/>
      <c r="O74" s="61"/>
      <c r="P74" s="61"/>
      <c r="Q74" s="61"/>
      <c r="R74" s="61"/>
      <c r="S74" s="61"/>
      <c r="T74" s="61"/>
      <c r="U74" s="61"/>
      <c r="V74" s="61"/>
      <c r="W74" s="61"/>
      <c r="X74" s="61"/>
      <c r="Y74" s="61"/>
      <c r="Z74" s="61"/>
    </row>
    <row r="75" ht="15.75" customHeight="1">
      <c r="A75" s="26"/>
      <c r="B75" s="12"/>
      <c r="C75" s="67" t="s">
        <v>506</v>
      </c>
      <c r="D75" s="124">
        <v>1.0</v>
      </c>
      <c r="E75" s="114" t="s">
        <v>14</v>
      </c>
      <c r="F75" s="125" t="s">
        <v>16</v>
      </c>
      <c r="G75" s="125" t="s">
        <v>16</v>
      </c>
      <c r="H75" s="70" t="s">
        <v>59</v>
      </c>
      <c r="I75" s="161">
        <v>45640.149305555555</v>
      </c>
      <c r="J75" s="161">
        <v>45640.149305555555</v>
      </c>
      <c r="K75" s="78" t="s">
        <v>16</v>
      </c>
      <c r="L75" s="61"/>
      <c r="M75" s="61"/>
      <c r="N75" s="61"/>
      <c r="O75" s="61"/>
      <c r="P75" s="61"/>
      <c r="Q75" s="61"/>
      <c r="R75" s="61"/>
      <c r="S75" s="61"/>
      <c r="T75" s="61"/>
      <c r="U75" s="61"/>
      <c r="V75" s="61"/>
      <c r="W75" s="61"/>
      <c r="X75" s="61"/>
      <c r="Y75" s="61"/>
      <c r="Z75" s="61"/>
    </row>
    <row r="76" ht="15.75" customHeight="1">
      <c r="A76" s="28"/>
      <c r="B76" s="23"/>
      <c r="C76" s="67" t="s">
        <v>356</v>
      </c>
      <c r="D76" s="124">
        <v>1.0</v>
      </c>
      <c r="E76" s="114" t="s">
        <v>14</v>
      </c>
      <c r="F76" s="125" t="s">
        <v>16</v>
      </c>
      <c r="G76" s="125" t="s">
        <v>16</v>
      </c>
      <c r="H76" s="70" t="s">
        <v>59</v>
      </c>
      <c r="I76" s="161">
        <v>45643.83541666667</v>
      </c>
      <c r="J76" s="161">
        <v>45643.83541666667</v>
      </c>
      <c r="K76" s="78" t="s">
        <v>16</v>
      </c>
      <c r="L76" s="61"/>
      <c r="M76" s="61"/>
      <c r="N76" s="61"/>
      <c r="O76" s="61"/>
      <c r="P76" s="61"/>
      <c r="Q76" s="61"/>
      <c r="R76" s="61"/>
      <c r="S76" s="61"/>
      <c r="T76" s="61"/>
      <c r="U76" s="61"/>
      <c r="V76" s="61"/>
      <c r="W76" s="61"/>
      <c r="X76" s="61"/>
      <c r="Y76" s="61"/>
      <c r="Z76" s="61"/>
    </row>
    <row r="77" ht="15.75" customHeight="1">
      <c r="A77" s="123" t="s">
        <v>175</v>
      </c>
      <c r="B77" s="64" t="s">
        <v>1633</v>
      </c>
      <c r="C77" s="64"/>
      <c r="D77" s="64"/>
      <c r="E77" s="64"/>
      <c r="F77" s="64"/>
      <c r="G77" s="64"/>
      <c r="H77" s="64"/>
      <c r="I77" s="64"/>
      <c r="J77" s="64"/>
      <c r="K77" s="226"/>
      <c r="L77" s="61"/>
      <c r="M77" s="61"/>
      <c r="N77" s="61"/>
      <c r="O77" s="61"/>
      <c r="P77" s="61"/>
      <c r="Q77" s="61"/>
      <c r="R77" s="61"/>
      <c r="S77" s="61"/>
      <c r="T77" s="61"/>
      <c r="U77" s="61"/>
      <c r="V77" s="61"/>
      <c r="W77" s="61"/>
      <c r="X77" s="61"/>
      <c r="Y77" s="61"/>
      <c r="Z77" s="61"/>
    </row>
    <row r="78" ht="17.25" customHeight="1">
      <c r="A78" s="66"/>
      <c r="B78" s="25"/>
      <c r="C78" s="188" t="s">
        <v>1684</v>
      </c>
      <c r="D78" s="282">
        <v>1.0</v>
      </c>
      <c r="E78" s="113" t="s">
        <v>31</v>
      </c>
      <c r="F78" s="125" t="s">
        <v>1685</v>
      </c>
      <c r="G78" s="125" t="s">
        <v>336</v>
      </c>
      <c r="H78" s="283" t="s">
        <v>1686</v>
      </c>
      <c r="I78" s="284">
        <v>45643.5125</v>
      </c>
      <c r="J78" s="284">
        <v>45643.5125</v>
      </c>
      <c r="K78" s="78" t="s">
        <v>1272</v>
      </c>
      <c r="L78" s="61"/>
      <c r="M78" s="61"/>
      <c r="N78" s="61"/>
      <c r="O78" s="61"/>
      <c r="P78" s="61"/>
      <c r="Q78" s="61"/>
      <c r="R78" s="61"/>
      <c r="S78" s="61"/>
      <c r="T78" s="61"/>
      <c r="U78" s="61"/>
      <c r="V78" s="61"/>
      <c r="W78" s="61"/>
      <c r="X78" s="61"/>
      <c r="Y78" s="61"/>
      <c r="Z78" s="61"/>
    </row>
    <row r="79" ht="17.25" customHeight="1">
      <c r="A79" s="26"/>
      <c r="B79" s="12"/>
      <c r="C79" s="188" t="s">
        <v>1687</v>
      </c>
      <c r="D79" s="282">
        <v>1.0</v>
      </c>
      <c r="E79" s="113" t="s">
        <v>31</v>
      </c>
      <c r="F79" s="61" t="s">
        <v>1688</v>
      </c>
      <c r="G79" s="125" t="s">
        <v>1689</v>
      </c>
      <c r="H79" s="283" t="s">
        <v>1690</v>
      </c>
      <c r="I79" s="284">
        <v>45643.54513888889</v>
      </c>
      <c r="J79" s="284">
        <v>45643.54513888889</v>
      </c>
      <c r="K79" s="78" t="s">
        <v>1691</v>
      </c>
      <c r="L79" s="61"/>
      <c r="M79" s="61"/>
      <c r="N79" s="61"/>
      <c r="O79" s="61"/>
      <c r="P79" s="61"/>
      <c r="Q79" s="61"/>
      <c r="R79" s="61"/>
      <c r="S79" s="61"/>
      <c r="T79" s="61"/>
      <c r="U79" s="61"/>
      <c r="V79" s="61"/>
      <c r="W79" s="61"/>
      <c r="X79" s="61"/>
      <c r="Y79" s="61"/>
      <c r="Z79" s="61"/>
    </row>
    <row r="80" ht="17.25" customHeight="1">
      <c r="A80" s="26"/>
      <c r="B80" s="12"/>
      <c r="C80" s="188" t="s">
        <v>1692</v>
      </c>
      <c r="D80" s="282">
        <v>1.0</v>
      </c>
      <c r="E80" s="113" t="s">
        <v>14</v>
      </c>
      <c r="F80" s="125" t="s">
        <v>16</v>
      </c>
      <c r="G80" s="125" t="s">
        <v>16</v>
      </c>
      <c r="H80" s="283" t="s">
        <v>1693</v>
      </c>
      <c r="I80" s="284">
        <v>45643.59166666667</v>
      </c>
      <c r="J80" s="284">
        <v>45643.59166666667</v>
      </c>
      <c r="K80" s="89" t="s">
        <v>16</v>
      </c>
      <c r="L80" s="61"/>
      <c r="M80" s="61"/>
      <c r="N80" s="61"/>
      <c r="O80" s="61"/>
      <c r="P80" s="61"/>
      <c r="Q80" s="61"/>
      <c r="R80" s="61"/>
      <c r="S80" s="61"/>
      <c r="T80" s="61"/>
      <c r="U80" s="61"/>
      <c r="V80" s="61"/>
      <c r="W80" s="61"/>
      <c r="X80" s="61"/>
      <c r="Y80" s="61"/>
      <c r="Z80" s="61"/>
    </row>
    <row r="81" ht="17.25" customHeight="1">
      <c r="A81" s="26"/>
      <c r="B81" s="12"/>
      <c r="C81" s="188" t="s">
        <v>1694</v>
      </c>
      <c r="D81" s="282">
        <v>1.0</v>
      </c>
      <c r="E81" s="282" t="s">
        <v>14</v>
      </c>
      <c r="F81" s="125" t="s">
        <v>16</v>
      </c>
      <c r="G81" s="125" t="s">
        <v>16</v>
      </c>
      <c r="H81" s="285" t="s">
        <v>1695</v>
      </c>
      <c r="I81" s="284">
        <v>45643.6</v>
      </c>
      <c r="J81" s="284">
        <v>45643.6</v>
      </c>
      <c r="K81" s="89" t="s">
        <v>16</v>
      </c>
      <c r="L81" s="61"/>
      <c r="M81" s="61"/>
      <c r="N81" s="61"/>
      <c r="O81" s="61"/>
      <c r="P81" s="61"/>
      <c r="Q81" s="61"/>
      <c r="R81" s="61"/>
      <c r="S81" s="61"/>
      <c r="T81" s="61"/>
      <c r="U81" s="61"/>
      <c r="V81" s="61"/>
      <c r="W81" s="61"/>
      <c r="X81" s="61"/>
      <c r="Y81" s="61"/>
      <c r="Z81" s="61"/>
    </row>
    <row r="82" ht="17.25" customHeight="1">
      <c r="A82" s="26"/>
      <c r="B82" s="12"/>
      <c r="C82" s="188" t="s">
        <v>385</v>
      </c>
      <c r="D82" s="282">
        <v>1.0</v>
      </c>
      <c r="E82" s="282" t="s">
        <v>14</v>
      </c>
      <c r="F82" s="125" t="s">
        <v>16</v>
      </c>
      <c r="G82" s="125" t="s">
        <v>16</v>
      </c>
      <c r="H82" s="209" t="s">
        <v>161</v>
      </c>
      <c r="I82" s="284">
        <v>45643.83472222222</v>
      </c>
      <c r="J82" s="284">
        <v>45643.83472222222</v>
      </c>
      <c r="K82" s="89" t="s">
        <v>16</v>
      </c>
      <c r="L82" s="61"/>
      <c r="M82" s="61"/>
      <c r="N82" s="61"/>
      <c r="O82" s="61"/>
      <c r="P82" s="61"/>
      <c r="Q82" s="61"/>
      <c r="R82" s="61"/>
      <c r="S82" s="61"/>
      <c r="T82" s="61"/>
      <c r="U82" s="61"/>
      <c r="V82" s="61"/>
      <c r="W82" s="61"/>
      <c r="X82" s="61"/>
      <c r="Y82" s="61"/>
      <c r="Z82" s="61"/>
    </row>
    <row r="83" ht="17.25" customHeight="1">
      <c r="A83" s="26"/>
      <c r="B83" s="12"/>
      <c r="C83" s="83" t="s">
        <v>1696</v>
      </c>
      <c r="D83" s="282">
        <v>1.0</v>
      </c>
      <c r="E83" s="282" t="s">
        <v>14</v>
      </c>
      <c r="F83" s="125" t="s">
        <v>16</v>
      </c>
      <c r="G83" s="125" t="s">
        <v>16</v>
      </c>
      <c r="H83" s="285" t="s">
        <v>1695</v>
      </c>
      <c r="I83" s="284">
        <v>45644.59027777778</v>
      </c>
      <c r="J83" s="284">
        <v>45644.59027777778</v>
      </c>
      <c r="K83" s="89" t="s">
        <v>16</v>
      </c>
      <c r="L83" s="61"/>
      <c r="M83" s="61"/>
      <c r="N83" s="61"/>
      <c r="O83" s="61"/>
      <c r="P83" s="61"/>
      <c r="Q83" s="61"/>
      <c r="R83" s="61"/>
      <c r="S83" s="61"/>
      <c r="T83" s="61"/>
      <c r="U83" s="61"/>
      <c r="V83" s="61"/>
      <c r="W83" s="61"/>
      <c r="X83" s="61"/>
      <c r="Y83" s="61"/>
      <c r="Z83" s="61"/>
    </row>
    <row r="84" ht="17.25" customHeight="1">
      <c r="A84" s="26"/>
      <c r="B84" s="12"/>
      <c r="C84" s="188" t="s">
        <v>1697</v>
      </c>
      <c r="D84" s="282">
        <v>1.0</v>
      </c>
      <c r="E84" s="113" t="s">
        <v>14</v>
      </c>
      <c r="F84" s="125" t="s">
        <v>16</v>
      </c>
      <c r="G84" s="125" t="s">
        <v>16</v>
      </c>
      <c r="H84" s="283" t="s">
        <v>1698</v>
      </c>
      <c r="I84" s="133">
        <v>45639.91805555556</v>
      </c>
      <c r="J84" s="133">
        <v>45639.91805555556</v>
      </c>
      <c r="K84" s="89" t="s">
        <v>16</v>
      </c>
      <c r="L84" s="61"/>
      <c r="M84" s="61"/>
      <c r="N84" s="61"/>
      <c r="O84" s="61"/>
      <c r="P84" s="61"/>
      <c r="Q84" s="61"/>
      <c r="R84" s="61"/>
      <c r="S84" s="61"/>
      <c r="T84" s="61"/>
      <c r="U84" s="61"/>
      <c r="V84" s="61"/>
      <c r="W84" s="61"/>
      <c r="X84" s="61"/>
      <c r="Y84" s="61"/>
      <c r="Z84" s="61"/>
    </row>
    <row r="85" ht="17.25" customHeight="1">
      <c r="A85" s="26"/>
      <c r="B85" s="12"/>
      <c r="C85" s="188" t="s">
        <v>326</v>
      </c>
      <c r="D85" s="282">
        <v>1.0</v>
      </c>
      <c r="E85" s="113" t="s">
        <v>14</v>
      </c>
      <c r="F85" s="125" t="s">
        <v>16</v>
      </c>
      <c r="G85" s="125" t="s">
        <v>16</v>
      </c>
      <c r="H85" s="209" t="s">
        <v>161</v>
      </c>
      <c r="I85" s="284">
        <v>45639.91875</v>
      </c>
      <c r="J85" s="284">
        <v>45639.91875</v>
      </c>
      <c r="K85" s="89" t="s">
        <v>16</v>
      </c>
      <c r="L85" s="61"/>
      <c r="M85" s="61"/>
      <c r="N85" s="61"/>
      <c r="O85" s="61"/>
      <c r="P85" s="61"/>
      <c r="Q85" s="61"/>
      <c r="R85" s="61"/>
      <c r="S85" s="61"/>
      <c r="T85" s="61"/>
      <c r="U85" s="61"/>
      <c r="V85" s="61"/>
      <c r="W85" s="61"/>
      <c r="X85" s="61"/>
      <c r="Y85" s="61"/>
      <c r="Z85" s="61"/>
    </row>
    <row r="86" ht="17.25" customHeight="1">
      <c r="A86" s="28"/>
      <c r="B86" s="23"/>
      <c r="C86" s="188" t="s">
        <v>1699</v>
      </c>
      <c r="D86" s="282">
        <v>1.0</v>
      </c>
      <c r="E86" s="113" t="s">
        <v>14</v>
      </c>
      <c r="F86" s="125" t="s">
        <v>253</v>
      </c>
      <c r="G86" s="125" t="s">
        <v>16</v>
      </c>
      <c r="H86" s="209" t="s">
        <v>161</v>
      </c>
      <c r="I86" s="284">
        <v>45642.990277777775</v>
      </c>
      <c r="J86" s="284">
        <v>45642.990277777775</v>
      </c>
      <c r="K86" s="89" t="s">
        <v>16</v>
      </c>
      <c r="L86" s="61"/>
      <c r="M86" s="61"/>
      <c r="N86" s="61"/>
      <c r="O86" s="61"/>
      <c r="P86" s="61"/>
      <c r="Q86" s="61"/>
      <c r="R86" s="61"/>
      <c r="S86" s="61"/>
      <c r="T86" s="61"/>
      <c r="U86" s="61"/>
      <c r="V86" s="61"/>
      <c r="W86" s="61"/>
      <c r="X86" s="61"/>
      <c r="Y86" s="61"/>
      <c r="Z86" s="61"/>
    </row>
    <row r="87" ht="15.75" customHeight="1">
      <c r="A87" s="123" t="s">
        <v>209</v>
      </c>
      <c r="B87" s="64" t="s">
        <v>1633</v>
      </c>
      <c r="C87" s="64"/>
      <c r="D87" s="64"/>
      <c r="E87" s="64"/>
      <c r="F87" s="64"/>
      <c r="G87" s="64"/>
      <c r="H87" s="64"/>
      <c r="I87" s="64"/>
      <c r="J87" s="64"/>
      <c r="K87" s="226"/>
      <c r="L87" s="61"/>
      <c r="M87" s="61"/>
      <c r="N87" s="61"/>
      <c r="O87" s="61"/>
      <c r="P87" s="61"/>
      <c r="Q87" s="61"/>
      <c r="R87" s="61"/>
      <c r="S87" s="61"/>
      <c r="T87" s="61"/>
      <c r="U87" s="61"/>
      <c r="V87" s="61"/>
      <c r="W87" s="61"/>
      <c r="X87" s="61"/>
      <c r="Y87" s="61"/>
      <c r="Z87" s="61"/>
    </row>
    <row r="88" ht="15.75" customHeight="1">
      <c r="A88" s="94"/>
      <c r="B88" s="30"/>
      <c r="C88" s="85" t="s">
        <v>390</v>
      </c>
      <c r="D88" s="124">
        <v>4.0</v>
      </c>
      <c r="E88" s="68" t="s">
        <v>14</v>
      </c>
      <c r="F88" s="125" t="s">
        <v>16</v>
      </c>
      <c r="G88" s="125" t="s">
        <v>16</v>
      </c>
      <c r="H88" s="85" t="s">
        <v>1700</v>
      </c>
      <c r="I88" s="286">
        <v>45638.02738425926</v>
      </c>
      <c r="J88" s="286">
        <v>45643.46428240741</v>
      </c>
      <c r="K88" s="125" t="s">
        <v>16</v>
      </c>
      <c r="L88" s="61"/>
      <c r="M88" s="61"/>
      <c r="N88" s="61"/>
      <c r="O88" s="61"/>
      <c r="P88" s="61"/>
      <c r="Q88" s="61"/>
      <c r="R88" s="61"/>
      <c r="S88" s="61"/>
      <c r="T88" s="61"/>
      <c r="U88" s="61"/>
      <c r="V88" s="61"/>
      <c r="W88" s="61"/>
      <c r="X88" s="61"/>
      <c r="Y88" s="61"/>
      <c r="Z88" s="61"/>
    </row>
    <row r="89" ht="15.7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ht="15.7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ht="15.7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ht="15.75"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ht="15.75"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ht="15.75"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ht="15.7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ht="15.7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ht="15.7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ht="15.7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ht="15.7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ht="15.75"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ht="15.75"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ht="15.75"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ht="15.75"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ht="15.75"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ht="15.75"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ht="15.75"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ht="15.75"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ht="15.75"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ht="15.75"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ht="15.75"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ht="15.75"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ht="15.75"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ht="15.7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ht="15.7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ht="15.7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ht="15.75"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ht="15.75"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ht="15.75"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ht="15.75"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ht="15.75"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ht="15.7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ht="15.7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ht="15.7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ht="15.7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ht="15.7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ht="15.75"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ht="15.7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ht="15.7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ht="15.7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ht="15.7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ht="15.7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ht="15.7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ht="15.7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ht="15.75"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ht="15.75"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ht="15.75"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ht="15.75"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ht="15.75"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ht="15.75"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ht="15.75"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ht="15.75"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ht="15.75"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ht="15.75"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ht="15.7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ht="15.7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ht="15.7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ht="15.7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ht="15.7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ht="15.75"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ht="15.75"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ht="15.75"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ht="15.75"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ht="15.75"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ht="15.7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ht="15.7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ht="15.7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ht="15.7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ht="15.75"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ht="15.75"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ht="15.7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ht="15.7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ht="15.7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ht="15.7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ht="15.7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ht="15.7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ht="15.75"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ht="15.75"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ht="15.75"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ht="15.75"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ht="15.75"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ht="15.75"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ht="15.75"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ht="15.75"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ht="15.75"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ht="15.75"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ht="15.75"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ht="15.75"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ht="15.75"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ht="15.75"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ht="15.75"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ht="15.75"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ht="15.75"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ht="15.75"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ht="15.75"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ht="15.75"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ht="15.75"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ht="15.75"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ht="15.75"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ht="15.75"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ht="15.75"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ht="15.75"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ht="15.75"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ht="15.75"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ht="15.75"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ht="15.75"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ht="15.75"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ht="15.75"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ht="15.75"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ht="15.75"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ht="15.75"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ht="15.75"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ht="15.75"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ht="15.75"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ht="15.75"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ht="15.75"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ht="15.75"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ht="15.75"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ht="15.75"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ht="15.75"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ht="15.75"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ht="15.75"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ht="15.75"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ht="15.75"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ht="15.75"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ht="15.75"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ht="15.75"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ht="15.75"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ht="15.75"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ht="15.75"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ht="15.75"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ht="15.75"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ht="15.75"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ht="15.75"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ht="15.75"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ht="15.75"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ht="15.75"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ht="15.75"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ht="15.75"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ht="15.75"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ht="15.75"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ht="15.75"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ht="15.75"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ht="15.75"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ht="15.75"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ht="15.75"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ht="15.75"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ht="15.75"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ht="15.75"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ht="15.75"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ht="15.75"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ht="15.75"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ht="15.75"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ht="15.75"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ht="15.75"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ht="15.75"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ht="15.75"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ht="15.75"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ht="15.75"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ht="15.75"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ht="15.75"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ht="15.75"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ht="15.75"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ht="15.75"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ht="15.75" customHeight="1">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ht="15.75" customHeight="1">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ht="15.75" customHeight="1">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ht="15.75" customHeight="1">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ht="15.75" customHeight="1">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ht="15.75" customHeight="1">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ht="15.75" customHeight="1">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ht="15.75" customHeight="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ht="15.75" customHeight="1">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ht="15.75" customHeight="1">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ht="15.75" customHeight="1">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ht="15.75" customHeight="1">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ht="15.75" customHeight="1">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ht="15.75" customHeight="1">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ht="15.75" customHeight="1">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ht="15.75" customHeight="1">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ht="15.75" customHeight="1">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ht="15.75" customHeight="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ht="15.75" customHeight="1">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ht="15.75" customHeight="1">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ht="15.75" customHeight="1">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ht="15.75" customHeight="1">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ht="15.75" customHeight="1">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ht="15.75" customHeight="1">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ht="15.75" customHeight="1">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ht="15.75" customHeight="1">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ht="15.75" customHeight="1">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ht="15.75" customHeight="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ht="15.75" customHeight="1">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ht="15.75" customHeight="1">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ht="15.75" customHeight="1">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ht="15.75" customHeight="1">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ht="15.75" customHeight="1">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ht="15.75" customHeight="1">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ht="15.75" customHeight="1">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4:B6"/>
    <mergeCell ref="A8:B10"/>
    <mergeCell ref="A12:B14"/>
    <mergeCell ref="A16:B19"/>
    <mergeCell ref="A22:B24"/>
    <mergeCell ref="A26:B27"/>
    <mergeCell ref="A30:B31"/>
    <mergeCell ref="A78:B86"/>
    <mergeCell ref="A88:B88"/>
    <mergeCell ref="A33:B37"/>
    <mergeCell ref="A39:B45"/>
    <mergeCell ref="A47:B55"/>
    <mergeCell ref="A57:B58"/>
    <mergeCell ref="A66:B67"/>
    <mergeCell ref="A69:B70"/>
    <mergeCell ref="A72:B76"/>
  </mergeCells>
  <hyperlinks>
    <hyperlink r:id="rId1" ref="H78"/>
    <hyperlink r:id="rId2" ref="H79"/>
    <hyperlink r:id="rId3" ref="H80"/>
    <hyperlink r:id="rId4" ref="H84"/>
  </hyperlinks>
  <drawing r:id="rId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1" max="11" width="95.38"/>
  </cols>
  <sheetData>
    <row r="1" ht="15.75" customHeight="1">
      <c r="A1" s="287" t="s">
        <v>0</v>
      </c>
      <c r="B1" s="3" t="s">
        <v>1</v>
      </c>
      <c r="C1" s="3" t="s">
        <v>2</v>
      </c>
      <c r="D1" s="3" t="s">
        <v>3</v>
      </c>
      <c r="E1" s="3" t="s">
        <v>4</v>
      </c>
      <c r="F1" s="3" t="s">
        <v>5</v>
      </c>
      <c r="G1" s="3" t="s">
        <v>6</v>
      </c>
      <c r="H1" s="3" t="s">
        <v>7</v>
      </c>
      <c r="I1" s="3" t="s">
        <v>8</v>
      </c>
      <c r="J1" s="3" t="s">
        <v>9</v>
      </c>
      <c r="K1" s="3" t="s">
        <v>10</v>
      </c>
      <c r="L1" s="288"/>
      <c r="M1" s="288"/>
      <c r="N1" s="288"/>
      <c r="O1" s="288"/>
      <c r="P1" s="288"/>
      <c r="Q1" s="288"/>
      <c r="R1" s="288"/>
      <c r="S1" s="288"/>
      <c r="T1" s="288"/>
      <c r="U1" s="288"/>
      <c r="V1" s="288"/>
      <c r="W1" s="288"/>
      <c r="X1" s="288"/>
      <c r="Y1" s="288"/>
      <c r="Z1" s="288"/>
    </row>
    <row r="2" ht="15.75" customHeight="1">
      <c r="A2" s="289" t="s">
        <v>11</v>
      </c>
      <c r="B2" s="7" t="s">
        <v>1701</v>
      </c>
      <c r="C2" s="7"/>
      <c r="D2" s="290"/>
      <c r="E2" s="290"/>
      <c r="F2" s="7"/>
      <c r="G2" s="7"/>
      <c r="H2" s="7"/>
      <c r="I2" s="7"/>
      <c r="J2" s="7"/>
      <c r="K2" s="7"/>
      <c r="L2" s="288"/>
      <c r="M2" s="288"/>
      <c r="N2" s="288"/>
      <c r="O2" s="288"/>
      <c r="P2" s="288"/>
      <c r="Q2" s="288"/>
      <c r="R2" s="288"/>
      <c r="S2" s="288"/>
      <c r="T2" s="288"/>
      <c r="U2" s="288"/>
      <c r="V2" s="288"/>
      <c r="W2" s="288"/>
      <c r="X2" s="288"/>
      <c r="Y2" s="288"/>
      <c r="Z2" s="288"/>
    </row>
    <row r="3" ht="15.75" customHeight="1">
      <c r="A3" s="289" t="s">
        <v>216</v>
      </c>
      <c r="B3" s="7" t="s">
        <v>1701</v>
      </c>
      <c r="C3" s="7"/>
      <c r="D3" s="290"/>
      <c r="E3" s="290"/>
      <c r="F3" s="7"/>
      <c r="G3" s="7"/>
      <c r="H3" s="7"/>
      <c r="I3" s="7"/>
      <c r="J3" s="7"/>
      <c r="K3" s="7"/>
      <c r="L3" s="288"/>
      <c r="M3" s="288"/>
      <c r="N3" s="288"/>
      <c r="O3" s="288"/>
      <c r="P3" s="288"/>
      <c r="Q3" s="288"/>
      <c r="R3" s="288"/>
      <c r="S3" s="288"/>
      <c r="T3" s="288"/>
      <c r="U3" s="288"/>
      <c r="V3" s="288"/>
      <c r="W3" s="288"/>
      <c r="X3" s="288"/>
      <c r="Y3" s="288"/>
      <c r="Z3" s="288"/>
    </row>
    <row r="4" ht="15.75" customHeight="1">
      <c r="A4" s="289" t="s">
        <v>106</v>
      </c>
      <c r="B4" s="7" t="s">
        <v>1701</v>
      </c>
      <c r="C4" s="7"/>
      <c r="D4" s="290"/>
      <c r="E4" s="290"/>
      <c r="F4" s="7"/>
      <c r="G4" s="7"/>
      <c r="H4" s="7"/>
      <c r="I4" s="7"/>
      <c r="J4" s="7"/>
      <c r="K4" s="7"/>
      <c r="L4" s="288"/>
      <c r="M4" s="288"/>
      <c r="N4" s="288"/>
      <c r="O4" s="288"/>
      <c r="P4" s="288"/>
      <c r="Q4" s="288"/>
      <c r="R4" s="288"/>
      <c r="S4" s="288"/>
      <c r="T4" s="288"/>
      <c r="U4" s="288"/>
      <c r="V4" s="288"/>
      <c r="W4" s="288"/>
      <c r="X4" s="288"/>
      <c r="Y4" s="288"/>
      <c r="Z4" s="288"/>
    </row>
    <row r="5" ht="15.75" customHeight="1">
      <c r="A5" s="289" t="s">
        <v>194</v>
      </c>
      <c r="B5" s="7" t="s">
        <v>1701</v>
      </c>
      <c r="C5" s="7"/>
      <c r="D5" s="290"/>
      <c r="E5" s="290"/>
      <c r="F5" s="7"/>
      <c r="G5" s="7"/>
      <c r="H5" s="7"/>
      <c r="I5" s="7"/>
      <c r="J5" s="7"/>
      <c r="K5" s="7"/>
      <c r="L5" s="288"/>
      <c r="M5" s="288"/>
      <c r="N5" s="288"/>
      <c r="O5" s="288"/>
      <c r="P5" s="288"/>
      <c r="Q5" s="288"/>
      <c r="R5" s="288"/>
      <c r="S5" s="288"/>
      <c r="T5" s="288"/>
      <c r="U5" s="288"/>
      <c r="V5" s="288"/>
      <c r="W5" s="288"/>
      <c r="X5" s="288"/>
      <c r="Y5" s="288"/>
      <c r="Z5" s="288"/>
    </row>
    <row r="6" ht="15.75" customHeight="1">
      <c r="A6" s="291"/>
      <c r="B6" s="30"/>
      <c r="C6" s="39" t="s">
        <v>1361</v>
      </c>
      <c r="D6" s="292">
        <v>4.0</v>
      </c>
      <c r="E6" s="292" t="s">
        <v>14</v>
      </c>
      <c r="F6" s="16" t="s">
        <v>16</v>
      </c>
      <c r="G6" s="16" t="s">
        <v>16</v>
      </c>
      <c r="H6" s="39" t="s">
        <v>1639</v>
      </c>
      <c r="I6" s="293">
        <v>45645.53472222222</v>
      </c>
      <c r="J6" s="293">
        <v>45646.62777777778</v>
      </c>
      <c r="K6" s="39"/>
      <c r="L6" s="288"/>
      <c r="M6" s="288"/>
      <c r="N6" s="288"/>
      <c r="O6" s="288"/>
      <c r="P6" s="288"/>
      <c r="Q6" s="288"/>
      <c r="R6" s="288"/>
      <c r="S6" s="288"/>
      <c r="T6" s="288"/>
      <c r="U6" s="288"/>
      <c r="V6" s="288"/>
      <c r="W6" s="288"/>
      <c r="X6" s="288"/>
      <c r="Y6" s="288"/>
      <c r="Z6" s="288"/>
    </row>
    <row r="7" ht="15.75" customHeight="1">
      <c r="A7" s="289" t="s">
        <v>267</v>
      </c>
      <c r="B7" s="7" t="s">
        <v>1701</v>
      </c>
      <c r="C7" s="7"/>
      <c r="D7" s="290"/>
      <c r="E7" s="290"/>
      <c r="F7" s="7"/>
      <c r="G7" s="7"/>
      <c r="H7" s="7"/>
      <c r="I7" s="7"/>
      <c r="J7" s="7"/>
      <c r="K7" s="7"/>
      <c r="L7" s="288"/>
      <c r="M7" s="288"/>
      <c r="N7" s="288"/>
      <c r="O7" s="288"/>
      <c r="P7" s="288"/>
      <c r="Q7" s="288"/>
      <c r="R7" s="288"/>
      <c r="S7" s="288"/>
      <c r="T7" s="288"/>
      <c r="U7" s="288"/>
      <c r="V7" s="288"/>
      <c r="W7" s="288"/>
      <c r="X7" s="288"/>
      <c r="Y7" s="288"/>
      <c r="Z7" s="288"/>
    </row>
    <row r="8" ht="15.75" customHeight="1">
      <c r="A8" s="291"/>
      <c r="B8" s="30"/>
      <c r="C8" s="39" t="s">
        <v>1362</v>
      </c>
      <c r="D8" s="292">
        <v>5.0</v>
      </c>
      <c r="E8" s="292" t="s">
        <v>14</v>
      </c>
      <c r="F8" s="16" t="s">
        <v>16</v>
      </c>
      <c r="G8" s="16" t="s">
        <v>16</v>
      </c>
      <c r="H8" s="16" t="s">
        <v>59</v>
      </c>
      <c r="I8" s="293">
        <v>45644.989583333336</v>
      </c>
      <c r="J8" s="293">
        <v>45648.989583333336</v>
      </c>
      <c r="K8" s="39"/>
      <c r="L8" s="288"/>
      <c r="M8" s="288"/>
      <c r="N8" s="288"/>
      <c r="O8" s="288"/>
      <c r="P8" s="288"/>
      <c r="Q8" s="288"/>
      <c r="R8" s="288"/>
      <c r="S8" s="288"/>
      <c r="T8" s="288"/>
      <c r="U8" s="288"/>
      <c r="V8" s="288"/>
      <c r="W8" s="288"/>
      <c r="X8" s="288"/>
      <c r="Y8" s="288"/>
      <c r="Z8" s="288"/>
    </row>
    <row r="9" ht="15.75" customHeight="1">
      <c r="A9" s="289" t="s">
        <v>132</v>
      </c>
      <c r="B9" s="7" t="s">
        <v>1701</v>
      </c>
      <c r="C9" s="7"/>
      <c r="D9" s="290"/>
      <c r="E9" s="290"/>
      <c r="F9" s="7"/>
      <c r="G9" s="7"/>
      <c r="H9" s="7"/>
      <c r="I9" s="7"/>
      <c r="J9" s="7"/>
      <c r="K9" s="7"/>
      <c r="L9" s="288"/>
      <c r="M9" s="288"/>
      <c r="N9" s="288"/>
      <c r="O9" s="288"/>
      <c r="P9" s="288"/>
      <c r="Q9" s="288"/>
      <c r="R9" s="288"/>
      <c r="S9" s="288"/>
      <c r="T9" s="288"/>
      <c r="U9" s="288"/>
      <c r="V9" s="288"/>
      <c r="W9" s="288"/>
      <c r="X9" s="288"/>
      <c r="Y9" s="288"/>
      <c r="Z9" s="288"/>
    </row>
    <row r="10" ht="15.75" customHeight="1">
      <c r="A10" s="289" t="s">
        <v>225</v>
      </c>
      <c r="B10" s="7" t="s">
        <v>1701</v>
      </c>
      <c r="C10" s="7"/>
      <c r="D10" s="290"/>
      <c r="E10" s="290"/>
      <c r="F10" s="7"/>
      <c r="G10" s="7"/>
      <c r="H10" s="7"/>
      <c r="I10" s="7"/>
      <c r="J10" s="7"/>
      <c r="K10" s="7"/>
      <c r="L10" s="288"/>
      <c r="M10" s="288"/>
      <c r="N10" s="288"/>
      <c r="O10" s="288"/>
      <c r="P10" s="288"/>
      <c r="Q10" s="288"/>
      <c r="R10" s="288"/>
      <c r="S10" s="288"/>
      <c r="T10" s="288"/>
      <c r="U10" s="288"/>
      <c r="V10" s="288"/>
      <c r="W10" s="288"/>
      <c r="X10" s="288"/>
      <c r="Y10" s="288"/>
      <c r="Z10" s="288"/>
    </row>
    <row r="11" ht="15.75" customHeight="1">
      <c r="A11" s="291"/>
      <c r="B11" s="30"/>
      <c r="C11" s="39" t="s">
        <v>1644</v>
      </c>
      <c r="D11" s="292">
        <v>1.0</v>
      </c>
      <c r="E11" s="292" t="s">
        <v>31</v>
      </c>
      <c r="F11" s="16" t="s">
        <v>1702</v>
      </c>
      <c r="G11" s="16" t="s">
        <v>239</v>
      </c>
      <c r="H11" s="39" t="s">
        <v>1703</v>
      </c>
      <c r="I11" s="293">
        <v>45646.263194444444</v>
      </c>
      <c r="J11" s="293">
        <v>45646.263194444444</v>
      </c>
      <c r="K11" s="16" t="s">
        <v>239</v>
      </c>
      <c r="L11" s="288"/>
      <c r="M11" s="288"/>
      <c r="N11" s="288"/>
      <c r="O11" s="288"/>
      <c r="P11" s="288"/>
      <c r="Q11" s="288"/>
      <c r="R11" s="288"/>
      <c r="S11" s="288"/>
      <c r="T11" s="288"/>
      <c r="U11" s="288"/>
      <c r="V11" s="288"/>
      <c r="W11" s="288"/>
      <c r="X11" s="288"/>
      <c r="Y11" s="288"/>
      <c r="Z11" s="288"/>
    </row>
    <row r="12" ht="15.75" customHeight="1">
      <c r="A12" s="289" t="s">
        <v>1251</v>
      </c>
      <c r="B12" s="7" t="s">
        <v>1701</v>
      </c>
      <c r="C12" s="7"/>
      <c r="D12" s="290"/>
      <c r="E12" s="290"/>
      <c r="F12" s="7"/>
      <c r="G12" s="7"/>
      <c r="H12" s="7"/>
      <c r="I12" s="7"/>
      <c r="J12" s="7"/>
      <c r="K12" s="7"/>
      <c r="L12" s="288"/>
      <c r="M12" s="288"/>
      <c r="N12" s="288"/>
      <c r="O12" s="288"/>
      <c r="P12" s="288"/>
      <c r="Q12" s="288"/>
      <c r="R12" s="288"/>
      <c r="S12" s="288"/>
      <c r="T12" s="288"/>
      <c r="U12" s="288"/>
      <c r="V12" s="288"/>
      <c r="W12" s="288"/>
      <c r="X12" s="288"/>
      <c r="Y12" s="288"/>
      <c r="Z12" s="288"/>
    </row>
    <row r="13" ht="15.75" customHeight="1">
      <c r="A13" s="289" t="s">
        <v>291</v>
      </c>
      <c r="B13" s="7" t="s">
        <v>1701</v>
      </c>
      <c r="C13" s="7"/>
      <c r="D13" s="290"/>
      <c r="E13" s="290"/>
      <c r="F13" s="7"/>
      <c r="G13" s="7"/>
      <c r="H13" s="7"/>
      <c r="I13" s="7"/>
      <c r="J13" s="7"/>
      <c r="K13" s="7"/>
      <c r="L13" s="288"/>
      <c r="M13" s="288"/>
      <c r="N13" s="288"/>
      <c r="O13" s="288"/>
      <c r="P13" s="288"/>
      <c r="Q13" s="288"/>
      <c r="R13" s="288"/>
      <c r="S13" s="288"/>
      <c r="T13" s="288"/>
      <c r="U13" s="288"/>
      <c r="V13" s="288"/>
      <c r="W13" s="288"/>
      <c r="X13" s="288"/>
      <c r="Y13" s="288"/>
      <c r="Z13" s="288"/>
    </row>
    <row r="14" ht="15.75" customHeight="1">
      <c r="A14" s="289" t="s">
        <v>236</v>
      </c>
      <c r="B14" s="7" t="s">
        <v>1701</v>
      </c>
      <c r="C14" s="7"/>
      <c r="D14" s="290"/>
      <c r="E14" s="290"/>
      <c r="F14" s="7"/>
      <c r="G14" s="7"/>
      <c r="H14" s="7"/>
      <c r="I14" s="7"/>
      <c r="J14" s="7"/>
      <c r="K14" s="7"/>
      <c r="L14" s="288"/>
      <c r="M14" s="288"/>
      <c r="N14" s="288"/>
      <c r="O14" s="288"/>
      <c r="P14" s="288"/>
      <c r="Q14" s="288"/>
      <c r="R14" s="288"/>
      <c r="S14" s="288"/>
      <c r="T14" s="288"/>
      <c r="U14" s="288"/>
      <c r="V14" s="288"/>
      <c r="W14" s="288"/>
      <c r="X14" s="288"/>
      <c r="Y14" s="288"/>
      <c r="Z14" s="288"/>
    </row>
    <row r="15" ht="15.75" customHeight="1">
      <c r="A15" s="291"/>
      <c r="B15" s="30"/>
      <c r="C15" s="39" t="s">
        <v>1170</v>
      </c>
      <c r="D15" s="292">
        <v>40.0</v>
      </c>
      <c r="E15" s="292" t="s">
        <v>14</v>
      </c>
      <c r="F15" s="16" t="s">
        <v>1704</v>
      </c>
      <c r="G15" s="16" t="s">
        <v>1705</v>
      </c>
      <c r="H15" s="39" t="s">
        <v>113</v>
      </c>
      <c r="I15" s="294">
        <v>45647.816666666666</v>
      </c>
      <c r="J15" s="293">
        <v>45647.81805555556</v>
      </c>
      <c r="K15" s="39"/>
      <c r="L15" s="288"/>
      <c r="M15" s="288"/>
      <c r="N15" s="288"/>
      <c r="O15" s="288"/>
      <c r="P15" s="288"/>
      <c r="Q15" s="288"/>
      <c r="R15" s="288"/>
      <c r="S15" s="288"/>
      <c r="T15" s="288"/>
      <c r="U15" s="288"/>
      <c r="V15" s="288"/>
      <c r="W15" s="288"/>
      <c r="X15" s="288"/>
      <c r="Y15" s="288"/>
      <c r="Z15" s="288"/>
    </row>
    <row r="16" ht="15.75" customHeight="1">
      <c r="A16" s="289" t="s">
        <v>121</v>
      </c>
      <c r="B16" s="7" t="s">
        <v>1701</v>
      </c>
      <c r="C16" s="7"/>
      <c r="D16" s="290"/>
      <c r="E16" s="290"/>
      <c r="F16" s="7"/>
      <c r="G16" s="7"/>
      <c r="H16" s="7"/>
      <c r="I16" s="7"/>
      <c r="J16" s="7"/>
      <c r="K16" s="7"/>
      <c r="L16" s="288"/>
      <c r="M16" s="288"/>
      <c r="N16" s="288"/>
      <c r="O16" s="288"/>
      <c r="P16" s="288"/>
      <c r="Q16" s="288"/>
      <c r="R16" s="288"/>
      <c r="S16" s="288"/>
      <c r="T16" s="288"/>
      <c r="U16" s="288"/>
      <c r="V16" s="288"/>
      <c r="W16" s="288"/>
      <c r="X16" s="288"/>
      <c r="Y16" s="288"/>
      <c r="Z16" s="288"/>
    </row>
    <row r="17" ht="15.75" customHeight="1">
      <c r="A17" s="291"/>
      <c r="B17" s="30"/>
      <c r="C17" s="39" t="s">
        <v>128</v>
      </c>
      <c r="D17" s="292">
        <v>3.0</v>
      </c>
      <c r="E17" s="292" t="s">
        <v>14</v>
      </c>
      <c r="F17" s="16" t="s">
        <v>16</v>
      </c>
      <c r="G17" s="16" t="s">
        <v>16</v>
      </c>
      <c r="H17" s="39" t="s">
        <v>129</v>
      </c>
      <c r="I17" s="295">
        <v>45645.38611111111</v>
      </c>
      <c r="J17" s="295">
        <v>45649.62569444445</v>
      </c>
      <c r="K17" s="296" t="s">
        <v>16</v>
      </c>
      <c r="L17" s="288"/>
      <c r="M17" s="288"/>
      <c r="N17" s="288"/>
      <c r="O17" s="288"/>
      <c r="P17" s="288"/>
      <c r="Q17" s="288"/>
      <c r="R17" s="288"/>
      <c r="S17" s="288"/>
      <c r="T17" s="288"/>
      <c r="U17" s="288"/>
      <c r="V17" s="288"/>
      <c r="W17" s="288"/>
      <c r="X17" s="288"/>
      <c r="Y17" s="288"/>
      <c r="Z17" s="288"/>
    </row>
    <row r="18" ht="15.75" customHeight="1">
      <c r="A18" s="289" t="s">
        <v>547</v>
      </c>
      <c r="B18" s="7" t="s">
        <v>1701</v>
      </c>
      <c r="C18" s="7"/>
      <c r="D18" s="290"/>
      <c r="E18" s="290"/>
      <c r="F18" s="7"/>
      <c r="G18" s="7"/>
      <c r="H18" s="7"/>
      <c r="I18" s="7"/>
      <c r="J18" s="7"/>
      <c r="K18" s="7"/>
      <c r="L18" s="288"/>
      <c r="M18" s="288"/>
      <c r="N18" s="288"/>
      <c r="O18" s="288"/>
      <c r="P18" s="288"/>
      <c r="Q18" s="288"/>
      <c r="R18" s="288"/>
      <c r="S18" s="288"/>
      <c r="T18" s="288"/>
      <c r="U18" s="288"/>
      <c r="V18" s="288"/>
      <c r="W18" s="288"/>
      <c r="X18" s="288"/>
      <c r="Y18" s="288"/>
      <c r="Z18" s="288"/>
    </row>
    <row r="19" ht="15.75" customHeight="1">
      <c r="A19" s="297"/>
      <c r="B19" s="25"/>
      <c r="C19" s="39" t="s">
        <v>1706</v>
      </c>
      <c r="D19" s="14">
        <v>1.0</v>
      </c>
      <c r="E19" s="14" t="s">
        <v>31</v>
      </c>
      <c r="F19" s="16" t="s">
        <v>32</v>
      </c>
      <c r="G19" s="16" t="s">
        <v>1707</v>
      </c>
      <c r="H19" s="39" t="s">
        <v>59</v>
      </c>
      <c r="I19" s="295">
        <v>45646.93125</v>
      </c>
      <c r="J19" s="295">
        <v>45646.93125</v>
      </c>
      <c r="K19" s="16" t="s">
        <v>1708</v>
      </c>
      <c r="L19" s="288"/>
      <c r="M19" s="288"/>
      <c r="N19" s="288"/>
      <c r="O19" s="288"/>
      <c r="P19" s="288"/>
      <c r="Q19" s="288"/>
      <c r="R19" s="288"/>
      <c r="S19" s="288"/>
      <c r="T19" s="288"/>
      <c r="U19" s="288"/>
      <c r="V19" s="288"/>
      <c r="W19" s="288"/>
      <c r="X19" s="288"/>
      <c r="Y19" s="288"/>
      <c r="Z19" s="288"/>
    </row>
    <row r="20" ht="15.75" customHeight="1">
      <c r="A20" s="26"/>
      <c r="B20" s="12"/>
      <c r="C20" s="39" t="s">
        <v>1709</v>
      </c>
      <c r="D20" s="292">
        <v>1.0</v>
      </c>
      <c r="E20" s="292" t="s">
        <v>14</v>
      </c>
      <c r="F20" s="16" t="s">
        <v>16</v>
      </c>
      <c r="G20" s="16" t="s">
        <v>16</v>
      </c>
      <c r="H20" s="39" t="s">
        <v>59</v>
      </c>
      <c r="I20" s="295">
        <v>45646.791666666664</v>
      </c>
      <c r="J20" s="295">
        <v>45646.791666666664</v>
      </c>
      <c r="K20" s="296" t="s">
        <v>16</v>
      </c>
      <c r="L20" s="288"/>
      <c r="M20" s="288"/>
      <c r="N20" s="288"/>
      <c r="O20" s="288"/>
      <c r="P20" s="288"/>
      <c r="Q20" s="288"/>
      <c r="R20" s="288"/>
      <c r="S20" s="288"/>
      <c r="T20" s="288"/>
      <c r="U20" s="288"/>
      <c r="V20" s="288"/>
      <c r="W20" s="288"/>
      <c r="X20" s="288"/>
      <c r="Y20" s="288"/>
      <c r="Z20" s="288"/>
    </row>
    <row r="21" ht="15.75" customHeight="1">
      <c r="A21" s="28"/>
      <c r="B21" s="23"/>
      <c r="C21" s="39" t="s">
        <v>1710</v>
      </c>
      <c r="D21" s="292">
        <v>1.0</v>
      </c>
      <c r="E21" s="292" t="s">
        <v>14</v>
      </c>
      <c r="F21" s="16" t="s">
        <v>16</v>
      </c>
      <c r="G21" s="16" t="s">
        <v>16</v>
      </c>
      <c r="H21" s="39" t="s">
        <v>97</v>
      </c>
      <c r="I21" s="295">
        <v>45649.40416666667</v>
      </c>
      <c r="J21" s="295">
        <v>45649.40416666667</v>
      </c>
      <c r="K21" s="296" t="s">
        <v>16</v>
      </c>
      <c r="L21" s="288"/>
      <c r="M21" s="288"/>
      <c r="N21" s="288"/>
      <c r="O21" s="288"/>
      <c r="P21" s="288"/>
      <c r="Q21" s="288"/>
      <c r="R21" s="288"/>
      <c r="S21" s="288"/>
      <c r="T21" s="288"/>
      <c r="U21" s="288"/>
      <c r="V21" s="288"/>
      <c r="W21" s="288"/>
      <c r="X21" s="288"/>
      <c r="Y21" s="288"/>
      <c r="Z21" s="288"/>
    </row>
    <row r="22" ht="15.75" customHeight="1">
      <c r="A22" s="289" t="s">
        <v>143</v>
      </c>
      <c r="B22" s="7" t="s">
        <v>1701</v>
      </c>
      <c r="C22" s="7"/>
      <c r="D22" s="290"/>
      <c r="E22" s="290"/>
      <c r="F22" s="7"/>
      <c r="G22" s="7"/>
      <c r="H22" s="7"/>
      <c r="I22" s="7"/>
      <c r="J22" s="7"/>
      <c r="K22" s="7"/>
      <c r="L22" s="288"/>
      <c r="M22" s="288"/>
      <c r="N22" s="288"/>
      <c r="O22" s="288"/>
      <c r="P22" s="288"/>
      <c r="Q22" s="288"/>
      <c r="R22" s="288"/>
      <c r="S22" s="288"/>
      <c r="T22" s="288"/>
      <c r="U22" s="288"/>
      <c r="V22" s="288"/>
      <c r="W22" s="288"/>
      <c r="X22" s="288"/>
      <c r="Y22" s="288"/>
      <c r="Z22" s="288"/>
    </row>
    <row r="23" ht="17.25" customHeight="1">
      <c r="A23" s="298"/>
      <c r="B23" s="25"/>
      <c r="C23" s="299" t="s">
        <v>1397</v>
      </c>
      <c r="D23" s="292">
        <v>2.0</v>
      </c>
      <c r="E23" s="292" t="s">
        <v>31</v>
      </c>
      <c r="F23" s="299" t="s">
        <v>1711</v>
      </c>
      <c r="G23" s="299" t="s">
        <v>1712</v>
      </c>
      <c r="H23" s="299" t="s">
        <v>1400</v>
      </c>
      <c r="I23" s="294">
        <v>45646.32916666667</v>
      </c>
      <c r="J23" s="294">
        <v>45646.4</v>
      </c>
      <c r="K23" s="299" t="s">
        <v>1712</v>
      </c>
      <c r="L23" s="288"/>
      <c r="M23" s="288"/>
      <c r="N23" s="288"/>
      <c r="O23" s="288"/>
      <c r="P23" s="288"/>
      <c r="Q23" s="288"/>
      <c r="R23" s="288"/>
      <c r="S23" s="288"/>
      <c r="T23" s="288"/>
      <c r="U23" s="288"/>
      <c r="V23" s="288"/>
      <c r="W23" s="288"/>
      <c r="X23" s="288"/>
      <c r="Y23" s="288"/>
      <c r="Z23" s="288"/>
    </row>
    <row r="24" ht="17.25" customHeight="1">
      <c r="A24" s="26"/>
      <c r="B24" s="12"/>
      <c r="C24" s="299" t="s">
        <v>1713</v>
      </c>
      <c r="D24" s="292">
        <v>1.0</v>
      </c>
      <c r="E24" s="292" t="s">
        <v>14</v>
      </c>
      <c r="F24" s="299" t="s">
        <v>16</v>
      </c>
      <c r="G24" s="299" t="s">
        <v>16</v>
      </c>
      <c r="H24" s="299" t="s">
        <v>161</v>
      </c>
      <c r="I24" s="294">
        <v>45646.57152777778</v>
      </c>
      <c r="J24" s="294">
        <v>45646.57152777778</v>
      </c>
      <c r="K24" s="299" t="s">
        <v>16</v>
      </c>
      <c r="L24" s="288"/>
      <c r="M24" s="288"/>
      <c r="N24" s="288"/>
      <c r="O24" s="288"/>
      <c r="P24" s="288"/>
      <c r="Q24" s="288"/>
      <c r="R24" s="288"/>
      <c r="S24" s="288"/>
      <c r="T24" s="288"/>
      <c r="U24" s="288"/>
      <c r="V24" s="288"/>
      <c r="W24" s="288"/>
      <c r="X24" s="288"/>
      <c r="Y24" s="288"/>
      <c r="Z24" s="288"/>
    </row>
    <row r="25" ht="17.25" customHeight="1">
      <c r="A25" s="26"/>
      <c r="B25" s="12"/>
      <c r="C25" s="299" t="s">
        <v>1408</v>
      </c>
      <c r="D25" s="292">
        <v>1.0</v>
      </c>
      <c r="E25" s="292" t="s">
        <v>14</v>
      </c>
      <c r="F25" s="299" t="s">
        <v>16</v>
      </c>
      <c r="G25" s="299" t="s">
        <v>16</v>
      </c>
      <c r="H25" s="299" t="s">
        <v>819</v>
      </c>
      <c r="I25" s="294">
        <v>45649.52916666667</v>
      </c>
      <c r="J25" s="294">
        <v>45649.52916666667</v>
      </c>
      <c r="K25" s="299" t="s">
        <v>16</v>
      </c>
      <c r="L25" s="288"/>
      <c r="M25" s="288"/>
      <c r="N25" s="288"/>
      <c r="O25" s="288"/>
      <c r="P25" s="288"/>
      <c r="Q25" s="288"/>
      <c r="R25" s="288"/>
      <c r="S25" s="288"/>
      <c r="T25" s="288"/>
      <c r="U25" s="288"/>
      <c r="V25" s="288"/>
      <c r="W25" s="288"/>
      <c r="X25" s="288"/>
      <c r="Y25" s="288"/>
      <c r="Z25" s="288"/>
    </row>
    <row r="26" ht="17.25" customHeight="1">
      <c r="A26" s="26"/>
      <c r="B26" s="12"/>
      <c r="C26" s="299" t="s">
        <v>1409</v>
      </c>
      <c r="D26" s="292">
        <v>2.0</v>
      </c>
      <c r="E26" s="292" t="s">
        <v>14</v>
      </c>
      <c r="F26" s="299" t="s">
        <v>16</v>
      </c>
      <c r="G26" s="299" t="s">
        <v>16</v>
      </c>
      <c r="H26" s="299" t="s">
        <v>153</v>
      </c>
      <c r="I26" s="294">
        <v>45649.305555555555</v>
      </c>
      <c r="J26" s="294">
        <v>45649.31180555555</v>
      </c>
      <c r="K26" s="299" t="s">
        <v>16</v>
      </c>
      <c r="L26" s="288"/>
      <c r="M26" s="288"/>
      <c r="N26" s="288"/>
      <c r="O26" s="288"/>
      <c r="P26" s="288"/>
      <c r="Q26" s="288"/>
      <c r="R26" s="288"/>
      <c r="S26" s="288"/>
      <c r="T26" s="288"/>
      <c r="U26" s="288"/>
      <c r="V26" s="288"/>
      <c r="W26" s="288"/>
      <c r="X26" s="288"/>
      <c r="Y26" s="288"/>
      <c r="Z26" s="288"/>
    </row>
    <row r="27" ht="17.25" customHeight="1">
      <c r="A27" s="26"/>
      <c r="B27" s="12"/>
      <c r="C27" s="299" t="s">
        <v>1714</v>
      </c>
      <c r="D27" s="292">
        <v>2.0</v>
      </c>
      <c r="E27" s="292" t="s">
        <v>14</v>
      </c>
      <c r="F27" s="299" t="s">
        <v>16</v>
      </c>
      <c r="G27" s="299" t="s">
        <v>16</v>
      </c>
      <c r="H27" s="299" t="s">
        <v>1715</v>
      </c>
      <c r="I27" s="294">
        <v>45645.30486111111</v>
      </c>
      <c r="J27" s="294">
        <v>45649.28333333333</v>
      </c>
      <c r="K27" s="299" t="s">
        <v>16</v>
      </c>
      <c r="L27" s="288"/>
      <c r="M27" s="288"/>
      <c r="N27" s="288"/>
      <c r="O27" s="288"/>
      <c r="P27" s="288"/>
      <c r="Q27" s="288"/>
      <c r="R27" s="288"/>
      <c r="S27" s="288"/>
      <c r="T27" s="288"/>
      <c r="U27" s="288"/>
      <c r="V27" s="288"/>
      <c r="W27" s="288"/>
      <c r="X27" s="288"/>
      <c r="Y27" s="288"/>
      <c r="Z27" s="288"/>
    </row>
    <row r="28" ht="17.25" customHeight="1">
      <c r="A28" s="26"/>
      <c r="B28" s="12"/>
      <c r="C28" s="299" t="s">
        <v>1716</v>
      </c>
      <c r="D28" s="292">
        <v>1.0</v>
      </c>
      <c r="E28" s="292" t="s">
        <v>14</v>
      </c>
      <c r="F28" s="299" t="s">
        <v>16</v>
      </c>
      <c r="G28" s="299" t="s">
        <v>16</v>
      </c>
      <c r="H28" s="299" t="s">
        <v>433</v>
      </c>
      <c r="I28" s="294">
        <v>45648.08263888889</v>
      </c>
      <c r="J28" s="294">
        <v>45648.08263888889</v>
      </c>
      <c r="K28" s="299" t="s">
        <v>16</v>
      </c>
      <c r="L28" s="288"/>
      <c r="M28" s="288"/>
      <c r="N28" s="288"/>
      <c r="O28" s="288"/>
      <c r="P28" s="288"/>
      <c r="Q28" s="288"/>
      <c r="R28" s="288"/>
      <c r="S28" s="288"/>
      <c r="T28" s="288"/>
      <c r="U28" s="288"/>
      <c r="V28" s="288"/>
      <c r="W28" s="288"/>
      <c r="X28" s="288"/>
      <c r="Y28" s="288"/>
      <c r="Z28" s="288"/>
    </row>
    <row r="29" ht="17.25" customHeight="1">
      <c r="A29" s="26"/>
      <c r="B29" s="12"/>
      <c r="C29" s="299" t="s">
        <v>1410</v>
      </c>
      <c r="D29" s="292">
        <v>1.0</v>
      </c>
      <c r="E29" s="292" t="s">
        <v>14</v>
      </c>
      <c r="F29" s="299" t="s">
        <v>16</v>
      </c>
      <c r="G29" s="299" t="s">
        <v>16</v>
      </c>
      <c r="H29" s="299" t="s">
        <v>161</v>
      </c>
      <c r="I29" s="294">
        <v>45647.91736111111</v>
      </c>
      <c r="J29" s="294">
        <v>45647.91736111111</v>
      </c>
      <c r="K29" s="299" t="s">
        <v>16</v>
      </c>
      <c r="L29" s="288"/>
      <c r="M29" s="288"/>
      <c r="N29" s="288"/>
      <c r="O29" s="288"/>
      <c r="P29" s="288"/>
      <c r="Q29" s="288"/>
      <c r="R29" s="288"/>
      <c r="S29" s="288"/>
      <c r="T29" s="288"/>
      <c r="U29" s="288"/>
      <c r="V29" s="288"/>
      <c r="W29" s="288"/>
      <c r="X29" s="288"/>
      <c r="Y29" s="288"/>
      <c r="Z29" s="288"/>
    </row>
    <row r="30" ht="17.25" customHeight="1">
      <c r="A30" s="26"/>
      <c r="B30" s="12"/>
      <c r="C30" s="299" t="s">
        <v>1717</v>
      </c>
      <c r="D30" s="292">
        <v>1.0</v>
      </c>
      <c r="E30" s="292" t="s">
        <v>14</v>
      </c>
      <c r="F30" s="299" t="s">
        <v>16</v>
      </c>
      <c r="G30" s="299" t="s">
        <v>16</v>
      </c>
      <c r="H30" s="299" t="s">
        <v>1718</v>
      </c>
      <c r="I30" s="294">
        <v>45645.90625</v>
      </c>
      <c r="J30" s="294">
        <v>45645.90625</v>
      </c>
      <c r="K30" s="299" t="s">
        <v>16</v>
      </c>
      <c r="L30" s="288"/>
      <c r="M30" s="288"/>
      <c r="N30" s="288"/>
      <c r="O30" s="288"/>
      <c r="P30" s="288"/>
      <c r="Q30" s="288"/>
      <c r="R30" s="288"/>
      <c r="S30" s="288"/>
      <c r="T30" s="288"/>
      <c r="U30" s="288"/>
      <c r="V30" s="288"/>
      <c r="W30" s="288"/>
      <c r="X30" s="288"/>
      <c r="Y30" s="288"/>
      <c r="Z30" s="288"/>
    </row>
    <row r="31" ht="17.25" customHeight="1">
      <c r="A31" s="26"/>
      <c r="B31" s="12"/>
      <c r="C31" s="299" t="s">
        <v>1719</v>
      </c>
      <c r="D31" s="292">
        <v>1.0</v>
      </c>
      <c r="E31" s="292" t="s">
        <v>14</v>
      </c>
      <c r="F31" s="299" t="s">
        <v>16</v>
      </c>
      <c r="G31" s="299" t="s">
        <v>16</v>
      </c>
      <c r="H31" s="299" t="s">
        <v>1096</v>
      </c>
      <c r="I31" s="294">
        <v>45645.42361111111</v>
      </c>
      <c r="J31" s="294">
        <v>45645.42361111111</v>
      </c>
      <c r="K31" s="299" t="s">
        <v>16</v>
      </c>
      <c r="L31" s="288"/>
      <c r="M31" s="288"/>
      <c r="N31" s="288"/>
      <c r="O31" s="288"/>
      <c r="P31" s="288"/>
      <c r="Q31" s="288"/>
      <c r="R31" s="288"/>
      <c r="S31" s="288"/>
      <c r="T31" s="288"/>
      <c r="U31" s="288"/>
      <c r="V31" s="288"/>
      <c r="W31" s="288"/>
      <c r="X31" s="288"/>
      <c r="Y31" s="288"/>
      <c r="Z31" s="288"/>
    </row>
    <row r="32" ht="17.25" customHeight="1">
      <c r="A32" s="28"/>
      <c r="B32" s="23"/>
      <c r="C32" s="299" t="s">
        <v>1720</v>
      </c>
      <c r="D32" s="292">
        <v>1.0</v>
      </c>
      <c r="E32" s="292" t="s">
        <v>14</v>
      </c>
      <c r="F32" s="299" t="s">
        <v>16</v>
      </c>
      <c r="G32" s="299" t="s">
        <v>16</v>
      </c>
      <c r="H32" s="299" t="s">
        <v>315</v>
      </c>
      <c r="I32" s="294">
        <v>45645.41180555556</v>
      </c>
      <c r="J32" s="294">
        <v>45645.41180555556</v>
      </c>
      <c r="K32" s="299" t="s">
        <v>16</v>
      </c>
      <c r="L32" s="288"/>
      <c r="M32" s="288"/>
      <c r="N32" s="288"/>
      <c r="O32" s="288"/>
      <c r="P32" s="288"/>
      <c r="Q32" s="288"/>
      <c r="R32" s="288"/>
      <c r="S32" s="288"/>
      <c r="T32" s="288"/>
      <c r="U32" s="288"/>
      <c r="V32" s="288"/>
      <c r="W32" s="288"/>
      <c r="X32" s="288"/>
      <c r="Y32" s="288"/>
      <c r="Z32" s="288"/>
    </row>
    <row r="33" ht="15.75" customHeight="1">
      <c r="A33" s="289" t="s">
        <v>27</v>
      </c>
      <c r="B33" s="7" t="s">
        <v>1701</v>
      </c>
      <c r="C33" s="7"/>
      <c r="D33" s="290"/>
      <c r="E33" s="290"/>
      <c r="F33" s="7"/>
      <c r="G33" s="7"/>
      <c r="H33" s="7"/>
      <c r="I33" s="300"/>
      <c r="J33" s="7"/>
      <c r="K33" s="7"/>
      <c r="L33" s="288"/>
      <c r="M33" s="288"/>
      <c r="N33" s="288"/>
      <c r="O33" s="288"/>
      <c r="P33" s="288"/>
      <c r="Q33" s="288"/>
      <c r="R33" s="288"/>
      <c r="S33" s="288"/>
      <c r="T33" s="288"/>
      <c r="U33" s="288"/>
      <c r="V33" s="288"/>
      <c r="W33" s="288"/>
      <c r="X33" s="288"/>
      <c r="Y33" s="288"/>
      <c r="Z33" s="288"/>
    </row>
    <row r="34" ht="15.75" customHeight="1">
      <c r="A34" s="298"/>
      <c r="B34" s="25"/>
      <c r="C34" s="39" t="s">
        <v>1721</v>
      </c>
      <c r="D34" s="292">
        <v>1.0</v>
      </c>
      <c r="E34" s="292" t="s">
        <v>14</v>
      </c>
      <c r="F34" s="16" t="s">
        <v>1722</v>
      </c>
      <c r="G34" s="16" t="s">
        <v>16</v>
      </c>
      <c r="H34" s="301" t="s">
        <v>455</v>
      </c>
      <c r="I34" s="302">
        <v>45645.59027777778</v>
      </c>
      <c r="J34" s="294">
        <v>45645.59027777778</v>
      </c>
      <c r="K34" s="16" t="s">
        <v>16</v>
      </c>
      <c r="L34" s="288"/>
      <c r="M34" s="288"/>
      <c r="N34" s="288"/>
      <c r="O34" s="288"/>
      <c r="P34" s="288"/>
      <c r="Q34" s="288"/>
      <c r="R34" s="288"/>
      <c r="S34" s="288"/>
      <c r="T34" s="288"/>
      <c r="U34" s="288"/>
      <c r="V34" s="288"/>
      <c r="W34" s="288"/>
      <c r="X34" s="288"/>
      <c r="Y34" s="288"/>
      <c r="Z34" s="288"/>
    </row>
    <row r="35" ht="15.75" customHeight="1">
      <c r="A35" s="26"/>
      <c r="B35" s="12"/>
      <c r="C35" s="39" t="s">
        <v>1723</v>
      </c>
      <c r="D35" s="292">
        <v>1.0</v>
      </c>
      <c r="E35" s="292" t="s">
        <v>31</v>
      </c>
      <c r="F35" s="16" t="s">
        <v>32</v>
      </c>
      <c r="G35" s="16" t="s">
        <v>1724</v>
      </c>
      <c r="H35" s="301" t="s">
        <v>1725</v>
      </c>
      <c r="I35" s="303">
        <v>45646.33541666667</v>
      </c>
      <c r="J35" s="294">
        <v>45646.33541666667</v>
      </c>
      <c r="K35" s="16" t="s">
        <v>43</v>
      </c>
      <c r="L35" s="288"/>
      <c r="M35" s="288"/>
      <c r="N35" s="288"/>
      <c r="O35" s="288"/>
      <c r="P35" s="288"/>
      <c r="Q35" s="288"/>
      <c r="R35" s="288"/>
      <c r="S35" s="288"/>
      <c r="T35" s="288"/>
      <c r="U35" s="288"/>
      <c r="V35" s="288"/>
      <c r="W35" s="288"/>
      <c r="X35" s="288"/>
      <c r="Y35" s="288"/>
      <c r="Z35" s="288"/>
    </row>
    <row r="36" ht="15.75" customHeight="1">
      <c r="A36" s="28"/>
      <c r="B36" s="23"/>
      <c r="C36" s="39" t="s">
        <v>28</v>
      </c>
      <c r="D36" s="292">
        <v>1.0</v>
      </c>
      <c r="E36" s="292" t="s">
        <v>14</v>
      </c>
      <c r="F36" s="16" t="s">
        <v>28</v>
      </c>
      <c r="G36" s="16" t="s">
        <v>16</v>
      </c>
      <c r="H36" s="301" t="s">
        <v>1725</v>
      </c>
      <c r="I36" s="303">
        <v>45646.611805555556</v>
      </c>
      <c r="J36" s="294">
        <v>45646.611805555556</v>
      </c>
      <c r="K36" s="16" t="s">
        <v>16</v>
      </c>
      <c r="L36" s="288"/>
      <c r="M36" s="288"/>
      <c r="N36" s="288"/>
      <c r="O36" s="288"/>
      <c r="P36" s="288"/>
      <c r="Q36" s="288"/>
      <c r="R36" s="288"/>
      <c r="S36" s="288"/>
      <c r="T36" s="288"/>
      <c r="U36" s="288"/>
      <c r="V36" s="288"/>
      <c r="W36" s="288"/>
      <c r="X36" s="288"/>
      <c r="Y36" s="288"/>
      <c r="Z36" s="288"/>
    </row>
    <row r="37" ht="15.75" customHeight="1">
      <c r="A37" s="289" t="s">
        <v>352</v>
      </c>
      <c r="B37" s="7" t="s">
        <v>1701</v>
      </c>
      <c r="C37" s="7"/>
      <c r="D37" s="290"/>
      <c r="E37" s="290"/>
      <c r="F37" s="7"/>
      <c r="G37" s="7"/>
      <c r="H37" s="7"/>
      <c r="I37" s="300"/>
      <c r="J37" s="300"/>
      <c r="K37" s="300"/>
      <c r="L37" s="288"/>
      <c r="M37" s="288"/>
      <c r="N37" s="288"/>
      <c r="O37" s="288"/>
      <c r="P37" s="288"/>
      <c r="Q37" s="288"/>
      <c r="R37" s="288"/>
      <c r="S37" s="288"/>
      <c r="T37" s="288"/>
      <c r="U37" s="288"/>
      <c r="V37" s="288"/>
      <c r="W37" s="288"/>
      <c r="X37" s="288"/>
      <c r="Y37" s="288"/>
      <c r="Z37" s="288"/>
    </row>
    <row r="38" ht="15.75" customHeight="1">
      <c r="A38" s="291"/>
      <c r="B38" s="30"/>
      <c r="C38" s="39" t="s">
        <v>1726</v>
      </c>
      <c r="D38" s="292">
        <v>4.0</v>
      </c>
      <c r="E38" s="292" t="s">
        <v>31</v>
      </c>
      <c r="F38" s="16" t="s">
        <v>1727</v>
      </c>
      <c r="G38" s="16" t="s">
        <v>32</v>
      </c>
      <c r="H38" s="304" t="s">
        <v>1728</v>
      </c>
      <c r="I38" s="305">
        <v>45645.45486111111</v>
      </c>
      <c r="J38" s="306" t="s">
        <v>1729</v>
      </c>
      <c r="K38" s="16" t="s">
        <v>32</v>
      </c>
      <c r="L38" s="288"/>
      <c r="M38" s="288"/>
      <c r="N38" s="288"/>
      <c r="O38" s="288"/>
      <c r="P38" s="288"/>
      <c r="Q38" s="288"/>
      <c r="R38" s="288"/>
      <c r="S38" s="288"/>
      <c r="T38" s="288"/>
      <c r="U38" s="288"/>
      <c r="V38" s="288"/>
      <c r="W38" s="288"/>
      <c r="X38" s="288"/>
      <c r="Y38" s="288"/>
      <c r="Z38" s="288"/>
    </row>
    <row r="39" ht="15.75" customHeight="1">
      <c r="A39" s="289" t="s">
        <v>353</v>
      </c>
      <c r="B39" s="7" t="s">
        <v>1701</v>
      </c>
      <c r="C39" s="7"/>
      <c r="D39" s="290"/>
      <c r="E39" s="290"/>
      <c r="F39" s="7"/>
      <c r="G39" s="7"/>
      <c r="H39" s="7"/>
      <c r="I39" s="7"/>
      <c r="J39" s="7"/>
      <c r="K39" s="7"/>
      <c r="L39" s="288"/>
      <c r="M39" s="288"/>
      <c r="N39" s="288"/>
      <c r="O39" s="288"/>
      <c r="P39" s="288"/>
      <c r="Q39" s="288"/>
      <c r="R39" s="288"/>
      <c r="S39" s="288"/>
      <c r="T39" s="288"/>
      <c r="U39" s="288"/>
      <c r="V39" s="288"/>
      <c r="W39" s="288"/>
      <c r="X39" s="288"/>
      <c r="Y39" s="288"/>
      <c r="Z39" s="288"/>
    </row>
    <row r="40" ht="15.75" customHeight="1">
      <c r="A40" s="289" t="s">
        <v>596</v>
      </c>
      <c r="B40" s="7" t="s">
        <v>1701</v>
      </c>
      <c r="C40" s="7"/>
      <c r="D40" s="290"/>
      <c r="E40" s="290"/>
      <c r="F40" s="7"/>
      <c r="G40" s="7"/>
      <c r="H40" s="7"/>
      <c r="I40" s="7"/>
      <c r="J40" s="7"/>
      <c r="K40" s="7"/>
      <c r="L40" s="288"/>
      <c r="M40" s="288"/>
      <c r="N40" s="288"/>
      <c r="O40" s="288"/>
      <c r="P40" s="288"/>
      <c r="Q40" s="288"/>
      <c r="R40" s="288"/>
      <c r="S40" s="288"/>
      <c r="T40" s="288"/>
      <c r="U40" s="288"/>
      <c r="V40" s="288"/>
      <c r="W40" s="288"/>
      <c r="X40" s="288"/>
      <c r="Y40" s="288"/>
      <c r="Z40" s="288"/>
    </row>
    <row r="41" ht="15.75" customHeight="1">
      <c r="A41" s="289" t="s">
        <v>55</v>
      </c>
      <c r="B41" s="7" t="s">
        <v>1701</v>
      </c>
      <c r="C41" s="7"/>
      <c r="D41" s="290"/>
      <c r="E41" s="290"/>
      <c r="F41" s="7"/>
      <c r="G41" s="7"/>
      <c r="H41" s="7"/>
      <c r="I41" s="7"/>
      <c r="J41" s="7"/>
      <c r="K41" s="7"/>
      <c r="L41" s="288"/>
      <c r="M41" s="288"/>
      <c r="N41" s="288"/>
      <c r="O41" s="288"/>
      <c r="P41" s="288"/>
      <c r="Q41" s="288"/>
      <c r="R41" s="288"/>
      <c r="S41" s="288"/>
      <c r="T41" s="288"/>
      <c r="U41" s="288"/>
      <c r="V41" s="288"/>
      <c r="W41" s="288"/>
      <c r="X41" s="288"/>
      <c r="Y41" s="288"/>
      <c r="Z41" s="288"/>
    </row>
    <row r="42" ht="15.75" customHeight="1">
      <c r="A42" s="291"/>
      <c r="B42" s="30"/>
      <c r="C42" s="39" t="s">
        <v>1730</v>
      </c>
      <c r="D42" s="292">
        <v>13.0</v>
      </c>
      <c r="E42" s="292" t="s">
        <v>14</v>
      </c>
      <c r="F42" s="16" t="s">
        <v>16</v>
      </c>
      <c r="G42" s="16" t="s">
        <v>16</v>
      </c>
      <c r="H42" s="39" t="s">
        <v>59</v>
      </c>
      <c r="I42" s="295">
        <v>45649.549305555556</v>
      </c>
      <c r="J42" s="295">
        <v>45649.652083333334</v>
      </c>
      <c r="K42" s="296" t="s">
        <v>16</v>
      </c>
      <c r="L42" s="288"/>
      <c r="M42" s="288"/>
      <c r="N42" s="288"/>
      <c r="O42" s="288"/>
      <c r="P42" s="288"/>
      <c r="Q42" s="288"/>
      <c r="R42" s="288"/>
      <c r="S42" s="288"/>
      <c r="T42" s="288"/>
      <c r="U42" s="288"/>
      <c r="V42" s="288"/>
      <c r="W42" s="288"/>
      <c r="X42" s="288"/>
      <c r="Y42" s="288"/>
      <c r="Z42" s="288"/>
    </row>
    <row r="43" ht="15.75" customHeight="1">
      <c r="A43" s="289" t="s">
        <v>68</v>
      </c>
      <c r="B43" s="7" t="s">
        <v>1701</v>
      </c>
      <c r="C43" s="7"/>
      <c r="D43" s="290"/>
      <c r="E43" s="290"/>
      <c r="F43" s="7"/>
      <c r="G43" s="7"/>
      <c r="H43" s="7"/>
      <c r="I43" s="7"/>
      <c r="J43" s="7"/>
      <c r="K43" s="7"/>
      <c r="L43" s="288"/>
      <c r="M43" s="288"/>
      <c r="N43" s="288"/>
      <c r="O43" s="288"/>
      <c r="P43" s="288"/>
      <c r="Q43" s="288"/>
      <c r="R43" s="288"/>
      <c r="S43" s="288"/>
      <c r="T43" s="288"/>
      <c r="U43" s="288"/>
      <c r="V43" s="288"/>
      <c r="W43" s="288"/>
      <c r="X43" s="288"/>
      <c r="Y43" s="288"/>
      <c r="Z43" s="288"/>
    </row>
    <row r="44" ht="15.75" customHeight="1">
      <c r="A44" s="291"/>
      <c r="B44" s="30"/>
      <c r="C44" s="39" t="s">
        <v>1731</v>
      </c>
      <c r="D44" s="292">
        <v>13.0</v>
      </c>
      <c r="E44" s="292" t="s">
        <v>14</v>
      </c>
      <c r="F44" s="16" t="s">
        <v>16</v>
      </c>
      <c r="G44" s="16" t="s">
        <v>16</v>
      </c>
      <c r="H44" s="39" t="s">
        <v>59</v>
      </c>
      <c r="I44" s="295">
        <v>45649.549305555556</v>
      </c>
      <c r="J44" s="295">
        <v>45649.652083333334</v>
      </c>
      <c r="K44" s="296" t="s">
        <v>16</v>
      </c>
      <c r="L44" s="288"/>
      <c r="M44" s="288"/>
      <c r="N44" s="288"/>
      <c r="O44" s="288"/>
      <c r="P44" s="288"/>
      <c r="Q44" s="288"/>
      <c r="R44" s="288"/>
      <c r="S44" s="288"/>
      <c r="T44" s="288"/>
      <c r="U44" s="288"/>
      <c r="V44" s="288"/>
      <c r="W44" s="288"/>
      <c r="X44" s="288"/>
      <c r="Y44" s="288"/>
      <c r="Z44" s="288"/>
    </row>
    <row r="45" ht="15.75" customHeight="1">
      <c r="A45" s="289" t="s">
        <v>72</v>
      </c>
      <c r="B45" s="7" t="s">
        <v>1701</v>
      </c>
      <c r="C45" s="7"/>
      <c r="D45" s="290"/>
      <c r="E45" s="290"/>
      <c r="F45" s="7"/>
      <c r="G45" s="7"/>
      <c r="H45" s="7"/>
      <c r="I45" s="7"/>
      <c r="J45" s="7"/>
      <c r="K45" s="7"/>
      <c r="L45" s="288"/>
      <c r="M45" s="288"/>
      <c r="N45" s="288"/>
      <c r="O45" s="288"/>
      <c r="P45" s="288"/>
      <c r="Q45" s="288"/>
      <c r="R45" s="288"/>
      <c r="S45" s="288"/>
      <c r="T45" s="288"/>
      <c r="U45" s="288"/>
      <c r="V45" s="288"/>
      <c r="W45" s="288"/>
      <c r="X45" s="288"/>
      <c r="Y45" s="288"/>
      <c r="Z45" s="288"/>
    </row>
    <row r="46" ht="15.75" customHeight="1">
      <c r="A46" s="298"/>
      <c r="B46" s="25"/>
      <c r="C46" s="39" t="s">
        <v>1732</v>
      </c>
      <c r="D46" s="292">
        <v>1.0</v>
      </c>
      <c r="E46" s="292" t="s">
        <v>31</v>
      </c>
      <c r="F46" s="16" t="s">
        <v>74</v>
      </c>
      <c r="G46" s="16" t="s">
        <v>75</v>
      </c>
      <c r="H46" s="39" t="s">
        <v>76</v>
      </c>
      <c r="I46" s="295">
        <v>45649.308333333334</v>
      </c>
      <c r="J46" s="295">
        <v>45649.308333333334</v>
      </c>
      <c r="K46" s="296" t="s">
        <v>717</v>
      </c>
      <c r="L46" s="288"/>
      <c r="M46" s="288"/>
      <c r="N46" s="288"/>
      <c r="O46" s="288"/>
      <c r="P46" s="288"/>
      <c r="Q46" s="288"/>
      <c r="R46" s="288"/>
      <c r="S46" s="288"/>
      <c r="T46" s="288"/>
      <c r="U46" s="288"/>
      <c r="V46" s="288"/>
      <c r="W46" s="288"/>
      <c r="X46" s="288"/>
      <c r="Y46" s="288"/>
      <c r="Z46" s="288"/>
    </row>
    <row r="47" ht="15.75" customHeight="1">
      <c r="A47" s="26"/>
      <c r="B47" s="12"/>
      <c r="C47" s="39" t="s">
        <v>1733</v>
      </c>
      <c r="D47" s="292">
        <v>1.0</v>
      </c>
      <c r="E47" s="292" t="s">
        <v>14</v>
      </c>
      <c r="F47" s="16" t="s">
        <v>16</v>
      </c>
      <c r="G47" s="16" t="s">
        <v>16</v>
      </c>
      <c r="H47" s="39" t="s">
        <v>88</v>
      </c>
      <c r="I47" s="295">
        <v>45648.60833333333</v>
      </c>
      <c r="J47" s="295">
        <v>45648.60833333333</v>
      </c>
      <c r="K47" s="296" t="s">
        <v>16</v>
      </c>
      <c r="L47" s="288"/>
      <c r="M47" s="288"/>
      <c r="N47" s="288"/>
      <c r="O47" s="288"/>
      <c r="P47" s="288"/>
      <c r="Q47" s="288"/>
      <c r="R47" s="288"/>
      <c r="S47" s="288"/>
      <c r="T47" s="288"/>
      <c r="U47" s="288"/>
      <c r="V47" s="288"/>
      <c r="W47" s="288"/>
      <c r="X47" s="288"/>
      <c r="Y47" s="288"/>
      <c r="Z47" s="288"/>
    </row>
    <row r="48" ht="15.75" customHeight="1">
      <c r="A48" s="26"/>
      <c r="B48" s="12"/>
      <c r="C48" s="39" t="s">
        <v>1734</v>
      </c>
      <c r="D48" s="292">
        <v>1.0</v>
      </c>
      <c r="E48" s="292" t="s">
        <v>14</v>
      </c>
      <c r="F48" s="16" t="s">
        <v>16</v>
      </c>
      <c r="G48" s="16" t="s">
        <v>16</v>
      </c>
      <c r="H48" s="39" t="s">
        <v>59</v>
      </c>
      <c r="I48" s="295">
        <v>45649.40694444445</v>
      </c>
      <c r="J48" s="295">
        <v>45649.40694444445</v>
      </c>
      <c r="K48" s="296" t="s">
        <v>16</v>
      </c>
      <c r="L48" s="288"/>
      <c r="M48" s="288"/>
      <c r="N48" s="288"/>
      <c r="O48" s="288"/>
      <c r="P48" s="288"/>
      <c r="Q48" s="288"/>
      <c r="R48" s="288"/>
      <c r="S48" s="288"/>
      <c r="T48" s="288"/>
      <c r="U48" s="288"/>
      <c r="V48" s="288"/>
      <c r="W48" s="288"/>
      <c r="X48" s="288"/>
      <c r="Y48" s="288"/>
      <c r="Z48" s="288"/>
    </row>
    <row r="49" ht="15.75" customHeight="1">
      <c r="A49" s="28"/>
      <c r="B49" s="23"/>
      <c r="C49" s="39" t="s">
        <v>1730</v>
      </c>
      <c r="D49" s="292">
        <v>13.0</v>
      </c>
      <c r="E49" s="292" t="s">
        <v>14</v>
      </c>
      <c r="F49" s="16" t="s">
        <v>16</v>
      </c>
      <c r="G49" s="16" t="s">
        <v>16</v>
      </c>
      <c r="H49" s="39" t="s">
        <v>59</v>
      </c>
      <c r="I49" s="295">
        <v>45649.549305555556</v>
      </c>
      <c r="J49" s="295">
        <v>45649.652083333334</v>
      </c>
      <c r="K49" s="296" t="s">
        <v>16</v>
      </c>
      <c r="L49" s="288"/>
      <c r="M49" s="288"/>
      <c r="N49" s="288"/>
      <c r="O49" s="288"/>
      <c r="P49" s="288"/>
      <c r="Q49" s="288"/>
      <c r="R49" s="288"/>
      <c r="S49" s="288"/>
      <c r="T49" s="288"/>
      <c r="U49" s="288"/>
      <c r="V49" s="288"/>
      <c r="W49" s="288"/>
      <c r="X49" s="288"/>
      <c r="Y49" s="288"/>
      <c r="Z49" s="288"/>
    </row>
    <row r="50" ht="15.75" customHeight="1">
      <c r="A50" s="289" t="s">
        <v>86</v>
      </c>
      <c r="B50" s="7" t="s">
        <v>1701</v>
      </c>
      <c r="C50" s="7"/>
      <c r="D50" s="290"/>
      <c r="E50" s="290"/>
      <c r="F50" s="7"/>
      <c r="G50" s="7"/>
      <c r="H50" s="7"/>
      <c r="I50" s="7"/>
      <c r="J50" s="7"/>
      <c r="K50" s="7"/>
      <c r="L50" s="288"/>
      <c r="M50" s="288"/>
      <c r="N50" s="288"/>
      <c r="O50" s="288"/>
      <c r="P50" s="288"/>
      <c r="Q50" s="288"/>
      <c r="R50" s="288"/>
      <c r="S50" s="288"/>
      <c r="T50" s="288"/>
      <c r="U50" s="288"/>
      <c r="V50" s="288"/>
      <c r="W50" s="288"/>
      <c r="X50" s="288"/>
      <c r="Y50" s="288"/>
      <c r="Z50" s="288"/>
    </row>
    <row r="51" ht="15.75" customHeight="1">
      <c r="A51" s="298"/>
      <c r="B51" s="25"/>
      <c r="C51" s="39" t="s">
        <v>1735</v>
      </c>
      <c r="D51" s="292">
        <v>1.0</v>
      </c>
      <c r="E51" s="292" t="s">
        <v>14</v>
      </c>
      <c r="F51" s="16" t="s">
        <v>16</v>
      </c>
      <c r="G51" s="16" t="s">
        <v>16</v>
      </c>
      <c r="H51" s="39" t="s">
        <v>59</v>
      </c>
      <c r="I51" s="295">
        <v>45648.58541666667</v>
      </c>
      <c r="J51" s="295">
        <v>45648.58541666667</v>
      </c>
      <c r="K51" s="296" t="s">
        <v>16</v>
      </c>
      <c r="L51" s="288"/>
      <c r="M51" s="288"/>
      <c r="N51" s="288"/>
      <c r="O51" s="288"/>
      <c r="P51" s="288"/>
      <c r="Q51" s="288"/>
      <c r="R51" s="288"/>
      <c r="S51" s="288"/>
      <c r="T51" s="288"/>
      <c r="U51" s="288"/>
      <c r="V51" s="288"/>
      <c r="W51" s="288"/>
      <c r="X51" s="288"/>
      <c r="Y51" s="288"/>
      <c r="Z51" s="288"/>
    </row>
    <row r="52" ht="15.75" customHeight="1">
      <c r="A52" s="28"/>
      <c r="B52" s="23"/>
      <c r="C52" s="39" t="s">
        <v>1736</v>
      </c>
      <c r="D52" s="292">
        <v>13.0</v>
      </c>
      <c r="E52" s="292" t="s">
        <v>14</v>
      </c>
      <c r="F52" s="16" t="s">
        <v>16</v>
      </c>
      <c r="G52" s="16" t="s">
        <v>16</v>
      </c>
      <c r="H52" s="39" t="s">
        <v>59</v>
      </c>
      <c r="I52" s="295">
        <v>45649.549305555556</v>
      </c>
      <c r="J52" s="295">
        <v>45649.652083333334</v>
      </c>
      <c r="K52" s="296" t="s">
        <v>16</v>
      </c>
      <c r="L52" s="288"/>
      <c r="M52" s="288"/>
      <c r="N52" s="288"/>
      <c r="O52" s="288"/>
      <c r="P52" s="288"/>
      <c r="Q52" s="288"/>
      <c r="R52" s="288"/>
      <c r="S52" s="288"/>
      <c r="T52" s="288"/>
      <c r="U52" s="288"/>
      <c r="V52" s="288"/>
      <c r="W52" s="288"/>
      <c r="X52" s="288"/>
      <c r="Y52" s="288"/>
      <c r="Z52" s="288"/>
    </row>
    <row r="53" ht="15.75" customHeight="1">
      <c r="A53" s="289" t="s">
        <v>175</v>
      </c>
      <c r="B53" s="7" t="s">
        <v>1701</v>
      </c>
      <c r="C53" s="7"/>
      <c r="D53" s="290"/>
      <c r="E53" s="290"/>
      <c r="F53" s="7"/>
      <c r="G53" s="7"/>
      <c r="H53" s="7"/>
      <c r="I53" s="7"/>
      <c r="J53" s="7"/>
      <c r="K53" s="7"/>
      <c r="L53" s="288"/>
      <c r="M53" s="288"/>
      <c r="N53" s="288"/>
      <c r="O53" s="288"/>
      <c r="P53" s="288"/>
      <c r="Q53" s="288"/>
      <c r="R53" s="288"/>
      <c r="S53" s="288"/>
      <c r="T53" s="288"/>
      <c r="U53" s="288"/>
      <c r="V53" s="288"/>
      <c r="W53" s="288"/>
      <c r="X53" s="288"/>
      <c r="Y53" s="288"/>
      <c r="Z53" s="288"/>
    </row>
    <row r="54" ht="18.0" customHeight="1">
      <c r="A54" s="298"/>
      <c r="B54" s="25"/>
      <c r="C54" s="39" t="s">
        <v>1737</v>
      </c>
      <c r="D54" s="292">
        <v>6.0</v>
      </c>
      <c r="E54" s="292" t="s">
        <v>31</v>
      </c>
      <c r="F54" s="299" t="s">
        <v>1738</v>
      </c>
      <c r="G54" s="299" t="s">
        <v>1739</v>
      </c>
      <c r="H54" s="307" t="s">
        <v>1740</v>
      </c>
      <c r="I54" s="293">
        <v>45646.4125</v>
      </c>
      <c r="J54" s="293">
        <v>45646.48333333333</v>
      </c>
      <c r="K54" s="308" t="s">
        <v>1741</v>
      </c>
      <c r="L54" s="288"/>
      <c r="M54" s="288"/>
      <c r="N54" s="288"/>
      <c r="O54" s="288"/>
      <c r="P54" s="288"/>
      <c r="Q54" s="288"/>
      <c r="R54" s="288"/>
      <c r="S54" s="288"/>
      <c r="T54" s="288"/>
      <c r="U54" s="288"/>
      <c r="V54" s="288"/>
      <c r="W54" s="288"/>
      <c r="X54" s="288"/>
      <c r="Y54" s="288"/>
      <c r="Z54" s="288"/>
    </row>
    <row r="55" ht="18.0" customHeight="1">
      <c r="A55" s="26"/>
      <c r="B55" s="12"/>
      <c r="C55" s="39" t="s">
        <v>1742</v>
      </c>
      <c r="D55" s="292">
        <v>1.0</v>
      </c>
      <c r="E55" s="292" t="s">
        <v>14</v>
      </c>
      <c r="F55" s="16"/>
      <c r="G55" s="16" t="s">
        <v>16</v>
      </c>
      <c r="H55" s="307" t="s">
        <v>1743</v>
      </c>
      <c r="I55" s="295">
        <v>45645.64236111111</v>
      </c>
      <c r="J55" s="295">
        <v>45645.64236111111</v>
      </c>
      <c r="K55" s="296" t="s">
        <v>16</v>
      </c>
      <c r="L55" s="288"/>
      <c r="M55" s="288"/>
      <c r="N55" s="288"/>
      <c r="O55" s="288"/>
      <c r="P55" s="288"/>
      <c r="Q55" s="288"/>
      <c r="R55" s="288"/>
      <c r="S55" s="288"/>
      <c r="T55" s="288"/>
      <c r="U55" s="288"/>
      <c r="V55" s="288"/>
      <c r="W55" s="288"/>
      <c r="X55" s="288"/>
      <c r="Y55" s="288"/>
      <c r="Z55" s="288"/>
    </row>
    <row r="56" ht="18.0" customHeight="1">
      <c r="A56" s="26"/>
      <c r="B56" s="12"/>
      <c r="C56" s="39" t="s">
        <v>1744</v>
      </c>
      <c r="D56" s="292">
        <v>1.0</v>
      </c>
      <c r="E56" s="292" t="s">
        <v>14</v>
      </c>
      <c r="F56" s="16"/>
      <c r="G56" s="16" t="s">
        <v>16</v>
      </c>
      <c r="H56" s="307" t="s">
        <v>1745</v>
      </c>
      <c r="I56" s="295">
        <v>45648.02638888889</v>
      </c>
      <c r="J56" s="295">
        <v>45648.02638888889</v>
      </c>
      <c r="K56" s="299" t="s">
        <v>16</v>
      </c>
      <c r="L56" s="288"/>
      <c r="M56" s="288"/>
      <c r="N56" s="288"/>
      <c r="O56" s="288"/>
      <c r="P56" s="288"/>
      <c r="Q56" s="288"/>
      <c r="R56" s="288"/>
      <c r="S56" s="288"/>
      <c r="T56" s="288"/>
      <c r="U56" s="288"/>
      <c r="V56" s="288"/>
      <c r="W56" s="288"/>
      <c r="X56" s="288"/>
      <c r="Y56" s="288"/>
      <c r="Z56" s="288"/>
    </row>
    <row r="57" ht="18.0" customHeight="1">
      <c r="A57" s="26"/>
      <c r="B57" s="12"/>
      <c r="C57" s="39" t="s">
        <v>1746</v>
      </c>
      <c r="D57" s="292">
        <v>2.0</v>
      </c>
      <c r="E57" s="292" t="s">
        <v>14</v>
      </c>
      <c r="F57" s="16"/>
      <c r="G57" s="16" t="s">
        <v>16</v>
      </c>
      <c r="H57" s="307" t="s">
        <v>1747</v>
      </c>
      <c r="I57" s="295">
        <v>45649.322916666664</v>
      </c>
      <c r="J57" s="295">
        <v>45649.32430555556</v>
      </c>
      <c r="K57" s="299" t="s">
        <v>16</v>
      </c>
      <c r="L57" s="288"/>
      <c r="M57" s="288"/>
      <c r="N57" s="288"/>
      <c r="O57" s="288"/>
      <c r="P57" s="288"/>
      <c r="Q57" s="288"/>
      <c r="R57" s="288"/>
      <c r="S57" s="288"/>
      <c r="T57" s="288"/>
      <c r="U57" s="288"/>
      <c r="V57" s="288"/>
      <c r="W57" s="288"/>
      <c r="X57" s="288"/>
      <c r="Y57" s="288"/>
      <c r="Z57" s="288"/>
    </row>
    <row r="58" ht="18.0" customHeight="1">
      <c r="A58" s="26"/>
      <c r="B58" s="12"/>
      <c r="C58" s="39" t="s">
        <v>1748</v>
      </c>
      <c r="D58" s="292">
        <v>1.0</v>
      </c>
      <c r="E58" s="292" t="s">
        <v>14</v>
      </c>
      <c r="F58" s="16"/>
      <c r="G58" s="16" t="s">
        <v>16</v>
      </c>
      <c r="H58" s="39" t="s">
        <v>493</v>
      </c>
      <c r="I58" s="295">
        <v>45649.347916666666</v>
      </c>
      <c r="J58" s="295">
        <v>45649.347916666666</v>
      </c>
      <c r="K58" s="299" t="s">
        <v>16</v>
      </c>
      <c r="L58" s="288"/>
      <c r="M58" s="288"/>
      <c r="N58" s="288"/>
      <c r="O58" s="288"/>
      <c r="P58" s="288"/>
      <c r="Q58" s="288"/>
      <c r="R58" s="288"/>
      <c r="S58" s="288"/>
      <c r="T58" s="288"/>
      <c r="U58" s="288"/>
      <c r="V58" s="288"/>
      <c r="W58" s="288"/>
      <c r="X58" s="288"/>
      <c r="Y58" s="288"/>
      <c r="Z58" s="288"/>
    </row>
    <row r="59" ht="18.0" customHeight="1">
      <c r="A59" s="26"/>
      <c r="B59" s="12"/>
      <c r="C59" s="39" t="s">
        <v>1749</v>
      </c>
      <c r="D59" s="292">
        <v>1.0</v>
      </c>
      <c r="E59" s="292" t="s">
        <v>14</v>
      </c>
      <c r="F59" s="16"/>
      <c r="G59" s="16" t="s">
        <v>16</v>
      </c>
      <c r="H59" s="39" t="s">
        <v>1031</v>
      </c>
      <c r="I59" s="295">
        <v>45649.381944444445</v>
      </c>
      <c r="J59" s="295">
        <v>45649.381944444445</v>
      </c>
      <c r="K59" s="299" t="s">
        <v>16</v>
      </c>
      <c r="L59" s="288"/>
      <c r="M59" s="288"/>
      <c r="N59" s="288"/>
      <c r="O59" s="288"/>
      <c r="P59" s="288"/>
      <c r="Q59" s="288"/>
      <c r="R59" s="288"/>
      <c r="S59" s="288"/>
      <c r="T59" s="288"/>
      <c r="U59" s="288"/>
      <c r="V59" s="288"/>
      <c r="W59" s="288"/>
      <c r="X59" s="288"/>
      <c r="Y59" s="288"/>
      <c r="Z59" s="288"/>
    </row>
    <row r="60" ht="18.0" customHeight="1">
      <c r="A60" s="26"/>
      <c r="B60" s="12"/>
      <c r="C60" s="39" t="s">
        <v>1750</v>
      </c>
      <c r="D60" s="292">
        <v>1.0</v>
      </c>
      <c r="E60" s="292" t="s">
        <v>14</v>
      </c>
      <c r="F60" s="16"/>
      <c r="G60" s="16" t="s">
        <v>16</v>
      </c>
      <c r="H60" s="39" t="s">
        <v>1337</v>
      </c>
      <c r="I60" s="295">
        <v>45649.384722222225</v>
      </c>
      <c r="J60" s="295">
        <v>45649.384722222225</v>
      </c>
      <c r="K60" s="299" t="s">
        <v>16</v>
      </c>
      <c r="L60" s="288"/>
      <c r="M60" s="288"/>
      <c r="N60" s="288"/>
      <c r="O60" s="288"/>
      <c r="P60" s="288"/>
      <c r="Q60" s="288"/>
      <c r="R60" s="288"/>
      <c r="S60" s="288"/>
      <c r="T60" s="288"/>
      <c r="U60" s="288"/>
      <c r="V60" s="288"/>
      <c r="W60" s="288"/>
      <c r="X60" s="288"/>
      <c r="Y60" s="288"/>
      <c r="Z60" s="288"/>
    </row>
    <row r="61" ht="18.0" customHeight="1">
      <c r="A61" s="26"/>
      <c r="B61" s="12"/>
      <c r="C61" s="39" t="s">
        <v>1749</v>
      </c>
      <c r="D61" s="292">
        <v>1.0</v>
      </c>
      <c r="E61" s="292" t="s">
        <v>14</v>
      </c>
      <c r="F61" s="16"/>
      <c r="G61" s="16" t="s">
        <v>16</v>
      </c>
      <c r="H61" s="39" t="s">
        <v>1031</v>
      </c>
      <c r="I61" s="295">
        <v>45649.388194444444</v>
      </c>
      <c r="J61" s="295">
        <v>45649.388194444444</v>
      </c>
      <c r="K61" s="299" t="s">
        <v>16</v>
      </c>
      <c r="L61" s="288"/>
      <c r="M61" s="288"/>
      <c r="N61" s="288"/>
      <c r="O61" s="288"/>
      <c r="P61" s="288"/>
      <c r="Q61" s="288"/>
      <c r="R61" s="288"/>
      <c r="S61" s="288"/>
      <c r="T61" s="288"/>
      <c r="U61" s="288"/>
      <c r="V61" s="288"/>
      <c r="W61" s="288"/>
      <c r="X61" s="288"/>
      <c r="Y61" s="288"/>
      <c r="Z61" s="288"/>
    </row>
    <row r="62" ht="18.0" customHeight="1">
      <c r="A62" s="26"/>
      <c r="B62" s="12"/>
      <c r="C62" s="39" t="s">
        <v>1751</v>
      </c>
      <c r="D62" s="292">
        <v>1.0</v>
      </c>
      <c r="E62" s="292" t="s">
        <v>14</v>
      </c>
      <c r="F62" s="16"/>
      <c r="G62" s="16" t="s">
        <v>16</v>
      </c>
      <c r="H62" s="39" t="s">
        <v>1337</v>
      </c>
      <c r="I62" s="295">
        <v>45649.39097222222</v>
      </c>
      <c r="J62" s="295">
        <v>45649.39097222222</v>
      </c>
      <c r="K62" s="299" t="s">
        <v>16</v>
      </c>
      <c r="L62" s="288"/>
      <c r="M62" s="288"/>
      <c r="N62" s="288"/>
      <c r="O62" s="288"/>
      <c r="P62" s="288"/>
      <c r="Q62" s="288"/>
      <c r="R62" s="288"/>
      <c r="S62" s="288"/>
      <c r="T62" s="288"/>
      <c r="U62" s="288"/>
      <c r="V62" s="288"/>
      <c r="W62" s="288"/>
      <c r="X62" s="288"/>
      <c r="Y62" s="288"/>
      <c r="Z62" s="288"/>
    </row>
    <row r="63" ht="18.0" customHeight="1">
      <c r="A63" s="26"/>
      <c r="B63" s="12"/>
      <c r="C63" s="39" t="s">
        <v>1752</v>
      </c>
      <c r="D63" s="292">
        <v>1.0</v>
      </c>
      <c r="E63" s="292" t="s">
        <v>14</v>
      </c>
      <c r="F63" s="16"/>
      <c r="G63" s="16" t="s">
        <v>16</v>
      </c>
      <c r="H63" s="39" t="s">
        <v>1753</v>
      </c>
      <c r="I63" s="295">
        <v>45649.39166666667</v>
      </c>
      <c r="J63" s="295">
        <v>45649.39166666667</v>
      </c>
      <c r="K63" s="299" t="s">
        <v>16</v>
      </c>
      <c r="L63" s="288"/>
      <c r="M63" s="288"/>
      <c r="N63" s="288"/>
      <c r="O63" s="288"/>
      <c r="P63" s="288"/>
      <c r="Q63" s="288"/>
      <c r="R63" s="288"/>
      <c r="S63" s="288"/>
      <c r="T63" s="288"/>
      <c r="U63" s="288"/>
      <c r="V63" s="288"/>
      <c r="W63" s="288"/>
      <c r="X63" s="288"/>
      <c r="Y63" s="288"/>
      <c r="Z63" s="288"/>
    </row>
    <row r="64" ht="18.0" customHeight="1">
      <c r="A64" s="26"/>
      <c r="B64" s="12"/>
      <c r="C64" s="39" t="s">
        <v>1754</v>
      </c>
      <c r="D64" s="292">
        <v>1.0</v>
      </c>
      <c r="E64" s="292" t="s">
        <v>14</v>
      </c>
      <c r="F64" s="16"/>
      <c r="G64" s="16" t="s">
        <v>16</v>
      </c>
      <c r="H64" s="39" t="s">
        <v>1755</v>
      </c>
      <c r="I64" s="295">
        <v>45649.40625</v>
      </c>
      <c r="J64" s="295">
        <v>45649.40625</v>
      </c>
      <c r="K64" s="299" t="s">
        <v>16</v>
      </c>
      <c r="L64" s="288"/>
      <c r="M64" s="288"/>
      <c r="N64" s="288"/>
      <c r="O64" s="288"/>
      <c r="P64" s="288"/>
      <c r="Q64" s="288"/>
      <c r="R64" s="288"/>
      <c r="S64" s="288"/>
      <c r="T64" s="288"/>
      <c r="U64" s="288"/>
      <c r="V64" s="288"/>
      <c r="W64" s="288"/>
      <c r="X64" s="288"/>
      <c r="Y64" s="288"/>
      <c r="Z64" s="288"/>
    </row>
    <row r="65" ht="18.0" customHeight="1">
      <c r="A65" s="26"/>
      <c r="B65" s="12"/>
      <c r="C65" s="39" t="s">
        <v>1756</v>
      </c>
      <c r="D65" s="292">
        <v>1.0</v>
      </c>
      <c r="E65" s="292" t="s">
        <v>14</v>
      </c>
      <c r="F65" s="16"/>
      <c r="G65" s="16" t="s">
        <v>16</v>
      </c>
      <c r="H65" s="39" t="s">
        <v>1031</v>
      </c>
      <c r="I65" s="295">
        <v>45649.41875</v>
      </c>
      <c r="J65" s="295">
        <v>45649.41875</v>
      </c>
      <c r="K65" s="299" t="s">
        <v>16</v>
      </c>
      <c r="L65" s="288"/>
      <c r="M65" s="288"/>
      <c r="N65" s="288"/>
      <c r="O65" s="288"/>
      <c r="P65" s="288"/>
      <c r="Q65" s="288"/>
      <c r="R65" s="288"/>
      <c r="S65" s="288"/>
      <c r="T65" s="288"/>
      <c r="U65" s="288"/>
      <c r="V65" s="288"/>
      <c r="W65" s="288"/>
      <c r="X65" s="288"/>
      <c r="Y65" s="288"/>
      <c r="Z65" s="288"/>
    </row>
    <row r="66" ht="18.0" customHeight="1">
      <c r="A66" s="26"/>
      <c r="B66" s="12"/>
      <c r="C66" s="39" t="s">
        <v>1757</v>
      </c>
      <c r="D66" s="292">
        <v>1.0</v>
      </c>
      <c r="E66" s="292" t="s">
        <v>14</v>
      </c>
      <c r="F66" s="16"/>
      <c r="G66" s="16" t="s">
        <v>16</v>
      </c>
      <c r="H66" s="39" t="s">
        <v>889</v>
      </c>
      <c r="I66" s="295">
        <v>45649.41875</v>
      </c>
      <c r="J66" s="295">
        <v>45649.41875</v>
      </c>
      <c r="K66" s="299" t="s">
        <v>16</v>
      </c>
      <c r="L66" s="288"/>
      <c r="M66" s="288"/>
      <c r="N66" s="288"/>
      <c r="O66" s="288"/>
      <c r="P66" s="288"/>
      <c r="Q66" s="288"/>
      <c r="R66" s="288"/>
      <c r="S66" s="288"/>
      <c r="T66" s="288"/>
      <c r="U66" s="288"/>
      <c r="V66" s="288"/>
      <c r="W66" s="288"/>
      <c r="X66" s="288"/>
      <c r="Y66" s="288"/>
      <c r="Z66" s="288"/>
    </row>
    <row r="67" ht="18.0" customHeight="1">
      <c r="A67" s="26"/>
      <c r="B67" s="12"/>
      <c r="C67" s="39" t="s">
        <v>1758</v>
      </c>
      <c r="D67" s="292">
        <v>1.0</v>
      </c>
      <c r="E67" s="292" t="s">
        <v>14</v>
      </c>
      <c r="F67" s="16"/>
      <c r="G67" s="16" t="s">
        <v>16</v>
      </c>
      <c r="H67" s="39" t="s">
        <v>161</v>
      </c>
      <c r="I67" s="295">
        <v>45649.549305555556</v>
      </c>
      <c r="J67" s="295">
        <v>45649.549305555556</v>
      </c>
      <c r="K67" s="299" t="s">
        <v>16</v>
      </c>
      <c r="L67" s="288"/>
      <c r="M67" s="288"/>
      <c r="N67" s="288"/>
      <c r="O67" s="288"/>
      <c r="P67" s="288"/>
      <c r="Q67" s="288"/>
      <c r="R67" s="288"/>
      <c r="S67" s="288"/>
      <c r="T67" s="288"/>
      <c r="U67" s="288"/>
      <c r="V67" s="288"/>
      <c r="W67" s="288"/>
      <c r="X67" s="288"/>
      <c r="Y67" s="288"/>
      <c r="Z67" s="288"/>
    </row>
    <row r="68" ht="18.0" customHeight="1">
      <c r="A68" s="26"/>
      <c r="B68" s="12"/>
      <c r="C68" s="39" t="s">
        <v>1759</v>
      </c>
      <c r="D68" s="292">
        <v>4.0</v>
      </c>
      <c r="E68" s="292" t="s">
        <v>14</v>
      </c>
      <c r="F68" s="16"/>
      <c r="G68" s="16" t="s">
        <v>16</v>
      </c>
      <c r="H68" s="39" t="s">
        <v>161</v>
      </c>
      <c r="I68" s="295">
        <v>45649.558333333334</v>
      </c>
      <c r="J68" s="295">
        <v>45649.592361111114</v>
      </c>
      <c r="K68" s="299" t="s">
        <v>16</v>
      </c>
      <c r="L68" s="288"/>
      <c r="M68" s="288"/>
      <c r="N68" s="288"/>
      <c r="O68" s="288"/>
      <c r="P68" s="288"/>
      <c r="Q68" s="288"/>
      <c r="R68" s="288"/>
      <c r="S68" s="288"/>
      <c r="T68" s="288"/>
      <c r="U68" s="288"/>
      <c r="V68" s="288"/>
      <c r="W68" s="288"/>
      <c r="X68" s="288"/>
      <c r="Y68" s="288"/>
      <c r="Z68" s="288"/>
    </row>
    <row r="69" ht="18.0" customHeight="1">
      <c r="A69" s="28"/>
      <c r="B69" s="23"/>
      <c r="C69" s="39" t="s">
        <v>1760</v>
      </c>
      <c r="D69" s="292">
        <v>1.0</v>
      </c>
      <c r="E69" s="292" t="s">
        <v>14</v>
      </c>
      <c r="F69" s="16"/>
      <c r="G69" s="16" t="s">
        <v>16</v>
      </c>
      <c r="H69" s="39" t="s">
        <v>161</v>
      </c>
      <c r="I69" s="295">
        <v>45649.584027777775</v>
      </c>
      <c r="J69" s="295">
        <v>45649.584027777775</v>
      </c>
      <c r="K69" s="299" t="s">
        <v>16</v>
      </c>
      <c r="L69" s="288"/>
      <c r="M69" s="288"/>
      <c r="N69" s="288"/>
      <c r="O69" s="288"/>
      <c r="P69" s="288"/>
      <c r="Q69" s="288"/>
      <c r="R69" s="288"/>
      <c r="S69" s="288"/>
      <c r="T69" s="288"/>
      <c r="U69" s="288"/>
      <c r="V69" s="288"/>
      <c r="W69" s="288"/>
      <c r="X69" s="288"/>
      <c r="Y69" s="288"/>
      <c r="Z69" s="288"/>
    </row>
    <row r="70" ht="15.75" customHeight="1">
      <c r="A70" s="289" t="s">
        <v>209</v>
      </c>
      <c r="B70" s="7" t="s">
        <v>1701</v>
      </c>
      <c r="C70" s="7"/>
      <c r="D70" s="290"/>
      <c r="E70" s="290"/>
      <c r="F70" s="7"/>
      <c r="G70" s="7"/>
      <c r="H70" s="7"/>
      <c r="I70" s="7"/>
      <c r="J70" s="7"/>
      <c r="K70" s="7"/>
      <c r="L70" s="288"/>
      <c r="M70" s="288"/>
      <c r="N70" s="288"/>
      <c r="O70" s="288"/>
      <c r="P70" s="288"/>
      <c r="Q70" s="288"/>
      <c r="R70" s="288"/>
      <c r="S70" s="288"/>
      <c r="T70" s="288"/>
      <c r="U70" s="288"/>
      <c r="V70" s="288"/>
      <c r="W70" s="288"/>
      <c r="X70" s="288"/>
      <c r="Y70" s="288"/>
      <c r="Z70" s="288"/>
    </row>
    <row r="71" ht="15.75" customHeight="1">
      <c r="A71" s="298"/>
      <c r="B71" s="25"/>
      <c r="C71" s="39" t="s">
        <v>1761</v>
      </c>
      <c r="D71" s="292">
        <v>3.0</v>
      </c>
      <c r="E71" s="292" t="s">
        <v>14</v>
      </c>
      <c r="F71" s="16" t="s">
        <v>16</v>
      </c>
      <c r="G71" s="16" t="s">
        <v>16</v>
      </c>
      <c r="H71" s="39" t="s">
        <v>1700</v>
      </c>
      <c r="I71" s="293">
        <v>45645.31736111111</v>
      </c>
      <c r="J71" s="293">
        <v>45649.2375</v>
      </c>
      <c r="K71" s="39"/>
      <c r="L71" s="288"/>
      <c r="M71" s="288"/>
      <c r="N71" s="288"/>
      <c r="O71" s="288"/>
      <c r="P71" s="288"/>
      <c r="Q71" s="288"/>
      <c r="R71" s="288"/>
      <c r="S71" s="288"/>
      <c r="T71" s="288"/>
      <c r="U71" s="288"/>
      <c r="V71" s="288"/>
      <c r="W71" s="288"/>
      <c r="X71" s="288"/>
      <c r="Y71" s="288"/>
      <c r="Z71" s="288"/>
    </row>
    <row r="72" ht="15.75" customHeight="1">
      <c r="A72" s="28"/>
      <c r="B72" s="23"/>
      <c r="C72" s="39" t="s">
        <v>1484</v>
      </c>
      <c r="D72" s="292">
        <v>1.0</v>
      </c>
      <c r="E72" s="292" t="s">
        <v>14</v>
      </c>
      <c r="F72" s="16" t="s">
        <v>16</v>
      </c>
      <c r="G72" s="16" t="s">
        <v>16</v>
      </c>
      <c r="H72" s="309" t="s">
        <v>394</v>
      </c>
      <c r="I72" s="293">
        <v>45648.936111111114</v>
      </c>
      <c r="J72" s="293">
        <v>45648.936111111114</v>
      </c>
      <c r="K72" s="39"/>
      <c r="L72" s="288"/>
      <c r="M72" s="288"/>
      <c r="N72" s="288"/>
      <c r="O72" s="288"/>
      <c r="P72" s="288"/>
      <c r="Q72" s="288"/>
      <c r="R72" s="288"/>
      <c r="S72" s="288"/>
      <c r="T72" s="288"/>
      <c r="U72" s="288"/>
      <c r="V72" s="288"/>
      <c r="W72" s="288"/>
      <c r="X72" s="288"/>
      <c r="Y72" s="288"/>
      <c r="Z72" s="288"/>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A34:B36"/>
    <mergeCell ref="A38:B38"/>
    <mergeCell ref="A42:B42"/>
    <mergeCell ref="A44:B44"/>
    <mergeCell ref="A46:B49"/>
    <mergeCell ref="A51:B52"/>
    <mergeCell ref="A54:B69"/>
    <mergeCell ref="A71:B72"/>
    <mergeCell ref="A6:B6"/>
    <mergeCell ref="A8:B8"/>
    <mergeCell ref="A11:B11"/>
    <mergeCell ref="A15:B15"/>
    <mergeCell ref="A17:B17"/>
    <mergeCell ref="A19:B21"/>
    <mergeCell ref="A23:B32"/>
  </mergeCells>
  <hyperlinks>
    <hyperlink r:id="rId1" ref="H54"/>
    <hyperlink r:id="rId2" ref="H55"/>
    <hyperlink r:id="rId3" ref="H56"/>
    <hyperlink r:id="rId4" ref="H57"/>
  </hyperlinks>
  <drawing r:id="rId5"/>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61.38"/>
    <col customWidth="1" min="4" max="6" width="12.63"/>
    <col customWidth="1" min="11" max="11" width="25.88"/>
  </cols>
  <sheetData>
    <row r="1" ht="18.0" customHeight="1">
      <c r="A1" s="120" t="s">
        <v>0</v>
      </c>
      <c r="B1" s="120" t="s">
        <v>1</v>
      </c>
      <c r="C1" s="121" t="s">
        <v>2</v>
      </c>
      <c r="D1" s="121" t="s">
        <v>3</v>
      </c>
      <c r="E1" s="121" t="s">
        <v>4</v>
      </c>
      <c r="F1" s="121" t="s">
        <v>5</v>
      </c>
      <c r="G1" s="120" t="s">
        <v>6</v>
      </c>
      <c r="H1" s="120" t="s">
        <v>7</v>
      </c>
      <c r="I1" s="121" t="s">
        <v>241</v>
      </c>
      <c r="J1" s="121" t="s">
        <v>499</v>
      </c>
      <c r="K1" s="275" t="s">
        <v>10</v>
      </c>
      <c r="L1" s="61"/>
      <c r="M1" s="61"/>
      <c r="N1" s="61"/>
      <c r="O1" s="61"/>
      <c r="P1" s="61"/>
      <c r="Q1" s="61"/>
      <c r="R1" s="61"/>
      <c r="S1" s="61"/>
      <c r="T1" s="61"/>
      <c r="U1" s="61"/>
      <c r="V1" s="61"/>
      <c r="W1" s="61"/>
      <c r="X1" s="61"/>
      <c r="Y1" s="61"/>
      <c r="Z1" s="61"/>
    </row>
    <row r="2" ht="18.0" customHeight="1">
      <c r="A2" s="123" t="s">
        <v>11</v>
      </c>
      <c r="B2" s="64" t="s">
        <v>1762</v>
      </c>
      <c r="C2" s="64"/>
      <c r="D2" s="64"/>
      <c r="E2" s="64"/>
      <c r="F2" s="64"/>
      <c r="G2" s="64"/>
      <c r="H2" s="64"/>
      <c r="I2" s="64"/>
      <c r="J2" s="64"/>
      <c r="K2" s="226"/>
      <c r="L2" s="61"/>
      <c r="M2" s="61"/>
      <c r="N2" s="61"/>
      <c r="O2" s="61"/>
      <c r="P2" s="61"/>
      <c r="Q2" s="61"/>
      <c r="R2" s="61"/>
      <c r="S2" s="61"/>
      <c r="T2" s="61"/>
      <c r="U2" s="61"/>
      <c r="V2" s="61"/>
      <c r="W2" s="61"/>
      <c r="X2" s="61"/>
      <c r="Y2" s="61"/>
      <c r="Z2" s="61"/>
    </row>
    <row r="3" ht="18.0" customHeight="1">
      <c r="A3" s="123" t="s">
        <v>216</v>
      </c>
      <c r="B3" s="64" t="s">
        <v>1762</v>
      </c>
      <c r="C3" s="64"/>
      <c r="D3" s="64"/>
      <c r="E3" s="64"/>
      <c r="F3" s="64"/>
      <c r="G3" s="64"/>
      <c r="H3" s="64"/>
      <c r="I3" s="64"/>
      <c r="J3" s="64"/>
      <c r="K3" s="226"/>
      <c r="L3" s="61"/>
      <c r="M3" s="61"/>
      <c r="N3" s="61"/>
      <c r="O3" s="61"/>
      <c r="P3" s="61"/>
      <c r="Q3" s="61"/>
      <c r="R3" s="61"/>
      <c r="S3" s="61"/>
      <c r="T3" s="61"/>
      <c r="U3" s="61"/>
      <c r="V3" s="61"/>
      <c r="W3" s="61"/>
      <c r="X3" s="61"/>
      <c r="Y3" s="61"/>
      <c r="Z3" s="61"/>
    </row>
    <row r="4" ht="18.0" customHeight="1">
      <c r="A4" s="94"/>
      <c r="B4" s="30"/>
      <c r="C4" s="67" t="s">
        <v>1763</v>
      </c>
      <c r="D4" s="124">
        <v>1.0</v>
      </c>
      <c r="E4" s="114" t="s">
        <v>14</v>
      </c>
      <c r="F4" s="125" t="s">
        <v>59</v>
      </c>
      <c r="G4" s="125" t="s">
        <v>16</v>
      </c>
      <c r="H4" s="70" t="s">
        <v>16</v>
      </c>
      <c r="I4" s="194">
        <v>45650.711805555555</v>
      </c>
      <c r="J4" s="194">
        <v>45650.711805555555</v>
      </c>
      <c r="K4" s="83"/>
      <c r="L4" s="61"/>
      <c r="M4" s="61"/>
      <c r="N4" s="61"/>
      <c r="O4" s="61"/>
      <c r="P4" s="61"/>
      <c r="Q4" s="61"/>
      <c r="R4" s="61"/>
      <c r="S4" s="61"/>
      <c r="T4" s="61"/>
      <c r="U4" s="61"/>
      <c r="V4" s="61"/>
      <c r="W4" s="61"/>
      <c r="X4" s="61"/>
      <c r="Y4" s="61"/>
      <c r="Z4" s="61"/>
    </row>
    <row r="5" ht="18.0" customHeight="1">
      <c r="A5" s="123" t="s">
        <v>106</v>
      </c>
      <c r="B5" s="64" t="s">
        <v>1762</v>
      </c>
      <c r="C5" s="64"/>
      <c r="D5" s="64"/>
      <c r="E5" s="64"/>
      <c r="F5" s="64"/>
      <c r="G5" s="64"/>
      <c r="H5" s="64"/>
      <c r="I5" s="64"/>
      <c r="J5" s="64"/>
      <c r="K5" s="226"/>
      <c r="L5" s="61"/>
      <c r="M5" s="61"/>
      <c r="N5" s="61"/>
      <c r="O5" s="61"/>
      <c r="P5" s="61"/>
      <c r="Q5" s="61"/>
      <c r="R5" s="61"/>
      <c r="S5" s="61"/>
      <c r="T5" s="61"/>
      <c r="U5" s="61"/>
      <c r="V5" s="61"/>
      <c r="W5" s="61"/>
      <c r="X5" s="61"/>
      <c r="Y5" s="61"/>
      <c r="Z5" s="61"/>
    </row>
    <row r="6" ht="18.0" customHeight="1">
      <c r="A6" s="123" t="s">
        <v>194</v>
      </c>
      <c r="B6" s="64" t="s">
        <v>1762</v>
      </c>
      <c r="C6" s="64"/>
      <c r="D6" s="64"/>
      <c r="E6" s="64"/>
      <c r="F6" s="64"/>
      <c r="G6" s="64"/>
      <c r="H6" s="64"/>
      <c r="I6" s="64"/>
      <c r="J6" s="64"/>
      <c r="K6" s="226"/>
      <c r="L6" s="61"/>
      <c r="M6" s="61"/>
      <c r="N6" s="61"/>
      <c r="O6" s="61"/>
      <c r="P6" s="61"/>
      <c r="Q6" s="61"/>
      <c r="R6" s="61"/>
      <c r="S6" s="61"/>
      <c r="T6" s="61"/>
      <c r="U6" s="61"/>
      <c r="V6" s="61"/>
      <c r="W6" s="61"/>
      <c r="X6" s="61"/>
      <c r="Y6" s="61"/>
      <c r="Z6" s="61"/>
    </row>
    <row r="7" ht="18.0" customHeight="1">
      <c r="A7" s="66"/>
      <c r="B7" s="25"/>
      <c r="C7" s="67" t="s">
        <v>261</v>
      </c>
      <c r="D7" s="124">
        <v>1.0</v>
      </c>
      <c r="E7" s="114" t="s">
        <v>14</v>
      </c>
      <c r="F7" s="125" t="s">
        <v>59</v>
      </c>
      <c r="G7" s="125" t="s">
        <v>16</v>
      </c>
      <c r="H7" s="70" t="s">
        <v>16</v>
      </c>
      <c r="I7" s="185">
        <v>45652.31041666667</v>
      </c>
      <c r="J7" s="185">
        <v>45652.31041666667</v>
      </c>
      <c r="K7" s="83"/>
      <c r="L7" s="61"/>
      <c r="M7" s="61"/>
      <c r="N7" s="61"/>
      <c r="O7" s="61"/>
      <c r="P7" s="61"/>
      <c r="Q7" s="61"/>
      <c r="R7" s="61"/>
      <c r="S7" s="61"/>
      <c r="T7" s="61"/>
      <c r="U7" s="61"/>
      <c r="V7" s="61"/>
      <c r="W7" s="61"/>
      <c r="X7" s="61"/>
      <c r="Y7" s="61"/>
      <c r="Z7" s="61"/>
    </row>
    <row r="8" ht="18.0" customHeight="1">
      <c r="A8" s="28"/>
      <c r="B8" s="23"/>
      <c r="C8" s="67" t="s">
        <v>266</v>
      </c>
      <c r="D8" s="124">
        <v>1.0</v>
      </c>
      <c r="E8" s="114" t="s">
        <v>14</v>
      </c>
      <c r="F8" s="125" t="s">
        <v>207</v>
      </c>
      <c r="G8" s="125" t="s">
        <v>16</v>
      </c>
      <c r="H8" s="70" t="s">
        <v>1764</v>
      </c>
      <c r="I8" s="186">
        <v>45656.680752314816</v>
      </c>
      <c r="J8" s="186">
        <v>45656.680752314816</v>
      </c>
      <c r="K8" s="83"/>
      <c r="L8" s="61"/>
      <c r="M8" s="61"/>
      <c r="N8" s="61"/>
      <c r="O8" s="61"/>
      <c r="P8" s="61"/>
      <c r="Q8" s="61"/>
      <c r="R8" s="61"/>
      <c r="S8" s="61"/>
      <c r="T8" s="61"/>
      <c r="U8" s="61"/>
      <c r="V8" s="61"/>
      <c r="W8" s="61"/>
      <c r="X8" s="61"/>
      <c r="Y8" s="61"/>
      <c r="Z8" s="61"/>
    </row>
    <row r="9" ht="18.0" customHeight="1">
      <c r="A9" s="62" t="s">
        <v>267</v>
      </c>
      <c r="B9" s="64" t="s">
        <v>1762</v>
      </c>
      <c r="C9" s="64"/>
      <c r="D9" s="64"/>
      <c r="E9" s="64"/>
      <c r="F9" s="64"/>
      <c r="G9" s="64"/>
      <c r="H9" s="64"/>
      <c r="I9" s="64"/>
      <c r="J9" s="64"/>
      <c r="K9" s="226"/>
      <c r="L9" s="61"/>
      <c r="M9" s="61"/>
      <c r="N9" s="61"/>
      <c r="O9" s="61"/>
      <c r="P9" s="61"/>
      <c r="Q9" s="61"/>
      <c r="R9" s="61"/>
      <c r="S9" s="61"/>
      <c r="T9" s="61"/>
      <c r="U9" s="61"/>
      <c r="V9" s="61"/>
      <c r="W9" s="61"/>
      <c r="X9" s="61"/>
      <c r="Y9" s="61"/>
      <c r="Z9" s="61"/>
    </row>
    <row r="10" ht="18.0" customHeight="1">
      <c r="A10" s="94"/>
      <c r="B10" s="30"/>
      <c r="C10" s="70" t="s">
        <v>268</v>
      </c>
      <c r="D10" s="136">
        <v>9.0</v>
      </c>
      <c r="E10" s="78" t="s">
        <v>14</v>
      </c>
      <c r="F10" s="69" t="s">
        <v>59</v>
      </c>
      <c r="G10" s="69" t="s">
        <v>16</v>
      </c>
      <c r="H10" s="69" t="s">
        <v>16</v>
      </c>
      <c r="I10" s="78" t="s">
        <v>1765</v>
      </c>
      <c r="J10" s="310">
        <v>45658.989583333336</v>
      </c>
      <c r="K10" s="69" t="s">
        <v>16</v>
      </c>
      <c r="L10" s="61"/>
      <c r="M10" s="61"/>
      <c r="N10" s="61"/>
      <c r="O10" s="61"/>
      <c r="P10" s="61"/>
      <c r="Q10" s="61"/>
      <c r="R10" s="61"/>
      <c r="S10" s="61"/>
      <c r="T10" s="61"/>
      <c r="U10" s="61"/>
      <c r="V10" s="61"/>
      <c r="W10" s="61"/>
      <c r="X10" s="61"/>
      <c r="Y10" s="61"/>
      <c r="Z10" s="61"/>
    </row>
    <row r="11" ht="18.0" customHeight="1">
      <c r="A11" s="123" t="s">
        <v>132</v>
      </c>
      <c r="B11" s="64" t="s">
        <v>1762</v>
      </c>
      <c r="C11" s="64"/>
      <c r="D11" s="64"/>
      <c r="E11" s="64"/>
      <c r="F11" s="64"/>
      <c r="G11" s="64"/>
      <c r="H11" s="64"/>
      <c r="I11" s="64"/>
      <c r="J11" s="64"/>
      <c r="K11" s="226"/>
      <c r="L11" s="61"/>
      <c r="M11" s="61"/>
      <c r="N11" s="61"/>
      <c r="O11" s="61"/>
      <c r="P11" s="61"/>
      <c r="Q11" s="61"/>
      <c r="R11" s="61"/>
      <c r="S11" s="61"/>
      <c r="T11" s="61"/>
      <c r="U11" s="61"/>
      <c r="V11" s="61"/>
      <c r="W11" s="61"/>
      <c r="X11" s="61"/>
      <c r="Y11" s="61"/>
      <c r="Z11" s="61"/>
    </row>
    <row r="12" ht="18.0" customHeight="1">
      <c r="A12" s="94"/>
      <c r="B12" s="30"/>
      <c r="C12" s="73" t="s">
        <v>133</v>
      </c>
      <c r="D12" s="124">
        <v>4.0</v>
      </c>
      <c r="E12" s="114" t="s">
        <v>31</v>
      </c>
      <c r="F12" s="125" t="s">
        <v>1766</v>
      </c>
      <c r="G12" s="125" t="s">
        <v>1766</v>
      </c>
      <c r="H12" s="73" t="s">
        <v>522</v>
      </c>
      <c r="I12" s="185">
        <v>45656.511145833334</v>
      </c>
      <c r="J12" s="185">
        <v>45656.73303240741</v>
      </c>
      <c r="K12" s="125" t="s">
        <v>1766</v>
      </c>
      <c r="L12" s="61"/>
      <c r="M12" s="61"/>
      <c r="N12" s="61"/>
      <c r="O12" s="61"/>
      <c r="P12" s="61"/>
      <c r="Q12" s="61"/>
      <c r="R12" s="61"/>
      <c r="S12" s="61"/>
      <c r="T12" s="61"/>
      <c r="U12" s="61"/>
      <c r="V12" s="61"/>
      <c r="W12" s="61"/>
      <c r="X12" s="61"/>
      <c r="Y12" s="61"/>
      <c r="Z12" s="61"/>
    </row>
    <row r="13" ht="18.0" customHeight="1">
      <c r="A13" s="123" t="s">
        <v>225</v>
      </c>
      <c r="B13" s="64" t="s">
        <v>1762</v>
      </c>
      <c r="C13" s="64"/>
      <c r="D13" s="64"/>
      <c r="E13" s="64"/>
      <c r="F13" s="64"/>
      <c r="G13" s="64"/>
      <c r="H13" s="64"/>
      <c r="I13" s="64"/>
      <c r="J13" s="64"/>
      <c r="K13" s="226"/>
      <c r="L13" s="61"/>
      <c r="M13" s="61"/>
      <c r="N13" s="61"/>
      <c r="O13" s="61"/>
      <c r="P13" s="61"/>
      <c r="Q13" s="61"/>
      <c r="R13" s="61"/>
      <c r="S13" s="61"/>
      <c r="T13" s="61"/>
      <c r="U13" s="61"/>
      <c r="V13" s="61"/>
      <c r="W13" s="61"/>
      <c r="X13" s="61"/>
      <c r="Y13" s="61"/>
      <c r="Z13" s="61"/>
    </row>
    <row r="14" ht="18.0" customHeight="1">
      <c r="A14" s="94"/>
      <c r="B14" s="30"/>
      <c r="C14" s="188" t="s">
        <v>292</v>
      </c>
      <c r="D14" s="82"/>
      <c r="E14" s="83"/>
      <c r="F14" s="82"/>
      <c r="G14" s="82"/>
      <c r="H14" s="83"/>
      <c r="I14" s="142"/>
      <c r="J14" s="142"/>
      <c r="K14" s="83"/>
      <c r="L14" s="61"/>
      <c r="M14" s="61"/>
      <c r="N14" s="61"/>
      <c r="O14" s="61"/>
      <c r="P14" s="61"/>
      <c r="Q14" s="61"/>
      <c r="R14" s="61"/>
      <c r="S14" s="61"/>
      <c r="T14" s="61"/>
      <c r="U14" s="61"/>
      <c r="V14" s="61"/>
      <c r="W14" s="61"/>
      <c r="X14" s="61"/>
      <c r="Y14" s="61"/>
      <c r="Z14" s="61"/>
    </row>
    <row r="15" ht="18.0" customHeight="1">
      <c r="A15" s="123" t="s">
        <v>1251</v>
      </c>
      <c r="B15" s="64" t="s">
        <v>1762</v>
      </c>
      <c r="C15" s="64"/>
      <c r="D15" s="64"/>
      <c r="E15" s="64"/>
      <c r="F15" s="64"/>
      <c r="G15" s="64"/>
      <c r="H15" s="64"/>
      <c r="I15" s="64"/>
      <c r="J15" s="64"/>
      <c r="K15" s="226"/>
      <c r="L15" s="61"/>
      <c r="M15" s="61"/>
      <c r="N15" s="61"/>
      <c r="O15" s="61"/>
      <c r="P15" s="61"/>
      <c r="Q15" s="61"/>
      <c r="R15" s="61"/>
      <c r="S15" s="61"/>
      <c r="T15" s="61"/>
      <c r="U15" s="61"/>
      <c r="V15" s="61"/>
      <c r="W15" s="61"/>
      <c r="X15" s="61"/>
      <c r="Y15" s="61"/>
      <c r="Z15" s="61"/>
    </row>
    <row r="16" ht="18.0" customHeight="1">
      <c r="A16" s="94"/>
      <c r="B16" s="30"/>
      <c r="C16" s="67" t="s">
        <v>1767</v>
      </c>
      <c r="D16" s="124">
        <v>2.0</v>
      </c>
      <c r="E16" s="114" t="s">
        <v>14</v>
      </c>
      <c r="F16" s="125" t="s">
        <v>59</v>
      </c>
      <c r="G16" s="125" t="s">
        <v>16</v>
      </c>
      <c r="H16" s="70" t="s">
        <v>16</v>
      </c>
      <c r="I16" s="127">
        <v>45650.711805555555</v>
      </c>
      <c r="J16" s="127">
        <v>45655.041666666664</v>
      </c>
      <c r="K16" s="83"/>
      <c r="L16" s="61"/>
      <c r="M16" s="61"/>
      <c r="N16" s="61"/>
      <c r="O16" s="61"/>
      <c r="P16" s="61"/>
      <c r="Q16" s="61"/>
      <c r="R16" s="61"/>
      <c r="S16" s="61"/>
      <c r="T16" s="61"/>
      <c r="U16" s="61"/>
      <c r="V16" s="61"/>
      <c r="W16" s="61"/>
      <c r="X16" s="61"/>
      <c r="Y16" s="61"/>
      <c r="Z16" s="61"/>
    </row>
    <row r="17" ht="18.0" customHeight="1">
      <c r="A17" s="123" t="s">
        <v>291</v>
      </c>
      <c r="B17" s="64" t="s">
        <v>1762</v>
      </c>
      <c r="C17" s="64"/>
      <c r="D17" s="64"/>
      <c r="E17" s="64"/>
      <c r="F17" s="64"/>
      <c r="G17" s="64"/>
      <c r="H17" s="64"/>
      <c r="I17" s="64"/>
      <c r="J17" s="64"/>
      <c r="K17" s="226"/>
      <c r="L17" s="61"/>
      <c r="M17" s="61"/>
      <c r="N17" s="61"/>
      <c r="O17" s="61"/>
      <c r="P17" s="61"/>
      <c r="Q17" s="61"/>
      <c r="R17" s="61"/>
      <c r="S17" s="61"/>
      <c r="T17" s="61"/>
      <c r="U17" s="61"/>
      <c r="V17" s="61"/>
      <c r="W17" s="61"/>
      <c r="X17" s="61"/>
      <c r="Y17" s="61"/>
      <c r="Z17" s="61"/>
    </row>
    <row r="18" ht="18.0" customHeight="1">
      <c r="A18" s="94"/>
      <c r="B18" s="30"/>
      <c r="C18" s="188" t="s">
        <v>292</v>
      </c>
      <c r="D18" s="82"/>
      <c r="E18" s="83"/>
      <c r="F18" s="82"/>
      <c r="G18" s="82"/>
      <c r="H18" s="83"/>
      <c r="I18" s="142"/>
      <c r="J18" s="142"/>
      <c r="K18" s="83"/>
      <c r="L18" s="61"/>
      <c r="M18" s="61"/>
      <c r="N18" s="61"/>
      <c r="O18" s="61"/>
      <c r="P18" s="61"/>
      <c r="Q18" s="61"/>
      <c r="R18" s="61"/>
      <c r="S18" s="61"/>
      <c r="T18" s="61"/>
      <c r="U18" s="61"/>
      <c r="V18" s="61"/>
      <c r="W18" s="61"/>
      <c r="X18" s="61"/>
      <c r="Y18" s="61"/>
      <c r="Z18" s="61"/>
    </row>
    <row r="19" ht="18.0" customHeight="1">
      <c r="A19" s="123" t="s">
        <v>236</v>
      </c>
      <c r="B19" s="64" t="s">
        <v>1762</v>
      </c>
      <c r="C19" s="64"/>
      <c r="D19" s="64"/>
      <c r="E19" s="64"/>
      <c r="F19" s="64"/>
      <c r="G19" s="64"/>
      <c r="H19" s="64"/>
      <c r="I19" s="64"/>
      <c r="J19" s="64"/>
      <c r="K19" s="226"/>
      <c r="L19" s="61"/>
      <c r="M19" s="61"/>
      <c r="N19" s="61"/>
      <c r="O19" s="61"/>
      <c r="P19" s="61"/>
      <c r="Q19" s="61"/>
      <c r="R19" s="61"/>
      <c r="S19" s="61"/>
      <c r="T19" s="61"/>
      <c r="U19" s="61"/>
      <c r="V19" s="61"/>
      <c r="W19" s="61"/>
      <c r="X19" s="61"/>
      <c r="Y19" s="61"/>
      <c r="Z19" s="61"/>
    </row>
    <row r="20" ht="18.0" customHeight="1">
      <c r="A20" s="94"/>
      <c r="B20" s="30"/>
      <c r="C20" s="67" t="s">
        <v>1254</v>
      </c>
      <c r="D20" s="124">
        <v>122.0</v>
      </c>
      <c r="E20" s="114" t="s">
        <v>14</v>
      </c>
      <c r="F20" s="125" t="s">
        <v>391</v>
      </c>
      <c r="G20" s="125" t="s">
        <v>1768</v>
      </c>
      <c r="H20" s="73" t="s">
        <v>1769</v>
      </c>
      <c r="I20" s="185">
        <v>45651.082916666666</v>
      </c>
      <c r="J20" s="185">
        <v>45656.2899537037</v>
      </c>
      <c r="K20" s="83"/>
      <c r="L20" s="61"/>
      <c r="M20" s="61"/>
      <c r="N20" s="61"/>
      <c r="O20" s="61"/>
      <c r="P20" s="61"/>
      <c r="Q20" s="61"/>
      <c r="R20" s="61"/>
      <c r="S20" s="61"/>
      <c r="T20" s="61"/>
      <c r="U20" s="61"/>
      <c r="V20" s="61"/>
      <c r="W20" s="61"/>
      <c r="X20" s="61"/>
      <c r="Y20" s="61"/>
      <c r="Z20" s="61"/>
    </row>
    <row r="21" ht="18.0" customHeight="1">
      <c r="A21" s="123" t="s">
        <v>121</v>
      </c>
      <c r="B21" s="64" t="s">
        <v>1762</v>
      </c>
      <c r="C21" s="64"/>
      <c r="D21" s="64"/>
      <c r="E21" s="64"/>
      <c r="F21" s="64"/>
      <c r="G21" s="64"/>
      <c r="H21" s="64"/>
      <c r="I21" s="64"/>
      <c r="J21" s="64"/>
      <c r="K21" s="226"/>
      <c r="L21" s="61"/>
      <c r="M21" s="61"/>
      <c r="N21" s="61"/>
      <c r="O21" s="61"/>
      <c r="P21" s="61"/>
      <c r="Q21" s="61"/>
      <c r="R21" s="61"/>
      <c r="S21" s="61"/>
      <c r="T21" s="61"/>
      <c r="U21" s="61"/>
      <c r="V21" s="61"/>
      <c r="W21" s="61"/>
      <c r="X21" s="61"/>
      <c r="Y21" s="61"/>
      <c r="Z21" s="61"/>
    </row>
    <row r="22" ht="18.0" customHeight="1">
      <c r="A22" s="123" t="s">
        <v>547</v>
      </c>
      <c r="B22" s="64" t="s">
        <v>1762</v>
      </c>
      <c r="C22" s="64"/>
      <c r="D22" s="64"/>
      <c r="E22" s="64"/>
      <c r="F22" s="64"/>
      <c r="G22" s="64"/>
      <c r="H22" s="64"/>
      <c r="I22" s="64"/>
      <c r="J22" s="64"/>
      <c r="K22" s="226"/>
      <c r="L22" s="61"/>
      <c r="M22" s="61"/>
      <c r="N22" s="61"/>
      <c r="O22" s="61"/>
      <c r="P22" s="61"/>
      <c r="Q22" s="61"/>
      <c r="R22" s="61"/>
      <c r="S22" s="61"/>
      <c r="T22" s="61"/>
      <c r="U22" s="61"/>
      <c r="V22" s="61"/>
      <c r="W22" s="61"/>
      <c r="X22" s="61"/>
      <c r="Y22" s="61"/>
      <c r="Z22" s="61"/>
    </row>
    <row r="23" ht="18.0" customHeight="1">
      <c r="A23" s="66"/>
      <c r="B23" s="25"/>
      <c r="C23" s="67" t="s">
        <v>1519</v>
      </c>
      <c r="D23" s="124">
        <v>5.0</v>
      </c>
      <c r="E23" s="114" t="s">
        <v>14</v>
      </c>
      <c r="F23" s="125" t="s">
        <v>16</v>
      </c>
      <c r="G23" s="125" t="s">
        <v>16</v>
      </c>
      <c r="H23" s="70" t="s">
        <v>59</v>
      </c>
      <c r="I23" s="127">
        <v>45653.93761574074</v>
      </c>
      <c r="J23" s="127">
        <v>45657.93775462963</v>
      </c>
      <c r="K23" s="78" t="s">
        <v>16</v>
      </c>
      <c r="L23" s="61"/>
      <c r="M23" s="61"/>
      <c r="N23" s="61"/>
      <c r="O23" s="61"/>
      <c r="P23" s="61"/>
      <c r="Q23" s="61"/>
      <c r="R23" s="61"/>
      <c r="S23" s="61"/>
      <c r="T23" s="61"/>
      <c r="U23" s="61"/>
      <c r="V23" s="61"/>
      <c r="W23" s="61"/>
      <c r="X23" s="61"/>
      <c r="Y23" s="61"/>
      <c r="Z23" s="61"/>
    </row>
    <row r="24" ht="18.0" customHeight="1">
      <c r="A24" s="26"/>
      <c r="B24" s="12"/>
      <c r="C24" s="67" t="s">
        <v>479</v>
      </c>
      <c r="D24" s="124">
        <v>3.0</v>
      </c>
      <c r="E24" s="114" t="s">
        <v>14</v>
      </c>
      <c r="F24" s="125" t="s">
        <v>16</v>
      </c>
      <c r="G24" s="125" t="s">
        <v>16</v>
      </c>
      <c r="H24" s="70" t="s">
        <v>480</v>
      </c>
      <c r="I24" s="157">
        <v>45656.41857638889</v>
      </c>
      <c r="J24" s="157">
        <v>45656.70322916667</v>
      </c>
      <c r="K24" s="78" t="s">
        <v>16</v>
      </c>
      <c r="L24" s="61"/>
      <c r="M24" s="61"/>
      <c r="N24" s="61"/>
      <c r="O24" s="61"/>
      <c r="P24" s="61"/>
      <c r="Q24" s="61"/>
      <c r="R24" s="61"/>
      <c r="S24" s="61"/>
      <c r="T24" s="61"/>
      <c r="U24" s="61"/>
      <c r="V24" s="61"/>
      <c r="W24" s="61"/>
      <c r="X24" s="61"/>
      <c r="Y24" s="61"/>
      <c r="Z24" s="61"/>
    </row>
    <row r="25" ht="18.0" customHeight="1">
      <c r="A25" s="26"/>
      <c r="B25" s="12"/>
      <c r="C25" s="67" t="s">
        <v>1770</v>
      </c>
      <c r="D25" s="124">
        <v>3.0</v>
      </c>
      <c r="E25" s="114" t="s">
        <v>14</v>
      </c>
      <c r="F25" s="125" t="s">
        <v>16</v>
      </c>
      <c r="G25" s="125" t="s">
        <v>16</v>
      </c>
      <c r="H25" s="70" t="s">
        <v>62</v>
      </c>
      <c r="I25" s="157">
        <v>45656.61881944445</v>
      </c>
      <c r="J25" s="157">
        <v>45656.62189814815</v>
      </c>
      <c r="K25" s="78" t="s">
        <v>16</v>
      </c>
      <c r="L25" s="61"/>
      <c r="M25" s="61"/>
      <c r="N25" s="61"/>
      <c r="O25" s="61"/>
      <c r="P25" s="61"/>
      <c r="Q25" s="61"/>
      <c r="R25" s="61"/>
      <c r="S25" s="61"/>
      <c r="T25" s="61"/>
      <c r="U25" s="61"/>
      <c r="V25" s="61"/>
      <c r="W25" s="61"/>
      <c r="X25" s="61"/>
      <c r="Y25" s="61"/>
      <c r="Z25" s="61"/>
    </row>
    <row r="26" ht="18.0" customHeight="1">
      <c r="A26" s="28"/>
      <c r="B26" s="23"/>
      <c r="C26" s="67" t="s">
        <v>1771</v>
      </c>
      <c r="D26" s="124">
        <v>1.0</v>
      </c>
      <c r="E26" s="114" t="s">
        <v>14</v>
      </c>
      <c r="F26" s="125" t="s">
        <v>16</v>
      </c>
      <c r="G26" s="125" t="s">
        <v>16</v>
      </c>
      <c r="H26" s="70" t="s">
        <v>59</v>
      </c>
      <c r="I26" s="157">
        <v>45657.58351851852</v>
      </c>
      <c r="J26" s="157">
        <v>45657.58351851852</v>
      </c>
      <c r="K26" s="78" t="s">
        <v>16</v>
      </c>
      <c r="L26" s="61"/>
      <c r="M26" s="61"/>
      <c r="N26" s="61"/>
      <c r="O26" s="61"/>
      <c r="P26" s="61"/>
      <c r="Q26" s="61"/>
      <c r="R26" s="61"/>
      <c r="S26" s="61"/>
      <c r="T26" s="61"/>
      <c r="U26" s="61"/>
      <c r="V26" s="61"/>
      <c r="W26" s="61"/>
      <c r="X26" s="61"/>
      <c r="Y26" s="61"/>
      <c r="Z26" s="61"/>
    </row>
    <row r="27" ht="18.0" customHeight="1">
      <c r="A27" s="123" t="s">
        <v>143</v>
      </c>
      <c r="B27" s="64" t="s">
        <v>1762</v>
      </c>
      <c r="C27" s="64"/>
      <c r="D27" s="64"/>
      <c r="E27" s="64"/>
      <c r="F27" s="64"/>
      <c r="G27" s="64"/>
      <c r="H27" s="64"/>
      <c r="I27" s="64"/>
      <c r="J27" s="64"/>
      <c r="K27" s="226"/>
      <c r="L27" s="61"/>
      <c r="M27" s="61"/>
      <c r="N27" s="61"/>
      <c r="O27" s="61"/>
      <c r="P27" s="61"/>
      <c r="Q27" s="61"/>
      <c r="R27" s="61"/>
      <c r="S27" s="61"/>
      <c r="T27" s="61"/>
      <c r="U27" s="61"/>
      <c r="V27" s="61"/>
      <c r="W27" s="61"/>
      <c r="X27" s="61"/>
      <c r="Y27" s="61"/>
      <c r="Z27" s="61"/>
    </row>
    <row r="28" ht="18.0" customHeight="1">
      <c r="A28" s="66"/>
      <c r="B28" s="25"/>
      <c r="C28" s="188" t="s">
        <v>1772</v>
      </c>
      <c r="D28" s="282">
        <v>1.0</v>
      </c>
      <c r="E28" s="113" t="s">
        <v>14</v>
      </c>
      <c r="F28" s="125" t="s">
        <v>16</v>
      </c>
      <c r="G28" s="232" t="s">
        <v>16</v>
      </c>
      <c r="H28" s="209" t="s">
        <v>153</v>
      </c>
      <c r="I28" s="311">
        <v>45657.46527777778</v>
      </c>
      <c r="J28" s="311">
        <v>45657.46527777778</v>
      </c>
      <c r="K28" s="232" t="s">
        <v>16</v>
      </c>
      <c r="L28" s="61"/>
      <c r="M28" s="61"/>
      <c r="N28" s="61"/>
      <c r="O28" s="61"/>
      <c r="P28" s="61"/>
      <c r="Q28" s="61"/>
      <c r="R28" s="61"/>
      <c r="S28" s="61"/>
      <c r="T28" s="61"/>
      <c r="U28" s="61"/>
      <c r="V28" s="61"/>
      <c r="W28" s="61"/>
      <c r="X28" s="61"/>
      <c r="Y28" s="61"/>
      <c r="Z28" s="61"/>
    </row>
    <row r="29" ht="18.0" customHeight="1">
      <c r="A29" s="26"/>
      <c r="B29" s="12"/>
      <c r="C29" s="188" t="s">
        <v>1773</v>
      </c>
      <c r="D29" s="282">
        <v>1.0</v>
      </c>
      <c r="E29" s="113" t="s">
        <v>14</v>
      </c>
      <c r="F29" s="125" t="s">
        <v>16</v>
      </c>
      <c r="G29" s="232" t="s">
        <v>16</v>
      </c>
      <c r="H29" s="209" t="s">
        <v>161</v>
      </c>
      <c r="I29" s="312">
        <v>45650.725694444445</v>
      </c>
      <c r="J29" s="312">
        <v>45650.725694444445</v>
      </c>
      <c r="K29" s="232" t="s">
        <v>16</v>
      </c>
      <c r="L29" s="61"/>
      <c r="M29" s="61"/>
      <c r="N29" s="61"/>
      <c r="O29" s="61"/>
      <c r="P29" s="61"/>
      <c r="Q29" s="61"/>
      <c r="R29" s="61"/>
      <c r="S29" s="61"/>
      <c r="T29" s="61"/>
      <c r="U29" s="61"/>
      <c r="V29" s="61"/>
      <c r="W29" s="61"/>
      <c r="X29" s="61"/>
      <c r="Y29" s="61"/>
      <c r="Z29" s="61"/>
    </row>
    <row r="30" ht="18.0" customHeight="1">
      <c r="A30" s="28"/>
      <c r="B30" s="23"/>
      <c r="C30" s="188" t="s">
        <v>1774</v>
      </c>
      <c r="D30" s="282">
        <v>1.0</v>
      </c>
      <c r="E30" s="113" t="s">
        <v>14</v>
      </c>
      <c r="F30" s="125" t="s">
        <v>16</v>
      </c>
      <c r="G30" s="232" t="s">
        <v>16</v>
      </c>
      <c r="H30" s="209" t="s">
        <v>161</v>
      </c>
      <c r="I30" s="312">
        <v>45655.00069444445</v>
      </c>
      <c r="J30" s="312">
        <v>45655.00069444445</v>
      </c>
      <c r="K30" s="232" t="s">
        <v>16</v>
      </c>
      <c r="L30" s="61"/>
      <c r="M30" s="61"/>
      <c r="N30" s="61"/>
      <c r="O30" s="61"/>
      <c r="P30" s="61"/>
      <c r="Q30" s="61"/>
      <c r="R30" s="61"/>
      <c r="S30" s="61"/>
      <c r="T30" s="61"/>
      <c r="U30" s="61"/>
      <c r="V30" s="61"/>
      <c r="W30" s="61"/>
      <c r="X30" s="61"/>
      <c r="Y30" s="61"/>
      <c r="Z30" s="61"/>
    </row>
    <row r="31" ht="18.0" customHeight="1">
      <c r="A31" s="123" t="s">
        <v>27</v>
      </c>
      <c r="B31" s="64" t="s">
        <v>1762</v>
      </c>
      <c r="C31" s="64"/>
      <c r="D31" s="64"/>
      <c r="E31" s="64"/>
      <c r="F31" s="64"/>
      <c r="G31" s="64"/>
      <c r="H31" s="64"/>
      <c r="I31" s="64"/>
      <c r="J31" s="64"/>
      <c r="K31" s="226"/>
      <c r="L31" s="61"/>
      <c r="M31" s="61"/>
      <c r="N31" s="61"/>
      <c r="O31" s="61"/>
      <c r="P31" s="61"/>
      <c r="Q31" s="61"/>
      <c r="R31" s="61"/>
      <c r="S31" s="61"/>
      <c r="T31" s="61"/>
      <c r="U31" s="61"/>
      <c r="V31" s="61"/>
      <c r="W31" s="61"/>
      <c r="X31" s="61"/>
      <c r="Y31" s="61"/>
      <c r="Z31" s="61"/>
    </row>
    <row r="32" ht="18.0" customHeight="1">
      <c r="A32" s="94"/>
      <c r="B32" s="30"/>
      <c r="C32" s="67" t="s">
        <v>1775</v>
      </c>
      <c r="D32" s="124">
        <v>1.0</v>
      </c>
      <c r="E32" s="114" t="s">
        <v>14</v>
      </c>
      <c r="F32" s="125" t="s">
        <v>45</v>
      </c>
      <c r="G32" s="125" t="s">
        <v>16</v>
      </c>
      <c r="H32" s="73" t="s">
        <v>270</v>
      </c>
      <c r="I32" s="185">
        <v>45656.365219907406</v>
      </c>
      <c r="J32" s="185">
        <v>45656.365219907406</v>
      </c>
      <c r="K32" s="125" t="s">
        <v>16</v>
      </c>
      <c r="L32" s="61"/>
      <c r="M32" s="61"/>
      <c r="N32" s="61"/>
      <c r="O32" s="61"/>
      <c r="P32" s="61"/>
      <c r="Q32" s="61"/>
      <c r="R32" s="61"/>
      <c r="S32" s="61"/>
      <c r="T32" s="61"/>
      <c r="U32" s="61"/>
      <c r="V32" s="61"/>
      <c r="W32" s="61"/>
      <c r="X32" s="61"/>
      <c r="Y32" s="61"/>
      <c r="Z32" s="61"/>
    </row>
    <row r="33" ht="18.0" customHeight="1">
      <c r="A33" s="123" t="s">
        <v>352</v>
      </c>
      <c r="B33" s="64" t="s">
        <v>1762</v>
      </c>
      <c r="C33" s="64"/>
      <c r="D33" s="64"/>
      <c r="E33" s="64"/>
      <c r="F33" s="64"/>
      <c r="G33" s="64"/>
      <c r="H33" s="64"/>
      <c r="I33" s="64"/>
      <c r="J33" s="64"/>
      <c r="K33" s="226"/>
      <c r="L33" s="61"/>
      <c r="M33" s="61"/>
      <c r="N33" s="61"/>
      <c r="O33" s="61"/>
      <c r="P33" s="61"/>
      <c r="Q33" s="61"/>
      <c r="R33" s="61"/>
      <c r="S33" s="61"/>
      <c r="T33" s="61"/>
      <c r="U33" s="61"/>
      <c r="V33" s="61"/>
      <c r="W33" s="61"/>
      <c r="X33" s="61"/>
      <c r="Y33" s="61"/>
      <c r="Z33" s="61"/>
    </row>
    <row r="34" ht="18.0" customHeight="1">
      <c r="A34" s="123" t="s">
        <v>353</v>
      </c>
      <c r="B34" s="64" t="s">
        <v>1762</v>
      </c>
      <c r="C34" s="64"/>
      <c r="D34" s="64"/>
      <c r="E34" s="64"/>
      <c r="F34" s="64"/>
      <c r="G34" s="64"/>
      <c r="H34" s="64"/>
      <c r="I34" s="64"/>
      <c r="J34" s="64"/>
      <c r="K34" s="226"/>
      <c r="L34" s="61"/>
      <c r="M34" s="61"/>
      <c r="N34" s="61"/>
      <c r="O34" s="61"/>
      <c r="P34" s="61"/>
      <c r="Q34" s="61"/>
      <c r="R34" s="61"/>
      <c r="S34" s="61"/>
      <c r="T34" s="61"/>
      <c r="U34" s="61"/>
      <c r="V34" s="61"/>
      <c r="W34" s="61"/>
      <c r="X34" s="61"/>
      <c r="Y34" s="61"/>
      <c r="Z34" s="61"/>
    </row>
    <row r="35" ht="18.0" customHeight="1">
      <c r="A35" s="94"/>
      <c r="B35" s="30"/>
      <c r="C35" s="67" t="s">
        <v>1776</v>
      </c>
      <c r="D35" s="124">
        <v>2.0</v>
      </c>
      <c r="E35" s="114" t="s">
        <v>31</v>
      </c>
      <c r="F35" s="73" t="s">
        <v>1777</v>
      </c>
      <c r="G35" s="125" t="s">
        <v>32</v>
      </c>
      <c r="H35" s="73" t="s">
        <v>1778</v>
      </c>
      <c r="I35" s="185">
        <v>45658.70212962963</v>
      </c>
      <c r="J35" s="185">
        <v>45658.70329861111</v>
      </c>
      <c r="K35" s="158" t="s">
        <v>1779</v>
      </c>
      <c r="L35" s="61"/>
      <c r="M35" s="61"/>
      <c r="N35" s="61"/>
      <c r="O35" s="61"/>
      <c r="P35" s="61"/>
      <c r="Q35" s="61"/>
      <c r="R35" s="61"/>
      <c r="S35" s="61"/>
      <c r="T35" s="61"/>
      <c r="U35" s="61"/>
      <c r="V35" s="61"/>
      <c r="W35" s="61"/>
      <c r="X35" s="61"/>
      <c r="Y35" s="61"/>
      <c r="Z35" s="61"/>
    </row>
    <row r="36" ht="18.0" customHeight="1">
      <c r="A36" s="123" t="s">
        <v>596</v>
      </c>
      <c r="B36" s="64" t="s">
        <v>1762</v>
      </c>
      <c r="C36" s="64"/>
      <c r="D36" s="64"/>
      <c r="E36" s="64"/>
      <c r="F36" s="64"/>
      <c r="G36" s="64"/>
      <c r="H36" s="64"/>
      <c r="I36" s="64"/>
      <c r="J36" s="64"/>
      <c r="K36" s="226"/>
      <c r="L36" s="61"/>
      <c r="M36" s="61"/>
      <c r="N36" s="61"/>
      <c r="O36" s="61"/>
      <c r="P36" s="61"/>
      <c r="Q36" s="61"/>
      <c r="R36" s="61"/>
      <c r="S36" s="61"/>
      <c r="T36" s="61"/>
      <c r="U36" s="61"/>
      <c r="V36" s="61"/>
      <c r="W36" s="61"/>
      <c r="X36" s="61"/>
      <c r="Y36" s="61"/>
      <c r="Z36" s="61"/>
    </row>
    <row r="37" ht="18.0" customHeight="1">
      <c r="A37" s="94"/>
      <c r="B37" s="30"/>
      <c r="C37" s="188" t="s">
        <v>292</v>
      </c>
      <c r="D37" s="82"/>
      <c r="E37" s="83"/>
      <c r="F37" s="82"/>
      <c r="G37" s="82"/>
      <c r="H37" s="83"/>
      <c r="I37" s="142"/>
      <c r="J37" s="142"/>
      <c r="K37" s="83"/>
      <c r="L37" s="61"/>
      <c r="M37" s="61"/>
      <c r="N37" s="61"/>
      <c r="O37" s="61"/>
      <c r="P37" s="61"/>
      <c r="Q37" s="61"/>
      <c r="R37" s="61"/>
      <c r="S37" s="61"/>
      <c r="T37" s="61"/>
      <c r="U37" s="61"/>
      <c r="V37" s="61"/>
      <c r="W37" s="61"/>
      <c r="X37" s="61"/>
      <c r="Y37" s="61"/>
      <c r="Z37" s="61"/>
    </row>
    <row r="38" ht="18.0" customHeight="1">
      <c r="A38" s="123" t="s">
        <v>55</v>
      </c>
      <c r="B38" s="64" t="s">
        <v>1762</v>
      </c>
      <c r="C38" s="64"/>
      <c r="D38" s="64"/>
      <c r="E38" s="64"/>
      <c r="F38" s="64"/>
      <c r="G38" s="64"/>
      <c r="H38" s="64"/>
      <c r="I38" s="64"/>
      <c r="J38" s="64"/>
      <c r="K38" s="226"/>
      <c r="L38" s="61"/>
      <c r="M38" s="61"/>
      <c r="N38" s="61"/>
      <c r="O38" s="61"/>
      <c r="P38" s="61"/>
      <c r="Q38" s="61"/>
      <c r="R38" s="61"/>
      <c r="S38" s="61"/>
      <c r="T38" s="61"/>
      <c r="U38" s="61"/>
      <c r="V38" s="61"/>
      <c r="W38" s="61"/>
      <c r="X38" s="61"/>
      <c r="Y38" s="61"/>
      <c r="Z38" s="61"/>
    </row>
    <row r="39" ht="18.0" customHeight="1">
      <c r="A39" s="123" t="s">
        <v>68</v>
      </c>
      <c r="B39" s="64" t="s">
        <v>1762</v>
      </c>
      <c r="C39" s="64"/>
      <c r="D39" s="64"/>
      <c r="E39" s="64"/>
      <c r="F39" s="64"/>
      <c r="G39" s="64"/>
      <c r="H39" s="64"/>
      <c r="I39" s="64"/>
      <c r="J39" s="64"/>
      <c r="K39" s="226"/>
      <c r="L39" s="61"/>
      <c r="M39" s="61"/>
      <c r="N39" s="61"/>
      <c r="O39" s="61"/>
      <c r="P39" s="61"/>
      <c r="Q39" s="61"/>
      <c r="R39" s="61"/>
      <c r="S39" s="61"/>
      <c r="T39" s="61"/>
      <c r="U39" s="61"/>
      <c r="V39" s="61"/>
      <c r="W39" s="61"/>
      <c r="X39" s="61"/>
      <c r="Y39" s="61"/>
      <c r="Z39" s="61"/>
    </row>
    <row r="40" ht="18.0" customHeight="1">
      <c r="A40" s="123" t="s">
        <v>72</v>
      </c>
      <c r="B40" s="64" t="s">
        <v>1762</v>
      </c>
      <c r="C40" s="64"/>
      <c r="D40" s="64"/>
      <c r="E40" s="64"/>
      <c r="F40" s="64"/>
      <c r="G40" s="64"/>
      <c r="H40" s="64"/>
      <c r="I40" s="64"/>
      <c r="J40" s="64"/>
      <c r="K40" s="226"/>
      <c r="L40" s="61"/>
      <c r="M40" s="61"/>
      <c r="N40" s="61"/>
      <c r="O40" s="61"/>
      <c r="P40" s="61"/>
      <c r="Q40" s="61"/>
      <c r="R40" s="61"/>
      <c r="S40" s="61"/>
      <c r="T40" s="61"/>
      <c r="U40" s="61"/>
      <c r="V40" s="61"/>
      <c r="W40" s="61"/>
      <c r="X40" s="61"/>
      <c r="Y40" s="61"/>
      <c r="Z40" s="61"/>
    </row>
    <row r="41" ht="18.0" customHeight="1">
      <c r="A41" s="66"/>
      <c r="B41" s="25"/>
      <c r="C41" s="67" t="s">
        <v>1780</v>
      </c>
      <c r="D41" s="124">
        <v>2.0</v>
      </c>
      <c r="E41" s="114" t="s">
        <v>14</v>
      </c>
      <c r="F41" s="125" t="s">
        <v>16</v>
      </c>
      <c r="G41" s="125" t="s">
        <v>16</v>
      </c>
      <c r="H41" s="70" t="s">
        <v>1781</v>
      </c>
      <c r="I41" s="127">
        <v>45656.42905092592</v>
      </c>
      <c r="J41" s="127">
        <v>45656.429976851854</v>
      </c>
      <c r="K41" s="78" t="s">
        <v>16</v>
      </c>
      <c r="L41" s="61"/>
      <c r="M41" s="61"/>
      <c r="N41" s="61"/>
      <c r="O41" s="61"/>
      <c r="P41" s="61"/>
      <c r="Q41" s="61"/>
      <c r="R41" s="61"/>
      <c r="S41" s="61"/>
      <c r="T41" s="61"/>
      <c r="U41" s="61"/>
      <c r="V41" s="61"/>
      <c r="W41" s="61"/>
      <c r="X41" s="61"/>
      <c r="Y41" s="61"/>
      <c r="Z41" s="61"/>
    </row>
    <row r="42" ht="18.0" customHeight="1">
      <c r="A42" s="28"/>
      <c r="B42" s="23"/>
      <c r="C42" s="67" t="s">
        <v>1782</v>
      </c>
      <c r="D42" s="124">
        <v>1.0</v>
      </c>
      <c r="E42" s="114" t="s">
        <v>14</v>
      </c>
      <c r="F42" s="125" t="s">
        <v>16</v>
      </c>
      <c r="G42" s="125" t="s">
        <v>16</v>
      </c>
      <c r="H42" s="70" t="s">
        <v>743</v>
      </c>
      <c r="I42" s="157">
        <v>45656.49649305556</v>
      </c>
      <c r="J42" s="157">
        <v>45656.49649305556</v>
      </c>
      <c r="K42" s="78" t="s">
        <v>16</v>
      </c>
      <c r="L42" s="61"/>
      <c r="M42" s="61"/>
      <c r="N42" s="61"/>
      <c r="O42" s="61"/>
      <c r="P42" s="61"/>
      <c r="Q42" s="61"/>
      <c r="R42" s="61"/>
      <c r="S42" s="61"/>
      <c r="T42" s="61"/>
      <c r="U42" s="61"/>
      <c r="V42" s="61"/>
      <c r="W42" s="61"/>
      <c r="X42" s="61"/>
      <c r="Y42" s="61"/>
      <c r="Z42" s="61"/>
    </row>
    <row r="43" ht="18.0" customHeight="1">
      <c r="A43" s="123" t="s">
        <v>86</v>
      </c>
      <c r="B43" s="64" t="s">
        <v>1762</v>
      </c>
      <c r="C43" s="64"/>
      <c r="D43" s="64"/>
      <c r="E43" s="64"/>
      <c r="F43" s="64"/>
      <c r="G43" s="64"/>
      <c r="H43" s="64"/>
      <c r="I43" s="64"/>
      <c r="J43" s="64"/>
      <c r="K43" s="226"/>
      <c r="L43" s="61"/>
      <c r="M43" s="61"/>
      <c r="N43" s="61"/>
      <c r="O43" s="61"/>
      <c r="P43" s="61"/>
      <c r="Q43" s="61"/>
      <c r="R43" s="61"/>
      <c r="S43" s="61"/>
      <c r="T43" s="61"/>
      <c r="U43" s="61"/>
      <c r="V43" s="61"/>
      <c r="W43" s="61"/>
      <c r="X43" s="61"/>
      <c r="Y43" s="61"/>
      <c r="Z43" s="61"/>
    </row>
    <row r="44" ht="18.0" customHeight="1">
      <c r="A44" s="94"/>
      <c r="B44" s="30"/>
      <c r="C44" s="67" t="s">
        <v>133</v>
      </c>
      <c r="D44" s="124">
        <v>3.0</v>
      </c>
      <c r="E44" s="114" t="s">
        <v>14</v>
      </c>
      <c r="F44" s="125" t="s">
        <v>16</v>
      </c>
      <c r="G44" s="125" t="s">
        <v>16</v>
      </c>
      <c r="H44" s="70" t="s">
        <v>97</v>
      </c>
      <c r="I44" s="127">
        <v>45649.52212962963</v>
      </c>
      <c r="J44" s="127">
        <v>45649.89712962963</v>
      </c>
      <c r="K44" s="78" t="s">
        <v>16</v>
      </c>
      <c r="L44" s="61"/>
      <c r="M44" s="61"/>
      <c r="N44" s="61"/>
      <c r="O44" s="61"/>
      <c r="P44" s="61"/>
      <c r="Q44" s="61"/>
      <c r="R44" s="61"/>
      <c r="S44" s="61"/>
      <c r="T44" s="61"/>
      <c r="U44" s="61"/>
      <c r="V44" s="61"/>
      <c r="W44" s="61"/>
      <c r="X44" s="61"/>
      <c r="Y44" s="61"/>
      <c r="Z44" s="61"/>
    </row>
    <row r="45" ht="18.0" customHeight="1">
      <c r="A45" s="123" t="s">
        <v>175</v>
      </c>
      <c r="B45" s="64" t="s">
        <v>1762</v>
      </c>
      <c r="C45" s="64"/>
      <c r="D45" s="64"/>
      <c r="E45" s="64"/>
      <c r="F45" s="64"/>
      <c r="G45" s="64"/>
      <c r="H45" s="64"/>
      <c r="I45" s="64"/>
      <c r="J45" s="64"/>
      <c r="K45" s="226"/>
      <c r="L45" s="61"/>
      <c r="M45" s="61"/>
      <c r="N45" s="61"/>
      <c r="O45" s="61"/>
      <c r="P45" s="61"/>
      <c r="Q45" s="61"/>
      <c r="R45" s="61"/>
      <c r="S45" s="61"/>
      <c r="T45" s="61"/>
      <c r="U45" s="61"/>
      <c r="V45" s="61"/>
      <c r="W45" s="61"/>
      <c r="X45" s="61"/>
      <c r="Y45" s="61"/>
      <c r="Z45" s="61"/>
    </row>
    <row r="46" ht="18.0" customHeight="1">
      <c r="A46" s="66"/>
      <c r="B46" s="25"/>
      <c r="C46" s="188" t="s">
        <v>133</v>
      </c>
      <c r="D46" s="282">
        <v>4.0</v>
      </c>
      <c r="E46" s="113" t="s">
        <v>14</v>
      </c>
      <c r="F46" s="232" t="s">
        <v>16</v>
      </c>
      <c r="G46" s="232" t="s">
        <v>16</v>
      </c>
      <c r="H46" s="209" t="s">
        <v>1783</v>
      </c>
      <c r="I46" s="311">
        <v>45649.896527777775</v>
      </c>
      <c r="J46" s="311">
        <v>45649.896527777775</v>
      </c>
      <c r="K46" s="232" t="s">
        <v>16</v>
      </c>
      <c r="L46" s="61"/>
      <c r="M46" s="61"/>
      <c r="N46" s="61"/>
      <c r="O46" s="61"/>
      <c r="P46" s="61"/>
      <c r="Q46" s="61"/>
      <c r="R46" s="61"/>
      <c r="S46" s="61"/>
      <c r="T46" s="61"/>
      <c r="U46" s="61"/>
      <c r="V46" s="61"/>
      <c r="W46" s="61"/>
      <c r="X46" s="61"/>
      <c r="Y46" s="61"/>
      <c r="Z46" s="61"/>
    </row>
    <row r="47" ht="18.0" customHeight="1">
      <c r="A47" s="26"/>
      <c r="B47" s="12"/>
      <c r="C47" s="188" t="s">
        <v>1784</v>
      </c>
      <c r="D47" s="282">
        <v>1.0</v>
      </c>
      <c r="E47" s="113" t="s">
        <v>14</v>
      </c>
      <c r="F47" s="232" t="s">
        <v>16</v>
      </c>
      <c r="G47" s="232" t="s">
        <v>16</v>
      </c>
      <c r="H47" s="209" t="s">
        <v>491</v>
      </c>
      <c r="I47" s="312">
        <v>45653.38055555556</v>
      </c>
      <c r="J47" s="312">
        <v>45653.38055555556</v>
      </c>
      <c r="K47" s="232" t="s">
        <v>16</v>
      </c>
      <c r="L47" s="61"/>
      <c r="M47" s="61"/>
      <c r="N47" s="61"/>
      <c r="O47" s="61"/>
      <c r="P47" s="61"/>
      <c r="Q47" s="61"/>
      <c r="R47" s="61"/>
      <c r="S47" s="61"/>
      <c r="T47" s="61"/>
      <c r="U47" s="61"/>
      <c r="V47" s="61"/>
      <c r="W47" s="61"/>
      <c r="X47" s="61"/>
      <c r="Y47" s="61"/>
      <c r="Z47" s="61"/>
    </row>
    <row r="48" ht="18.0" customHeight="1">
      <c r="A48" s="26"/>
      <c r="B48" s="12"/>
      <c r="C48" s="188" t="s">
        <v>1699</v>
      </c>
      <c r="D48" s="282">
        <v>1.0</v>
      </c>
      <c r="E48" s="113" t="s">
        <v>14</v>
      </c>
      <c r="F48" s="232" t="s">
        <v>16</v>
      </c>
      <c r="G48" s="232" t="s">
        <v>16</v>
      </c>
      <c r="H48" s="209" t="s">
        <v>161</v>
      </c>
      <c r="I48" s="312">
        <v>45653.990277777775</v>
      </c>
      <c r="J48" s="312">
        <v>45653.990277777775</v>
      </c>
      <c r="K48" s="232" t="s">
        <v>16</v>
      </c>
      <c r="L48" s="61"/>
      <c r="M48" s="61"/>
      <c r="N48" s="61"/>
      <c r="O48" s="61"/>
      <c r="P48" s="61"/>
      <c r="Q48" s="61"/>
      <c r="R48" s="61"/>
      <c r="S48" s="61"/>
      <c r="T48" s="61"/>
      <c r="U48" s="61"/>
      <c r="V48" s="61"/>
      <c r="W48" s="61"/>
      <c r="X48" s="61"/>
      <c r="Y48" s="61"/>
      <c r="Z48" s="61"/>
    </row>
    <row r="49" ht="18.0" customHeight="1">
      <c r="A49" s="26"/>
      <c r="B49" s="12"/>
      <c r="C49" s="188" t="s">
        <v>1785</v>
      </c>
      <c r="D49" s="282">
        <v>1.0</v>
      </c>
      <c r="E49" s="113" t="s">
        <v>14</v>
      </c>
      <c r="F49" s="232" t="s">
        <v>16</v>
      </c>
      <c r="G49" s="232" t="s">
        <v>16</v>
      </c>
      <c r="H49" s="209" t="s">
        <v>161</v>
      </c>
      <c r="I49" s="312">
        <v>45656.388194444444</v>
      </c>
      <c r="J49" s="312">
        <v>45656.388194444444</v>
      </c>
      <c r="K49" s="232" t="s">
        <v>16</v>
      </c>
      <c r="L49" s="61"/>
      <c r="M49" s="61"/>
      <c r="N49" s="61"/>
      <c r="O49" s="61"/>
      <c r="P49" s="61"/>
      <c r="Q49" s="61"/>
      <c r="R49" s="61"/>
      <c r="S49" s="61"/>
      <c r="T49" s="61"/>
      <c r="U49" s="61"/>
      <c r="V49" s="61"/>
      <c r="W49" s="61"/>
      <c r="X49" s="61"/>
      <c r="Y49" s="61"/>
      <c r="Z49" s="61"/>
    </row>
    <row r="50" ht="18.0" customHeight="1">
      <c r="A50" s="26"/>
      <c r="B50" s="12"/>
      <c r="C50" s="188" t="s">
        <v>1786</v>
      </c>
      <c r="D50" s="282">
        <v>1.0</v>
      </c>
      <c r="E50" s="113" t="s">
        <v>14</v>
      </c>
      <c r="F50" s="232" t="s">
        <v>16</v>
      </c>
      <c r="G50" s="232" t="s">
        <v>16</v>
      </c>
      <c r="H50" s="209" t="s">
        <v>493</v>
      </c>
      <c r="I50" s="312">
        <v>45656.42569444444</v>
      </c>
      <c r="J50" s="312">
        <v>45656.42569444444</v>
      </c>
      <c r="K50" s="232" t="s">
        <v>16</v>
      </c>
      <c r="L50" s="61"/>
      <c r="M50" s="61"/>
      <c r="N50" s="61"/>
      <c r="O50" s="61"/>
      <c r="P50" s="61"/>
      <c r="Q50" s="61"/>
      <c r="R50" s="61"/>
      <c r="S50" s="61"/>
      <c r="T50" s="61"/>
      <c r="U50" s="61"/>
      <c r="V50" s="61"/>
      <c r="W50" s="61"/>
      <c r="X50" s="61"/>
      <c r="Y50" s="61"/>
      <c r="Z50" s="61"/>
    </row>
    <row r="51" ht="18.0" customHeight="1">
      <c r="A51" s="28"/>
      <c r="B51" s="23"/>
      <c r="C51" s="188" t="s">
        <v>1787</v>
      </c>
      <c r="D51" s="282">
        <v>1.0</v>
      </c>
      <c r="E51" s="113" t="s">
        <v>14</v>
      </c>
      <c r="F51" s="232" t="s">
        <v>16</v>
      </c>
      <c r="G51" s="232" t="s">
        <v>16</v>
      </c>
      <c r="H51" s="209" t="s">
        <v>493</v>
      </c>
      <c r="I51" s="312">
        <v>45656.45277777778</v>
      </c>
      <c r="J51" s="312">
        <v>45656.45277777778</v>
      </c>
      <c r="K51" s="232" t="s">
        <v>16</v>
      </c>
      <c r="L51" s="61"/>
      <c r="M51" s="61"/>
      <c r="N51" s="61"/>
      <c r="O51" s="61"/>
      <c r="P51" s="61"/>
      <c r="Q51" s="61"/>
      <c r="R51" s="61"/>
      <c r="S51" s="61"/>
      <c r="T51" s="61"/>
      <c r="U51" s="61"/>
      <c r="V51" s="61"/>
      <c r="W51" s="61"/>
      <c r="X51" s="61"/>
      <c r="Y51" s="61"/>
      <c r="Z51" s="61"/>
    </row>
    <row r="52" ht="18.0" customHeight="1">
      <c r="A52" s="123" t="s">
        <v>209</v>
      </c>
      <c r="B52" s="64" t="s">
        <v>1762</v>
      </c>
      <c r="C52" s="64"/>
      <c r="D52" s="64"/>
      <c r="E52" s="64"/>
      <c r="F52" s="64"/>
      <c r="G52" s="64"/>
      <c r="H52" s="64"/>
      <c r="I52" s="64"/>
      <c r="J52" s="64"/>
      <c r="K52" s="226"/>
      <c r="L52" s="61"/>
      <c r="M52" s="61"/>
      <c r="N52" s="61"/>
      <c r="O52" s="61"/>
      <c r="P52" s="61"/>
      <c r="Q52" s="61"/>
      <c r="R52" s="61"/>
      <c r="S52" s="61"/>
      <c r="T52" s="61"/>
      <c r="U52" s="61"/>
      <c r="V52" s="61"/>
      <c r="W52" s="61"/>
      <c r="X52" s="61"/>
      <c r="Y52" s="61"/>
      <c r="Z52" s="61"/>
    </row>
    <row r="53" ht="18.0" customHeight="1">
      <c r="A53" s="94"/>
      <c r="B53" s="30"/>
      <c r="C53" s="67" t="s">
        <v>1788</v>
      </c>
      <c r="D53" s="124">
        <v>9.0</v>
      </c>
      <c r="E53" s="114" t="s">
        <v>14</v>
      </c>
      <c r="F53" s="125" t="s">
        <v>391</v>
      </c>
      <c r="G53" s="232" t="s">
        <v>16</v>
      </c>
      <c r="H53" s="73" t="s">
        <v>1789</v>
      </c>
      <c r="I53" s="185">
        <v>45649.97725694445</v>
      </c>
      <c r="J53" s="185">
        <v>45658.36498842593</v>
      </c>
      <c r="K53" s="83"/>
      <c r="L53" s="61"/>
      <c r="M53" s="61"/>
      <c r="N53" s="61"/>
      <c r="O53" s="61"/>
      <c r="P53" s="61"/>
      <c r="Q53" s="61"/>
      <c r="R53" s="61"/>
      <c r="S53" s="61"/>
      <c r="T53" s="61"/>
      <c r="U53" s="61"/>
      <c r="V53" s="61"/>
      <c r="W53" s="61"/>
      <c r="X53" s="61"/>
      <c r="Y53" s="61"/>
      <c r="Z53" s="61"/>
    </row>
    <row r="54" ht="18.0" customHeight="1">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ht="18.0" customHeight="1">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ht="18.0"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ht="18.0"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ht="18.0"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ht="18.0"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ht="18.0" customHeight="1">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ht="18.0" customHeight="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ht="18.0"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ht="18.0"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ht="18.0"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ht="18.0"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ht="18.0"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ht="18.0"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ht="18.0"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ht="18.0"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ht="18.0" customHeight="1">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ht="18.0"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ht="18.0"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ht="18.0"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ht="18.0" customHeight="1">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ht="18.0" customHeight="1">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ht="18.0"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ht="18.0"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ht="18.0"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ht="18.0"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ht="18.0"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ht="18.0"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ht="18.0"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ht="18.0"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ht="18.0"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ht="18.0"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ht="18.0"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ht="18.0"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ht="18.0"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ht="18.0"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ht="18.0"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ht="18.0"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ht="18.0"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ht="18.0"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ht="18.0"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ht="18.0"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ht="18.0"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ht="18.0"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ht="18.0"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ht="18.0"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ht="18.0"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ht="18.0"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ht="18.0"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ht="18.0" customHeight="1">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ht="18.0"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ht="18.0"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ht="18.0"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ht="18.0" customHeight="1">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ht="18.0" customHeight="1">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ht="18.0"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ht="18.0"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ht="18.0"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ht="18.0"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ht="18.0"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ht="18.0"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ht="18.0"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ht="18.0"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ht="18.0"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ht="18.0"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ht="18.0"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ht="18.0"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ht="18.0"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ht="18.0"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ht="18.0"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ht="18.0"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ht="18.0"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ht="18.0"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ht="18.0"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ht="18.0"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ht="18.0"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ht="18.0"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ht="18.0"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ht="18.0"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ht="18.0"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ht="18.0"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ht="18.0"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ht="18.0" customHeight="1">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ht="18.0"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ht="18.0"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ht="18.0"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ht="18.0" customHeight="1">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ht="18.0" customHeight="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ht="18.0"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ht="18.0"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ht="18.0"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ht="18.0"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ht="18.0"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ht="18.0"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ht="18.0"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ht="18.0"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ht="18.0"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ht="18.0"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ht="18.0"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ht="18.0"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ht="18.0"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ht="18.0"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ht="18.0"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ht="18.0"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ht="18.0"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ht="18.0"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ht="18.0"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ht="18.0"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ht="18.0"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ht="18.0"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ht="18.0"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ht="18.0"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ht="18.0"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ht="18.0"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ht="18.0" customHeight="1">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ht="18.0" customHeight="1">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ht="18.0" customHeight="1">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ht="18.0" customHeight="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ht="18.0" customHeight="1">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ht="18.0" customHeight="1">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ht="18.0" customHeight="1">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ht="18.0" customHeight="1">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ht="18.0" customHeight="1">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ht="18.0" customHeight="1">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ht="18.0" customHeight="1">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ht="18.0" customHeight="1">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ht="18.0" customHeight="1">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ht="18.0" customHeight="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ht="18.0" customHeight="1">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ht="18.0" customHeight="1">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ht="18.0" customHeight="1">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ht="18.0" customHeight="1">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ht="18.0" customHeight="1">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ht="18.0" customHeight="1">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ht="18.0" customHeight="1">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ht="18.0" customHeight="1">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ht="18.0" customHeight="1">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ht="18.0" customHeight="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ht="18.0" customHeight="1">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ht="18.0" customHeight="1">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ht="18.0" customHeight="1">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ht="18.0" customHeight="1">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ht="18.0" customHeight="1">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ht="18.0" customHeight="1">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ht="18.0" customHeight="1">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ht="18.0" customHeight="1">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ht="18.0" customHeight="1">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ht="18.0" customHeight="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ht="18.0" customHeight="1">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ht="18.0" customHeight="1">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ht="18.0" customHeight="1">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ht="18.0" customHeight="1">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ht="18.0" customHeight="1">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ht="18.0" customHeight="1">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ht="18.0" customHeight="1">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ht="18.0" customHeight="1">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ht="18.0" customHeight="1">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ht="18.0" customHeight="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ht="18.0" customHeight="1">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ht="18.0" customHeight="1">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ht="18.0" customHeight="1">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ht="18.0" customHeight="1">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ht="18.0" customHeight="1">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ht="18.0" customHeight="1">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ht="18.0" customHeight="1">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ht="18.0" customHeight="1">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ht="18.0" customHeight="1">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ht="18.0" customHeight="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ht="18.0" customHeight="1">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ht="18.0" customHeight="1">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ht="18.0" customHeight="1">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ht="18.0" customHeight="1">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ht="18.0" customHeight="1">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ht="18.0" customHeight="1">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ht="18.0" customHeight="1">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ht="18.0" customHeight="1">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ht="18.0" customHeight="1">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ht="18.0" customHeight="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ht="18.0" customHeight="1">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ht="18.0" customHeight="1">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ht="18.0" customHeight="1">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ht="18.0" customHeight="1">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ht="18.0" customHeight="1">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ht="18.0" customHeight="1">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ht="18.0" customHeight="1">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ht="18.0" customHeight="1">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ht="18.0" customHeight="1">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ht="18.0" customHeight="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ht="18.0" customHeight="1">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ht="18.0" customHeight="1">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ht="18.0" customHeight="1">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ht="18.0" customHeight="1">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ht="18.0" customHeight="1">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ht="18.0" customHeight="1">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ht="18.0" customHeight="1">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ht="18.0" customHeight="1">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ht="18.0" customHeight="1">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ht="18.0" customHeight="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ht="18.0" customHeight="1">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ht="18.0" customHeight="1">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4:B4"/>
    <mergeCell ref="A7:B8"/>
    <mergeCell ref="A10:B10"/>
    <mergeCell ref="A12:B12"/>
    <mergeCell ref="A14:B14"/>
    <mergeCell ref="A16:B16"/>
    <mergeCell ref="A18:B18"/>
    <mergeCell ref="A44:B44"/>
    <mergeCell ref="A46:B51"/>
    <mergeCell ref="A53:B53"/>
    <mergeCell ref="A20:B20"/>
    <mergeCell ref="A23:B26"/>
    <mergeCell ref="A28:B30"/>
    <mergeCell ref="A32:B32"/>
    <mergeCell ref="A35:B35"/>
    <mergeCell ref="A37:B37"/>
    <mergeCell ref="A41:B4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41.25"/>
    <col customWidth="1" min="4" max="6" width="12.63"/>
    <col customWidth="1" min="11" max="11" width="27.88"/>
  </cols>
  <sheetData>
    <row r="1" ht="16.5" customHeight="1">
      <c r="A1" s="120" t="s">
        <v>0</v>
      </c>
      <c r="B1" s="120" t="s">
        <v>1</v>
      </c>
      <c r="C1" s="153" t="s">
        <v>2</v>
      </c>
      <c r="D1" s="121" t="s">
        <v>3</v>
      </c>
      <c r="E1" s="121" t="s">
        <v>4</v>
      </c>
      <c r="F1" s="121" t="s">
        <v>5</v>
      </c>
      <c r="G1" s="120" t="s">
        <v>6</v>
      </c>
      <c r="H1" s="120" t="s">
        <v>7</v>
      </c>
      <c r="I1" s="121" t="s">
        <v>241</v>
      </c>
      <c r="J1" s="121" t="s">
        <v>499</v>
      </c>
      <c r="K1" s="58" t="s">
        <v>395</v>
      </c>
      <c r="L1" s="99"/>
      <c r="M1" s="99"/>
      <c r="N1" s="99"/>
      <c r="O1" s="99"/>
      <c r="P1" s="99"/>
      <c r="Q1" s="99"/>
      <c r="R1" s="99"/>
      <c r="S1" s="99"/>
      <c r="T1" s="99"/>
      <c r="U1" s="99"/>
      <c r="V1" s="99"/>
      <c r="W1" s="99"/>
      <c r="X1" s="99"/>
      <c r="Y1" s="99"/>
      <c r="Z1" s="99"/>
    </row>
    <row r="2" ht="16.5" customHeight="1">
      <c r="A2" s="123" t="s">
        <v>11</v>
      </c>
      <c r="B2" s="64" t="s">
        <v>1790</v>
      </c>
      <c r="C2" s="154"/>
      <c r="D2" s="64"/>
      <c r="E2" s="64"/>
      <c r="F2" s="64"/>
      <c r="G2" s="64"/>
      <c r="H2" s="64"/>
      <c r="I2" s="64"/>
      <c r="J2" s="64"/>
      <c r="K2" s="64"/>
      <c r="L2" s="99"/>
      <c r="M2" s="99"/>
      <c r="N2" s="99"/>
      <c r="O2" s="99"/>
      <c r="P2" s="99"/>
      <c r="Q2" s="99"/>
      <c r="R2" s="99"/>
      <c r="S2" s="99"/>
      <c r="T2" s="99"/>
      <c r="U2" s="99"/>
      <c r="V2" s="99"/>
      <c r="W2" s="99"/>
      <c r="X2" s="99"/>
      <c r="Y2" s="99"/>
      <c r="Z2" s="99"/>
    </row>
    <row r="3" ht="16.5" customHeight="1">
      <c r="A3" s="66"/>
      <c r="B3" s="25"/>
      <c r="C3" s="106" t="s">
        <v>1791</v>
      </c>
      <c r="D3" s="124">
        <v>8.0</v>
      </c>
      <c r="E3" s="114" t="s">
        <v>31</v>
      </c>
      <c r="F3" s="125" t="s">
        <v>32</v>
      </c>
      <c r="G3" s="125" t="s">
        <v>32</v>
      </c>
      <c r="H3" s="70" t="s">
        <v>59</v>
      </c>
      <c r="I3" s="146" t="s">
        <v>1792</v>
      </c>
      <c r="J3" s="146" t="s">
        <v>1793</v>
      </c>
      <c r="K3" s="125" t="s">
        <v>1794</v>
      </c>
      <c r="L3" s="99"/>
      <c r="M3" s="99"/>
      <c r="N3" s="99"/>
      <c r="O3" s="99"/>
      <c r="P3" s="99"/>
      <c r="Q3" s="99"/>
      <c r="R3" s="99"/>
      <c r="S3" s="99"/>
      <c r="T3" s="99"/>
      <c r="U3" s="99"/>
      <c r="V3" s="99"/>
      <c r="W3" s="99"/>
      <c r="X3" s="99"/>
      <c r="Y3" s="99"/>
      <c r="Z3" s="99"/>
    </row>
    <row r="4" ht="16.5" customHeight="1">
      <c r="A4" s="28"/>
      <c r="B4" s="23"/>
      <c r="C4" s="106" t="s">
        <v>1795</v>
      </c>
      <c r="D4" s="124">
        <v>1.0</v>
      </c>
      <c r="E4" s="114" t="s">
        <v>14</v>
      </c>
      <c r="F4" s="125" t="s">
        <v>16</v>
      </c>
      <c r="G4" s="125" t="s">
        <v>16</v>
      </c>
      <c r="H4" s="70" t="s">
        <v>59</v>
      </c>
      <c r="I4" s="146" t="s">
        <v>1796</v>
      </c>
      <c r="J4" s="146" t="s">
        <v>1796</v>
      </c>
      <c r="K4" s="125" t="s">
        <v>16</v>
      </c>
      <c r="L4" s="99"/>
      <c r="M4" s="99"/>
      <c r="N4" s="99"/>
      <c r="O4" s="99"/>
      <c r="P4" s="99"/>
      <c r="Q4" s="99"/>
      <c r="R4" s="99"/>
      <c r="S4" s="99"/>
      <c r="T4" s="99"/>
      <c r="U4" s="99"/>
      <c r="V4" s="99"/>
      <c r="W4" s="99"/>
      <c r="X4" s="99"/>
      <c r="Y4" s="99"/>
      <c r="Z4" s="99"/>
    </row>
    <row r="5" ht="16.5" customHeight="1">
      <c r="A5" s="123" t="s">
        <v>216</v>
      </c>
      <c r="B5" s="64" t="s">
        <v>1790</v>
      </c>
      <c r="C5" s="154"/>
      <c r="D5" s="64"/>
      <c r="E5" s="64"/>
      <c r="F5" s="64"/>
      <c r="G5" s="64"/>
      <c r="H5" s="64"/>
      <c r="I5" s="64"/>
      <c r="J5" s="64"/>
      <c r="K5" s="64"/>
      <c r="L5" s="99"/>
      <c r="M5" s="99"/>
      <c r="N5" s="99"/>
      <c r="O5" s="99"/>
      <c r="P5" s="99"/>
      <c r="Q5" s="99"/>
      <c r="R5" s="99"/>
      <c r="S5" s="99"/>
      <c r="T5" s="99"/>
      <c r="U5" s="99"/>
      <c r="V5" s="99"/>
      <c r="W5" s="99"/>
      <c r="X5" s="99"/>
      <c r="Y5" s="99"/>
      <c r="Z5" s="99"/>
    </row>
    <row r="6" ht="16.5" customHeight="1">
      <c r="A6" s="123" t="s">
        <v>106</v>
      </c>
      <c r="B6" s="64" t="s">
        <v>1790</v>
      </c>
      <c r="C6" s="154"/>
      <c r="D6" s="64"/>
      <c r="E6" s="64"/>
      <c r="F6" s="64"/>
      <c r="G6" s="64"/>
      <c r="H6" s="64"/>
      <c r="I6" s="64"/>
      <c r="J6" s="64"/>
      <c r="K6" s="64"/>
      <c r="L6" s="99"/>
      <c r="M6" s="99"/>
      <c r="N6" s="99"/>
      <c r="O6" s="99"/>
      <c r="P6" s="99"/>
      <c r="Q6" s="99"/>
      <c r="R6" s="99"/>
      <c r="S6" s="99"/>
      <c r="T6" s="99"/>
      <c r="U6" s="99"/>
      <c r="V6" s="99"/>
      <c r="W6" s="99"/>
      <c r="X6" s="99"/>
      <c r="Y6" s="99"/>
      <c r="Z6" s="99"/>
    </row>
    <row r="7" ht="16.5" customHeight="1">
      <c r="A7" s="66"/>
      <c r="B7" s="25"/>
      <c r="C7" s="106" t="s">
        <v>128</v>
      </c>
      <c r="D7" s="124">
        <v>1.0</v>
      </c>
      <c r="E7" s="114" t="s">
        <v>14</v>
      </c>
      <c r="F7" s="125" t="s">
        <v>16</v>
      </c>
      <c r="G7" s="125" t="s">
        <v>16</v>
      </c>
      <c r="H7" s="70" t="s">
        <v>1797</v>
      </c>
      <c r="I7" s="155">
        <v>45664.41704861111</v>
      </c>
      <c r="J7" s="155">
        <v>45664.41704861111</v>
      </c>
      <c r="K7" s="70" t="s">
        <v>16</v>
      </c>
      <c r="L7" s="99"/>
      <c r="M7" s="99"/>
      <c r="N7" s="99"/>
      <c r="O7" s="99"/>
      <c r="P7" s="99"/>
      <c r="Q7" s="99"/>
      <c r="R7" s="99"/>
      <c r="S7" s="99"/>
      <c r="T7" s="99"/>
      <c r="U7" s="99"/>
      <c r="V7" s="99"/>
      <c r="W7" s="99"/>
      <c r="X7" s="99"/>
      <c r="Y7" s="99"/>
      <c r="Z7" s="99"/>
    </row>
    <row r="8" ht="16.5" customHeight="1">
      <c r="A8" s="28"/>
      <c r="B8" s="23"/>
      <c r="C8" s="106" t="s">
        <v>1767</v>
      </c>
      <c r="D8" s="124">
        <v>1.0</v>
      </c>
      <c r="E8" s="114" t="s">
        <v>14</v>
      </c>
      <c r="F8" s="125" t="s">
        <v>16</v>
      </c>
      <c r="G8" s="125" t="s">
        <v>16</v>
      </c>
      <c r="H8" s="70" t="s">
        <v>259</v>
      </c>
      <c r="I8" s="313">
        <v>45663.77488425926</v>
      </c>
      <c r="J8" s="313">
        <v>45663.77488425926</v>
      </c>
      <c r="K8" s="70" t="s">
        <v>16</v>
      </c>
      <c r="L8" s="99"/>
      <c r="M8" s="99"/>
      <c r="N8" s="99"/>
      <c r="O8" s="99"/>
      <c r="P8" s="99"/>
      <c r="Q8" s="99"/>
      <c r="R8" s="99"/>
      <c r="S8" s="99"/>
      <c r="T8" s="99"/>
      <c r="U8" s="99"/>
      <c r="V8" s="99"/>
      <c r="W8" s="99"/>
      <c r="X8" s="99"/>
      <c r="Y8" s="99"/>
      <c r="Z8" s="99"/>
    </row>
    <row r="9" ht="16.5" customHeight="1">
      <c r="A9" s="62" t="s">
        <v>260</v>
      </c>
      <c r="B9" s="64" t="s">
        <v>1790</v>
      </c>
      <c r="C9" s="154"/>
      <c r="D9" s="64"/>
      <c r="E9" s="64"/>
      <c r="F9" s="64"/>
      <c r="G9" s="64"/>
      <c r="H9" s="64"/>
      <c r="I9" s="64"/>
      <c r="J9" s="64"/>
      <c r="K9" s="64"/>
      <c r="L9" s="99"/>
      <c r="M9" s="99"/>
      <c r="N9" s="99"/>
      <c r="O9" s="99"/>
      <c r="P9" s="99"/>
      <c r="Q9" s="99"/>
      <c r="R9" s="99"/>
      <c r="S9" s="99"/>
      <c r="T9" s="99"/>
      <c r="U9" s="99"/>
      <c r="V9" s="99"/>
      <c r="W9" s="99"/>
      <c r="X9" s="99"/>
      <c r="Y9" s="99"/>
      <c r="Z9" s="99"/>
    </row>
    <row r="10" ht="16.5" customHeight="1">
      <c r="A10" s="66"/>
      <c r="B10" s="25"/>
      <c r="C10" s="106" t="s">
        <v>1798</v>
      </c>
      <c r="D10" s="124">
        <v>4.0</v>
      </c>
      <c r="E10" s="114" t="s">
        <v>31</v>
      </c>
      <c r="F10" s="125" t="s">
        <v>32</v>
      </c>
      <c r="G10" s="125" t="s">
        <v>32</v>
      </c>
      <c r="H10" s="73" t="s">
        <v>1799</v>
      </c>
      <c r="I10" s="146">
        <v>45664.43299768519</v>
      </c>
      <c r="J10" s="146">
        <v>45664.43409722222</v>
      </c>
      <c r="K10" s="125" t="s">
        <v>32</v>
      </c>
      <c r="L10" s="99"/>
      <c r="M10" s="99"/>
      <c r="N10" s="99"/>
      <c r="O10" s="99"/>
      <c r="P10" s="99"/>
      <c r="Q10" s="99"/>
      <c r="R10" s="99"/>
      <c r="S10" s="99"/>
      <c r="T10" s="99"/>
      <c r="U10" s="99"/>
      <c r="V10" s="99"/>
      <c r="W10" s="99"/>
      <c r="X10" s="99"/>
      <c r="Y10" s="99"/>
      <c r="Z10" s="99"/>
    </row>
    <row r="11" ht="16.5" customHeight="1">
      <c r="A11" s="28"/>
      <c r="B11" s="23"/>
      <c r="C11" s="106" t="s">
        <v>261</v>
      </c>
      <c r="D11" s="124">
        <v>1.0</v>
      </c>
      <c r="E11" s="114" t="s">
        <v>14</v>
      </c>
      <c r="F11" s="125" t="s">
        <v>59</v>
      </c>
      <c r="G11" s="125" t="s">
        <v>16</v>
      </c>
      <c r="H11" s="70" t="s">
        <v>16</v>
      </c>
      <c r="I11" s="146">
        <v>45839.395833333336</v>
      </c>
      <c r="J11" s="146">
        <v>45839.395833333336</v>
      </c>
      <c r="K11" s="70"/>
      <c r="L11" s="99"/>
      <c r="M11" s="99"/>
      <c r="N11" s="99"/>
      <c r="O11" s="99"/>
      <c r="P11" s="99"/>
      <c r="Q11" s="99"/>
      <c r="R11" s="99"/>
      <c r="S11" s="99"/>
      <c r="T11" s="99"/>
      <c r="U11" s="99"/>
      <c r="V11" s="99"/>
      <c r="W11" s="99"/>
      <c r="X11" s="99"/>
      <c r="Y11" s="99"/>
      <c r="Z11" s="99"/>
    </row>
    <row r="12" ht="16.5" customHeight="1">
      <c r="A12" s="62" t="s">
        <v>267</v>
      </c>
      <c r="B12" s="64" t="s">
        <v>1790</v>
      </c>
      <c r="C12" s="154"/>
      <c r="D12" s="64"/>
      <c r="E12" s="64"/>
      <c r="F12" s="64"/>
      <c r="G12" s="64"/>
      <c r="H12" s="64"/>
      <c r="I12" s="64"/>
      <c r="J12" s="64"/>
      <c r="K12" s="64"/>
      <c r="L12" s="99"/>
      <c r="M12" s="99"/>
      <c r="N12" s="99"/>
      <c r="O12" s="99"/>
      <c r="P12" s="99"/>
      <c r="Q12" s="99"/>
      <c r="R12" s="99"/>
      <c r="S12" s="99"/>
      <c r="T12" s="99"/>
      <c r="U12" s="99"/>
      <c r="V12" s="99"/>
      <c r="W12" s="99"/>
      <c r="X12" s="99"/>
      <c r="Y12" s="99"/>
      <c r="Z12" s="99"/>
    </row>
    <row r="13" ht="16.5" customHeight="1">
      <c r="A13" s="94"/>
      <c r="B13" s="30"/>
      <c r="C13" s="85" t="s">
        <v>268</v>
      </c>
      <c r="D13" s="68">
        <v>7.0</v>
      </c>
      <c r="E13" s="68" t="s">
        <v>14</v>
      </c>
      <c r="F13" s="69" t="s">
        <v>16</v>
      </c>
      <c r="G13" s="69" t="s">
        <v>16</v>
      </c>
      <c r="H13" s="69" t="s">
        <v>59</v>
      </c>
      <c r="I13" s="314">
        <v>45658.99016203704</v>
      </c>
      <c r="J13" s="314">
        <v>45665.99008101852</v>
      </c>
      <c r="K13" s="69" t="s">
        <v>16</v>
      </c>
      <c r="L13" s="99"/>
      <c r="M13" s="99"/>
      <c r="N13" s="99"/>
      <c r="O13" s="99"/>
      <c r="P13" s="99"/>
      <c r="Q13" s="99"/>
      <c r="R13" s="99"/>
      <c r="S13" s="99"/>
      <c r="T13" s="99"/>
      <c r="U13" s="99"/>
      <c r="V13" s="99"/>
      <c r="W13" s="99"/>
      <c r="X13" s="99"/>
      <c r="Y13" s="99"/>
      <c r="Z13" s="99"/>
    </row>
    <row r="14" ht="16.5" customHeight="1">
      <c r="A14" s="123" t="s">
        <v>1251</v>
      </c>
      <c r="B14" s="64" t="s">
        <v>1790</v>
      </c>
      <c r="C14" s="154"/>
      <c r="D14" s="64"/>
      <c r="E14" s="64"/>
      <c r="F14" s="64"/>
      <c r="G14" s="64"/>
      <c r="H14" s="64"/>
      <c r="I14" s="64"/>
      <c r="J14" s="64"/>
      <c r="K14" s="64"/>
      <c r="L14" s="99"/>
      <c r="M14" s="99"/>
      <c r="N14" s="99"/>
      <c r="O14" s="99"/>
      <c r="P14" s="99"/>
      <c r="Q14" s="99"/>
      <c r="R14" s="99"/>
      <c r="S14" s="99"/>
      <c r="T14" s="99"/>
      <c r="U14" s="99"/>
      <c r="V14" s="99"/>
      <c r="W14" s="99"/>
      <c r="X14" s="99"/>
      <c r="Y14" s="99"/>
      <c r="Z14" s="99"/>
    </row>
    <row r="15" ht="16.5" customHeight="1">
      <c r="A15" s="123" t="s">
        <v>225</v>
      </c>
      <c r="B15" s="64" t="s">
        <v>1790</v>
      </c>
      <c r="C15" s="154"/>
      <c r="D15" s="64"/>
      <c r="E15" s="64"/>
      <c r="F15" s="64"/>
      <c r="G15" s="64"/>
      <c r="H15" s="64"/>
      <c r="I15" s="64"/>
      <c r="J15" s="64"/>
      <c r="K15" s="64"/>
      <c r="L15" s="99"/>
      <c r="M15" s="99"/>
      <c r="N15" s="99"/>
      <c r="O15" s="99"/>
      <c r="P15" s="99"/>
      <c r="Q15" s="99"/>
      <c r="R15" s="99"/>
      <c r="S15" s="99"/>
      <c r="T15" s="99"/>
      <c r="U15" s="99"/>
      <c r="V15" s="99"/>
      <c r="W15" s="99"/>
      <c r="X15" s="99"/>
      <c r="Y15" s="99"/>
      <c r="Z15" s="99"/>
    </row>
    <row r="16" ht="16.5" customHeight="1">
      <c r="A16" s="62" t="s">
        <v>291</v>
      </c>
      <c r="B16" s="64" t="s">
        <v>1790</v>
      </c>
      <c r="C16" s="154"/>
      <c r="D16" s="64"/>
      <c r="E16" s="64"/>
      <c r="F16" s="64"/>
      <c r="G16" s="64"/>
      <c r="H16" s="64"/>
      <c r="I16" s="64"/>
      <c r="J16" s="64"/>
      <c r="K16" s="64"/>
      <c r="L16" s="99"/>
      <c r="M16" s="99"/>
      <c r="N16" s="99"/>
      <c r="O16" s="99"/>
      <c r="P16" s="99"/>
      <c r="Q16" s="99"/>
      <c r="R16" s="99"/>
      <c r="S16" s="99"/>
      <c r="T16" s="99"/>
      <c r="U16" s="99"/>
      <c r="V16" s="99"/>
      <c r="W16" s="99"/>
      <c r="X16" s="99"/>
      <c r="Y16" s="99"/>
      <c r="Z16" s="99"/>
    </row>
    <row r="17" ht="16.5" customHeight="1">
      <c r="A17" s="62" t="s">
        <v>132</v>
      </c>
      <c r="B17" s="64" t="s">
        <v>1790</v>
      </c>
      <c r="C17" s="154"/>
      <c r="D17" s="64"/>
      <c r="E17" s="64"/>
      <c r="F17" s="64"/>
      <c r="G17" s="64"/>
      <c r="H17" s="64"/>
      <c r="I17" s="64"/>
      <c r="J17" s="64"/>
      <c r="K17" s="64"/>
      <c r="L17" s="99"/>
      <c r="M17" s="99"/>
      <c r="N17" s="99"/>
      <c r="O17" s="99"/>
      <c r="P17" s="99"/>
      <c r="Q17" s="99"/>
      <c r="R17" s="99"/>
      <c r="S17" s="99"/>
      <c r="T17" s="99"/>
      <c r="U17" s="99"/>
      <c r="V17" s="99"/>
      <c r="W17" s="99"/>
      <c r="X17" s="99"/>
      <c r="Y17" s="99"/>
      <c r="Z17" s="99"/>
    </row>
    <row r="18" ht="16.5" customHeight="1">
      <c r="A18" s="94"/>
      <c r="B18" s="30"/>
      <c r="C18" s="106" t="s">
        <v>1800</v>
      </c>
      <c r="D18" s="124">
        <v>2.0</v>
      </c>
      <c r="E18" s="114" t="s">
        <v>31</v>
      </c>
      <c r="F18" s="125" t="s">
        <v>32</v>
      </c>
      <c r="G18" s="125" t="s">
        <v>32</v>
      </c>
      <c r="H18" s="107" t="s">
        <v>294</v>
      </c>
      <c r="I18" s="314">
        <v>45665.64555555556</v>
      </c>
      <c r="J18" s="314">
        <v>45665.64597222222</v>
      </c>
      <c r="K18" s="125" t="s">
        <v>32</v>
      </c>
      <c r="L18" s="99"/>
      <c r="M18" s="99"/>
      <c r="N18" s="99"/>
      <c r="O18" s="99"/>
      <c r="P18" s="99"/>
      <c r="Q18" s="99"/>
      <c r="R18" s="99"/>
      <c r="S18" s="99"/>
      <c r="T18" s="99"/>
      <c r="U18" s="99"/>
      <c r="V18" s="99"/>
      <c r="W18" s="99"/>
      <c r="X18" s="99"/>
      <c r="Y18" s="99"/>
      <c r="Z18" s="99"/>
    </row>
    <row r="19" ht="16.5" customHeight="1">
      <c r="A19" s="123" t="s">
        <v>236</v>
      </c>
      <c r="B19" s="64" t="s">
        <v>1790</v>
      </c>
      <c r="C19" s="154"/>
      <c r="D19" s="64"/>
      <c r="E19" s="64"/>
      <c r="F19" s="64"/>
      <c r="G19" s="64"/>
      <c r="H19" s="64"/>
      <c r="I19" s="64"/>
      <c r="J19" s="64"/>
      <c r="K19" s="64"/>
      <c r="L19" s="99"/>
      <c r="M19" s="99"/>
      <c r="N19" s="99"/>
      <c r="O19" s="99"/>
      <c r="P19" s="99"/>
      <c r="Q19" s="99"/>
      <c r="R19" s="99"/>
      <c r="S19" s="99"/>
      <c r="T19" s="99"/>
      <c r="U19" s="99"/>
      <c r="V19" s="99"/>
      <c r="W19" s="99"/>
      <c r="X19" s="99"/>
      <c r="Y19" s="99"/>
      <c r="Z19" s="99"/>
    </row>
    <row r="20" ht="16.5" customHeight="1">
      <c r="A20" s="94"/>
      <c r="B20" s="30"/>
      <c r="C20" s="106" t="s">
        <v>1801</v>
      </c>
      <c r="D20" s="124">
        <v>1.0</v>
      </c>
      <c r="E20" s="114" t="s">
        <v>31</v>
      </c>
      <c r="F20" s="125" t="s">
        <v>32</v>
      </c>
      <c r="G20" s="125" t="s">
        <v>32</v>
      </c>
      <c r="H20" s="73" t="s">
        <v>1802</v>
      </c>
      <c r="I20" s="314">
        <v>45663.576574074075</v>
      </c>
      <c r="J20" s="314">
        <v>45663.576574074075</v>
      </c>
      <c r="K20" s="73"/>
      <c r="L20" s="99"/>
      <c r="M20" s="99"/>
      <c r="N20" s="99"/>
      <c r="O20" s="99"/>
      <c r="P20" s="99"/>
      <c r="Q20" s="99"/>
      <c r="R20" s="99"/>
      <c r="S20" s="99"/>
      <c r="T20" s="99"/>
      <c r="U20" s="99"/>
      <c r="V20" s="99"/>
      <c r="W20" s="99"/>
      <c r="X20" s="99"/>
      <c r="Y20" s="99"/>
      <c r="Z20" s="99"/>
    </row>
    <row r="21" ht="16.5" customHeight="1">
      <c r="A21" s="123" t="s">
        <v>121</v>
      </c>
      <c r="B21" s="64" t="s">
        <v>1790</v>
      </c>
      <c r="C21" s="154"/>
      <c r="D21" s="64"/>
      <c r="E21" s="64"/>
      <c r="F21" s="64"/>
      <c r="G21" s="64"/>
      <c r="H21" s="64"/>
      <c r="I21" s="64"/>
      <c r="J21" s="64"/>
      <c r="K21" s="64"/>
      <c r="L21" s="99"/>
      <c r="M21" s="99"/>
      <c r="N21" s="99"/>
      <c r="O21" s="99"/>
      <c r="P21" s="99"/>
      <c r="Q21" s="99"/>
      <c r="R21" s="99"/>
      <c r="S21" s="99"/>
      <c r="T21" s="99"/>
      <c r="U21" s="99"/>
      <c r="V21" s="99"/>
      <c r="W21" s="99"/>
      <c r="X21" s="99"/>
      <c r="Y21" s="99"/>
      <c r="Z21" s="99"/>
    </row>
    <row r="22" ht="16.5" customHeight="1">
      <c r="A22" s="66"/>
      <c r="B22" s="25"/>
      <c r="C22" s="106" t="s">
        <v>128</v>
      </c>
      <c r="D22" s="124">
        <v>4.0</v>
      </c>
      <c r="E22" s="114" t="s">
        <v>14</v>
      </c>
      <c r="F22" s="125" t="s">
        <v>16</v>
      </c>
      <c r="G22" s="125" t="s">
        <v>16</v>
      </c>
      <c r="H22" s="70" t="s">
        <v>113</v>
      </c>
      <c r="I22" s="155">
        <v>45659.53988425926</v>
      </c>
      <c r="J22" s="155">
        <v>45665.457337962966</v>
      </c>
      <c r="K22" s="70" t="s">
        <v>16</v>
      </c>
      <c r="L22" s="99"/>
      <c r="M22" s="99"/>
      <c r="N22" s="99"/>
      <c r="O22" s="99"/>
      <c r="P22" s="99"/>
      <c r="Q22" s="99"/>
      <c r="R22" s="99"/>
      <c r="S22" s="99"/>
      <c r="T22" s="99"/>
      <c r="U22" s="99"/>
      <c r="V22" s="99"/>
      <c r="W22" s="99"/>
      <c r="X22" s="99"/>
      <c r="Y22" s="99"/>
      <c r="Z22" s="99"/>
    </row>
    <row r="23" ht="16.5" customHeight="1">
      <c r="A23" s="28"/>
      <c r="B23" s="23"/>
      <c r="C23" s="106" t="s">
        <v>1803</v>
      </c>
      <c r="D23" s="124">
        <v>1.0</v>
      </c>
      <c r="E23" s="114" t="s">
        <v>14</v>
      </c>
      <c r="F23" s="125" t="s">
        <v>16</v>
      </c>
      <c r="G23" s="125" t="s">
        <v>16</v>
      </c>
      <c r="H23" s="70" t="s">
        <v>59</v>
      </c>
      <c r="I23" s="155">
        <v>45663.77508101852</v>
      </c>
      <c r="J23" s="155">
        <v>45663.77508101852</v>
      </c>
      <c r="K23" s="70" t="s">
        <v>16</v>
      </c>
      <c r="L23" s="99"/>
      <c r="M23" s="99"/>
      <c r="N23" s="99"/>
      <c r="O23" s="99"/>
      <c r="P23" s="99"/>
      <c r="Q23" s="99"/>
      <c r="R23" s="99"/>
      <c r="S23" s="99"/>
      <c r="T23" s="99"/>
      <c r="U23" s="99"/>
      <c r="V23" s="99"/>
      <c r="W23" s="99"/>
      <c r="X23" s="99"/>
      <c r="Y23" s="99"/>
      <c r="Z23" s="99"/>
    </row>
    <row r="24" ht="16.5" customHeight="1">
      <c r="A24" s="62" t="s">
        <v>143</v>
      </c>
      <c r="B24" s="64" t="s">
        <v>1790</v>
      </c>
      <c r="C24" s="154"/>
      <c r="D24" s="64"/>
      <c r="E24" s="64"/>
      <c r="F24" s="64"/>
      <c r="G24" s="64"/>
      <c r="H24" s="64"/>
      <c r="I24" s="64"/>
      <c r="J24" s="64"/>
      <c r="K24" s="64"/>
      <c r="L24" s="99"/>
      <c r="M24" s="99"/>
      <c r="N24" s="99"/>
      <c r="O24" s="99"/>
      <c r="P24" s="99"/>
      <c r="Q24" s="99"/>
      <c r="R24" s="99"/>
      <c r="S24" s="99"/>
      <c r="T24" s="99"/>
      <c r="U24" s="99"/>
      <c r="V24" s="99"/>
      <c r="W24" s="99"/>
      <c r="X24" s="99"/>
      <c r="Y24" s="99"/>
      <c r="Z24" s="99"/>
    </row>
    <row r="25" ht="16.5" customHeight="1">
      <c r="A25" s="66"/>
      <c r="B25" s="25"/>
      <c r="C25" s="162" t="s">
        <v>1523</v>
      </c>
      <c r="D25" s="137">
        <v>2.0</v>
      </c>
      <c r="E25" s="137" t="s">
        <v>31</v>
      </c>
      <c r="F25" s="140" t="s">
        <v>1804</v>
      </c>
      <c r="G25" s="140" t="s">
        <v>1805</v>
      </c>
      <c r="H25" s="140" t="s">
        <v>1400</v>
      </c>
      <c r="I25" s="165">
        <v>45663.53055555555</v>
      </c>
      <c r="J25" s="165">
        <v>45663.53125</v>
      </c>
      <c r="K25" s="139" t="s">
        <v>1805</v>
      </c>
      <c r="L25" s="99"/>
      <c r="M25" s="99"/>
      <c r="N25" s="99"/>
      <c r="O25" s="99"/>
      <c r="P25" s="99"/>
      <c r="Q25" s="99"/>
      <c r="R25" s="99"/>
      <c r="S25" s="99"/>
      <c r="T25" s="99"/>
      <c r="U25" s="99"/>
      <c r="V25" s="99"/>
      <c r="W25" s="99"/>
      <c r="X25" s="99"/>
      <c r="Y25" s="99"/>
      <c r="Z25" s="99"/>
    </row>
    <row r="26" ht="16.5" customHeight="1">
      <c r="A26" s="26"/>
      <c r="B26" s="12"/>
      <c r="C26" s="315" t="s">
        <v>1806</v>
      </c>
      <c r="D26" s="144">
        <v>2.0</v>
      </c>
      <c r="E26" s="144" t="s">
        <v>31</v>
      </c>
      <c r="F26" s="89" t="s">
        <v>1807</v>
      </c>
      <c r="G26" s="89" t="s">
        <v>1084</v>
      </c>
      <c r="H26" s="89" t="s">
        <v>315</v>
      </c>
      <c r="I26" s="146">
        <v>45663.35555555556</v>
      </c>
      <c r="J26" s="146">
        <v>45663.35972222222</v>
      </c>
      <c r="K26" s="97" t="s">
        <v>1084</v>
      </c>
      <c r="L26" s="99"/>
      <c r="M26" s="99"/>
      <c r="N26" s="99"/>
      <c r="O26" s="99"/>
      <c r="P26" s="99"/>
      <c r="Q26" s="99"/>
      <c r="R26" s="99"/>
      <c r="S26" s="99"/>
      <c r="T26" s="99"/>
      <c r="U26" s="99"/>
      <c r="V26" s="99"/>
      <c r="W26" s="99"/>
      <c r="X26" s="99"/>
      <c r="Y26" s="99"/>
      <c r="Z26" s="99"/>
    </row>
    <row r="27" ht="16.5" customHeight="1">
      <c r="A27" s="26"/>
      <c r="B27" s="12"/>
      <c r="C27" s="315" t="s">
        <v>1808</v>
      </c>
      <c r="D27" s="144">
        <v>2.0</v>
      </c>
      <c r="E27" s="144" t="s">
        <v>14</v>
      </c>
      <c r="F27" s="97" t="s">
        <v>16</v>
      </c>
      <c r="G27" s="97" t="s">
        <v>16</v>
      </c>
      <c r="H27" s="89" t="s">
        <v>433</v>
      </c>
      <c r="I27" s="146">
        <v>45663.37986111111</v>
      </c>
      <c r="J27" s="146">
        <v>45663.43263888889</v>
      </c>
      <c r="K27" s="97" t="s">
        <v>16</v>
      </c>
      <c r="L27" s="99"/>
      <c r="M27" s="99"/>
      <c r="N27" s="99"/>
      <c r="O27" s="99"/>
      <c r="P27" s="99"/>
      <c r="Q27" s="99"/>
      <c r="R27" s="99"/>
      <c r="S27" s="99"/>
      <c r="T27" s="99"/>
      <c r="U27" s="99"/>
      <c r="V27" s="99"/>
      <c r="W27" s="99"/>
      <c r="X27" s="99"/>
      <c r="Y27" s="99"/>
      <c r="Z27" s="99"/>
    </row>
    <row r="28" ht="16.5" customHeight="1">
      <c r="A28" s="26"/>
      <c r="B28" s="12"/>
      <c r="C28" s="315" t="s">
        <v>1809</v>
      </c>
      <c r="D28" s="144">
        <v>1.0</v>
      </c>
      <c r="E28" s="144" t="s">
        <v>14</v>
      </c>
      <c r="F28" s="89" t="s">
        <v>16</v>
      </c>
      <c r="G28" s="89" t="s">
        <v>16</v>
      </c>
      <c r="H28" s="89" t="s">
        <v>1400</v>
      </c>
      <c r="I28" s="146">
        <v>45664.60486111111</v>
      </c>
      <c r="J28" s="146">
        <v>45664.60486111111</v>
      </c>
      <c r="K28" s="97" t="s">
        <v>16</v>
      </c>
      <c r="L28" s="99"/>
      <c r="M28" s="99"/>
      <c r="N28" s="99"/>
      <c r="O28" s="99"/>
      <c r="P28" s="99"/>
      <c r="Q28" s="99"/>
      <c r="R28" s="99"/>
      <c r="S28" s="99"/>
      <c r="T28" s="99"/>
      <c r="U28" s="99"/>
      <c r="V28" s="99"/>
      <c r="W28" s="99"/>
      <c r="X28" s="99"/>
      <c r="Y28" s="99"/>
      <c r="Z28" s="99"/>
    </row>
    <row r="29" ht="16.5" customHeight="1">
      <c r="A29" s="26"/>
      <c r="B29" s="12"/>
      <c r="C29" s="315" t="s">
        <v>573</v>
      </c>
      <c r="D29" s="144">
        <v>1.0</v>
      </c>
      <c r="E29" s="144" t="s">
        <v>14</v>
      </c>
      <c r="F29" s="89" t="s">
        <v>16</v>
      </c>
      <c r="G29" s="89" t="s">
        <v>16</v>
      </c>
      <c r="H29" s="89" t="s">
        <v>161</v>
      </c>
      <c r="I29" s="146">
        <v>45661.91736111111</v>
      </c>
      <c r="J29" s="146">
        <v>45661.91736111111</v>
      </c>
      <c r="K29" s="97" t="s">
        <v>16</v>
      </c>
      <c r="L29" s="99"/>
      <c r="M29" s="99"/>
      <c r="N29" s="99"/>
      <c r="O29" s="99"/>
      <c r="P29" s="99"/>
      <c r="Q29" s="99"/>
      <c r="R29" s="99"/>
      <c r="S29" s="99"/>
      <c r="T29" s="99"/>
      <c r="U29" s="99"/>
      <c r="V29" s="99"/>
      <c r="W29" s="99"/>
      <c r="X29" s="99"/>
      <c r="Y29" s="99"/>
      <c r="Z29" s="99"/>
    </row>
    <row r="30" ht="16.5" customHeight="1">
      <c r="A30" s="28"/>
      <c r="B30" s="23"/>
      <c r="C30" s="315" t="s">
        <v>1810</v>
      </c>
      <c r="D30" s="144">
        <v>1.0</v>
      </c>
      <c r="E30" s="144" t="s">
        <v>14</v>
      </c>
      <c r="F30" s="89" t="s">
        <v>16</v>
      </c>
      <c r="G30" s="89" t="s">
        <v>16</v>
      </c>
      <c r="H30" s="89" t="s">
        <v>161</v>
      </c>
      <c r="I30" s="146">
        <v>45661.11875</v>
      </c>
      <c r="J30" s="146">
        <v>45661.11875</v>
      </c>
      <c r="K30" s="97" t="s">
        <v>16</v>
      </c>
      <c r="L30" s="99"/>
      <c r="M30" s="99"/>
      <c r="N30" s="99"/>
      <c r="O30" s="99"/>
      <c r="P30" s="99"/>
      <c r="Q30" s="99"/>
      <c r="R30" s="99"/>
      <c r="S30" s="99"/>
      <c r="T30" s="99"/>
      <c r="U30" s="99"/>
      <c r="V30" s="99"/>
      <c r="W30" s="99"/>
      <c r="X30" s="99"/>
      <c r="Y30" s="99"/>
      <c r="Z30" s="99"/>
    </row>
    <row r="31" ht="16.5" customHeight="1">
      <c r="A31" s="62" t="s">
        <v>27</v>
      </c>
      <c r="B31" s="64" t="s">
        <v>1790</v>
      </c>
      <c r="C31" s="154"/>
      <c r="D31" s="64"/>
      <c r="E31" s="64"/>
      <c r="F31" s="64"/>
      <c r="G31" s="64"/>
      <c r="H31" s="64"/>
      <c r="I31" s="64"/>
      <c r="J31" s="64"/>
      <c r="K31" s="64"/>
      <c r="L31" s="99"/>
      <c r="M31" s="99"/>
      <c r="N31" s="99"/>
      <c r="O31" s="99"/>
      <c r="P31" s="99"/>
      <c r="Q31" s="99"/>
      <c r="R31" s="99"/>
      <c r="S31" s="99"/>
      <c r="T31" s="99"/>
      <c r="U31" s="99"/>
      <c r="V31" s="99"/>
      <c r="W31" s="99"/>
      <c r="X31" s="99"/>
      <c r="Y31" s="99"/>
      <c r="Z31" s="99"/>
    </row>
    <row r="32" ht="16.5" customHeight="1">
      <c r="A32" s="66"/>
      <c r="B32" s="25"/>
      <c r="C32" s="106" t="s">
        <v>1111</v>
      </c>
      <c r="D32" s="124">
        <v>4.0</v>
      </c>
      <c r="E32" s="114" t="s">
        <v>31</v>
      </c>
      <c r="F32" s="125" t="s">
        <v>1811</v>
      </c>
      <c r="G32" s="125" t="s">
        <v>1812</v>
      </c>
      <c r="H32" s="89" t="s">
        <v>1112</v>
      </c>
      <c r="I32" s="146">
        <v>45659.59417824074</v>
      </c>
      <c r="J32" s="146">
        <v>45663.34690972222</v>
      </c>
      <c r="K32" s="125" t="s">
        <v>1812</v>
      </c>
      <c r="L32" s="99"/>
      <c r="M32" s="99"/>
      <c r="N32" s="99"/>
      <c r="O32" s="99"/>
      <c r="P32" s="99"/>
      <c r="Q32" s="99"/>
      <c r="R32" s="99"/>
      <c r="S32" s="99"/>
      <c r="T32" s="99"/>
      <c r="U32" s="99"/>
      <c r="V32" s="99"/>
      <c r="W32" s="99"/>
      <c r="X32" s="99"/>
      <c r="Y32" s="99"/>
      <c r="Z32" s="99"/>
    </row>
    <row r="33" ht="16.5" customHeight="1">
      <c r="A33" s="26"/>
      <c r="B33" s="12"/>
      <c r="C33" s="106" t="s">
        <v>1813</v>
      </c>
      <c r="D33" s="124">
        <v>3.0</v>
      </c>
      <c r="E33" s="114" t="s">
        <v>31</v>
      </c>
      <c r="F33" s="125" t="s">
        <v>1814</v>
      </c>
      <c r="G33" s="125" t="s">
        <v>464</v>
      </c>
      <c r="H33" s="89" t="s">
        <v>1815</v>
      </c>
      <c r="I33" s="146">
        <v>45663.36493055556</v>
      </c>
      <c r="J33" s="146">
        <v>45663.44425925926</v>
      </c>
      <c r="K33" s="125" t="s">
        <v>464</v>
      </c>
      <c r="L33" s="99"/>
      <c r="M33" s="99"/>
      <c r="N33" s="99"/>
      <c r="O33" s="99"/>
      <c r="P33" s="99"/>
      <c r="Q33" s="99"/>
      <c r="R33" s="99"/>
      <c r="S33" s="99"/>
      <c r="T33" s="99"/>
      <c r="U33" s="99"/>
      <c r="V33" s="99"/>
      <c r="W33" s="99"/>
      <c r="X33" s="99"/>
      <c r="Y33" s="99"/>
      <c r="Z33" s="99"/>
    </row>
    <row r="34" ht="16.5" customHeight="1">
      <c r="A34" s="26"/>
      <c r="B34" s="12"/>
      <c r="C34" s="106" t="s">
        <v>344</v>
      </c>
      <c r="D34" s="124">
        <v>1.0</v>
      </c>
      <c r="E34" s="114" t="s">
        <v>14</v>
      </c>
      <c r="F34" s="125" t="s">
        <v>1816</v>
      </c>
      <c r="G34" s="125" t="s">
        <v>16</v>
      </c>
      <c r="H34" s="89" t="s">
        <v>270</v>
      </c>
      <c r="I34" s="146">
        <v>45663.599641203706</v>
      </c>
      <c r="J34" s="146">
        <v>45663.599641203706</v>
      </c>
      <c r="K34" s="125" t="s">
        <v>16</v>
      </c>
      <c r="L34" s="99"/>
      <c r="M34" s="99"/>
      <c r="N34" s="99"/>
      <c r="O34" s="99"/>
      <c r="P34" s="99"/>
      <c r="Q34" s="99"/>
      <c r="R34" s="99"/>
      <c r="S34" s="99"/>
      <c r="T34" s="99"/>
      <c r="U34" s="99"/>
      <c r="V34" s="99"/>
      <c r="W34" s="99"/>
      <c r="X34" s="99"/>
      <c r="Y34" s="99"/>
      <c r="Z34" s="99"/>
    </row>
    <row r="35" ht="16.5" customHeight="1">
      <c r="A35" s="26"/>
      <c r="B35" s="12"/>
      <c r="C35" s="106" t="s">
        <v>1609</v>
      </c>
      <c r="D35" s="124">
        <v>1.0</v>
      </c>
      <c r="E35" s="114" t="s">
        <v>14</v>
      </c>
      <c r="F35" s="125" t="s">
        <v>1817</v>
      </c>
      <c r="G35" s="125" t="s">
        <v>16</v>
      </c>
      <c r="H35" s="89" t="s">
        <v>340</v>
      </c>
      <c r="I35" s="146">
        <v>45665.492638888885</v>
      </c>
      <c r="J35" s="146">
        <v>45665.492638888885</v>
      </c>
      <c r="K35" s="125" t="s">
        <v>16</v>
      </c>
      <c r="L35" s="99"/>
      <c r="M35" s="99"/>
      <c r="N35" s="99"/>
      <c r="O35" s="99"/>
      <c r="P35" s="99"/>
      <c r="Q35" s="99"/>
      <c r="R35" s="99"/>
      <c r="S35" s="99"/>
      <c r="T35" s="99"/>
      <c r="U35" s="99"/>
      <c r="V35" s="99"/>
      <c r="W35" s="99"/>
      <c r="X35" s="99"/>
      <c r="Y35" s="99"/>
      <c r="Z35" s="99"/>
    </row>
    <row r="36" ht="16.5" customHeight="1">
      <c r="A36" s="28"/>
      <c r="B36" s="23"/>
      <c r="C36" s="106" t="s">
        <v>1818</v>
      </c>
      <c r="D36" s="124">
        <v>1.0</v>
      </c>
      <c r="E36" s="114" t="s">
        <v>14</v>
      </c>
      <c r="F36" s="125" t="s">
        <v>1819</v>
      </c>
      <c r="G36" s="125" t="s">
        <v>16</v>
      </c>
      <c r="H36" s="89" t="s">
        <v>455</v>
      </c>
      <c r="I36" s="146">
        <v>45665.53162037037</v>
      </c>
      <c r="J36" s="146">
        <v>45665.53162037037</v>
      </c>
      <c r="K36" s="125" t="s">
        <v>16</v>
      </c>
      <c r="L36" s="99"/>
      <c r="M36" s="99"/>
      <c r="N36" s="99"/>
      <c r="O36" s="99"/>
      <c r="P36" s="99"/>
      <c r="Q36" s="99"/>
      <c r="R36" s="99"/>
      <c r="S36" s="99"/>
      <c r="T36" s="99"/>
      <c r="U36" s="99"/>
      <c r="V36" s="99"/>
      <c r="W36" s="99"/>
      <c r="X36" s="99"/>
      <c r="Y36" s="99"/>
      <c r="Z36" s="99"/>
    </row>
    <row r="37" ht="16.5" customHeight="1">
      <c r="A37" s="62" t="s">
        <v>352</v>
      </c>
      <c r="B37" s="64" t="s">
        <v>1790</v>
      </c>
      <c r="C37" s="154"/>
      <c r="D37" s="64"/>
      <c r="E37" s="64"/>
      <c r="F37" s="64"/>
      <c r="G37" s="64"/>
      <c r="H37" s="64"/>
      <c r="I37" s="64"/>
      <c r="J37" s="64"/>
      <c r="K37" s="64"/>
      <c r="L37" s="99"/>
      <c r="M37" s="99"/>
      <c r="N37" s="99"/>
      <c r="O37" s="99"/>
      <c r="P37" s="99"/>
      <c r="Q37" s="99"/>
      <c r="R37" s="99"/>
      <c r="S37" s="99"/>
      <c r="T37" s="99"/>
      <c r="U37" s="99"/>
      <c r="V37" s="99"/>
      <c r="W37" s="99"/>
      <c r="X37" s="99"/>
      <c r="Y37" s="99"/>
      <c r="Z37" s="99"/>
    </row>
    <row r="38" ht="16.5" customHeight="1">
      <c r="A38" s="66"/>
      <c r="B38" s="25"/>
      <c r="C38" s="106" t="s">
        <v>1820</v>
      </c>
      <c r="D38" s="124">
        <v>1.0</v>
      </c>
      <c r="E38" s="114" t="s">
        <v>31</v>
      </c>
      <c r="F38" s="125" t="s">
        <v>32</v>
      </c>
      <c r="G38" s="125" t="s">
        <v>32</v>
      </c>
      <c r="H38" s="89" t="s">
        <v>54</v>
      </c>
      <c r="I38" s="146">
        <v>45664.57063657408</v>
      </c>
      <c r="J38" s="146">
        <v>45664.57063657408</v>
      </c>
      <c r="K38" s="125" t="s">
        <v>32</v>
      </c>
      <c r="L38" s="99"/>
      <c r="M38" s="99"/>
      <c r="N38" s="99"/>
      <c r="O38" s="99"/>
      <c r="P38" s="99"/>
      <c r="Q38" s="99"/>
      <c r="R38" s="99"/>
      <c r="S38" s="99"/>
      <c r="T38" s="99"/>
      <c r="U38" s="99"/>
      <c r="V38" s="99"/>
      <c r="W38" s="99"/>
      <c r="X38" s="99"/>
      <c r="Y38" s="99"/>
      <c r="Z38" s="99"/>
    </row>
    <row r="39" ht="16.5" customHeight="1">
      <c r="A39" s="28"/>
      <c r="B39" s="23"/>
      <c r="C39" s="106" t="s">
        <v>1821</v>
      </c>
      <c r="D39" s="124">
        <v>3.0</v>
      </c>
      <c r="E39" s="114" t="s">
        <v>31</v>
      </c>
      <c r="F39" s="125" t="s">
        <v>1822</v>
      </c>
      <c r="G39" s="125" t="s">
        <v>41</v>
      </c>
      <c r="H39" s="89" t="s">
        <v>1612</v>
      </c>
      <c r="I39" s="146">
        <v>45665.50435185185</v>
      </c>
      <c r="J39" s="146">
        <v>45665.50435185185</v>
      </c>
      <c r="K39" s="125" t="s">
        <v>41</v>
      </c>
      <c r="L39" s="99"/>
      <c r="M39" s="99"/>
      <c r="N39" s="99"/>
      <c r="O39" s="99"/>
      <c r="P39" s="99"/>
      <c r="Q39" s="99"/>
      <c r="R39" s="99"/>
      <c r="S39" s="99"/>
      <c r="T39" s="99"/>
      <c r="U39" s="99"/>
      <c r="V39" s="99"/>
      <c r="W39" s="99"/>
      <c r="X39" s="99"/>
      <c r="Y39" s="99"/>
      <c r="Z39" s="99"/>
    </row>
    <row r="40" ht="16.5" customHeight="1">
      <c r="A40" s="62" t="s">
        <v>353</v>
      </c>
      <c r="B40" s="64" t="s">
        <v>1790</v>
      </c>
      <c r="C40" s="154"/>
      <c r="D40" s="64"/>
      <c r="E40" s="64"/>
      <c r="F40" s="64"/>
      <c r="G40" s="64"/>
      <c r="H40" s="64"/>
      <c r="I40" s="64"/>
      <c r="J40" s="64"/>
      <c r="K40" s="64"/>
      <c r="L40" s="99"/>
      <c r="M40" s="99"/>
      <c r="N40" s="99"/>
      <c r="O40" s="99"/>
      <c r="P40" s="99"/>
      <c r="Q40" s="99"/>
      <c r="R40" s="99"/>
      <c r="S40" s="99"/>
      <c r="T40" s="99"/>
      <c r="U40" s="99"/>
      <c r="V40" s="99"/>
      <c r="W40" s="99"/>
      <c r="X40" s="99"/>
      <c r="Y40" s="99"/>
      <c r="Z40" s="99"/>
    </row>
    <row r="41" ht="16.5" customHeight="1">
      <c r="A41" s="94"/>
      <c r="B41" s="30"/>
      <c r="C41" s="85" t="s">
        <v>1823</v>
      </c>
      <c r="D41" s="124">
        <v>1.0</v>
      </c>
      <c r="E41" s="68" t="s">
        <v>14</v>
      </c>
      <c r="F41" s="125" t="s">
        <v>16</v>
      </c>
      <c r="G41" s="125" t="s">
        <v>16</v>
      </c>
      <c r="H41" s="85" t="s">
        <v>451</v>
      </c>
      <c r="I41" s="316">
        <v>45660.302719907406</v>
      </c>
      <c r="J41" s="316">
        <v>45660.302719907406</v>
      </c>
      <c r="K41" s="125" t="s">
        <v>16</v>
      </c>
      <c r="L41" s="99"/>
      <c r="M41" s="99"/>
      <c r="N41" s="99"/>
      <c r="O41" s="99"/>
      <c r="P41" s="99"/>
      <c r="Q41" s="99"/>
      <c r="R41" s="99"/>
      <c r="S41" s="99"/>
      <c r="T41" s="99"/>
      <c r="U41" s="99"/>
      <c r="V41" s="99"/>
      <c r="W41" s="99"/>
      <c r="X41" s="99"/>
      <c r="Y41" s="99"/>
      <c r="Z41" s="99"/>
    </row>
    <row r="42" ht="16.5" customHeight="1">
      <c r="A42" s="62" t="s">
        <v>355</v>
      </c>
      <c r="B42" s="64" t="s">
        <v>1790</v>
      </c>
      <c r="C42" s="154"/>
      <c r="D42" s="64"/>
      <c r="E42" s="64"/>
      <c r="F42" s="64"/>
      <c r="G42" s="64"/>
      <c r="H42" s="64"/>
      <c r="I42" s="64"/>
      <c r="J42" s="64"/>
      <c r="K42" s="64"/>
      <c r="L42" s="99"/>
      <c r="M42" s="99"/>
      <c r="N42" s="99"/>
      <c r="O42" s="99"/>
      <c r="P42" s="99"/>
      <c r="Q42" s="99"/>
      <c r="R42" s="99"/>
      <c r="S42" s="99"/>
      <c r="T42" s="99"/>
      <c r="U42" s="99"/>
      <c r="V42" s="99"/>
      <c r="W42" s="99"/>
      <c r="X42" s="99"/>
      <c r="Y42" s="99"/>
      <c r="Z42" s="99"/>
    </row>
    <row r="43" ht="16.5" customHeight="1">
      <c r="A43" s="123" t="s">
        <v>55</v>
      </c>
      <c r="B43" s="64" t="s">
        <v>1790</v>
      </c>
      <c r="C43" s="154"/>
      <c r="D43" s="64"/>
      <c r="E43" s="64"/>
      <c r="F43" s="64"/>
      <c r="G43" s="64"/>
      <c r="H43" s="64"/>
      <c r="I43" s="64"/>
      <c r="J43" s="64"/>
      <c r="K43" s="64"/>
      <c r="L43" s="99"/>
      <c r="M43" s="99"/>
      <c r="N43" s="99"/>
      <c r="O43" s="99"/>
      <c r="P43" s="99"/>
      <c r="Q43" s="99"/>
      <c r="R43" s="99"/>
      <c r="S43" s="99"/>
      <c r="T43" s="99"/>
      <c r="U43" s="99"/>
      <c r="V43" s="99"/>
      <c r="W43" s="99"/>
      <c r="X43" s="99"/>
      <c r="Y43" s="99"/>
      <c r="Z43" s="99"/>
    </row>
    <row r="44" ht="16.5" customHeight="1">
      <c r="A44" s="123" t="s">
        <v>68</v>
      </c>
      <c r="B44" s="64" t="s">
        <v>1790</v>
      </c>
      <c r="C44" s="154"/>
      <c r="D44" s="64"/>
      <c r="E44" s="64"/>
      <c r="F44" s="64"/>
      <c r="G44" s="64"/>
      <c r="H44" s="64"/>
      <c r="I44" s="64"/>
      <c r="J44" s="64"/>
      <c r="K44" s="64"/>
      <c r="L44" s="99"/>
      <c r="M44" s="99"/>
      <c r="N44" s="99"/>
      <c r="O44" s="99"/>
      <c r="P44" s="99"/>
      <c r="Q44" s="99"/>
      <c r="R44" s="99"/>
      <c r="S44" s="99"/>
      <c r="T44" s="99"/>
      <c r="U44" s="99"/>
      <c r="V44" s="99"/>
      <c r="W44" s="99"/>
      <c r="X44" s="99"/>
      <c r="Y44" s="99"/>
      <c r="Z44" s="99"/>
    </row>
    <row r="45" ht="16.5" customHeight="1">
      <c r="A45" s="123" t="s">
        <v>72</v>
      </c>
      <c r="B45" s="64" t="s">
        <v>1790</v>
      </c>
      <c r="C45" s="154"/>
      <c r="D45" s="64"/>
      <c r="E45" s="64"/>
      <c r="F45" s="64"/>
      <c r="G45" s="64"/>
      <c r="H45" s="64"/>
      <c r="I45" s="64"/>
      <c r="J45" s="64"/>
      <c r="K45" s="64"/>
      <c r="L45" s="99"/>
      <c r="M45" s="99"/>
      <c r="N45" s="99"/>
      <c r="O45" s="99"/>
      <c r="P45" s="99"/>
      <c r="Q45" s="99"/>
      <c r="R45" s="99"/>
      <c r="S45" s="99"/>
      <c r="T45" s="99"/>
      <c r="U45" s="99"/>
      <c r="V45" s="99"/>
      <c r="W45" s="99"/>
      <c r="X45" s="99"/>
      <c r="Y45" s="99"/>
      <c r="Z45" s="99"/>
    </row>
    <row r="46" ht="16.5" customHeight="1">
      <c r="A46" s="66"/>
      <c r="B46" s="25"/>
      <c r="C46" s="106" t="s">
        <v>1824</v>
      </c>
      <c r="D46" s="124">
        <v>1.0</v>
      </c>
      <c r="E46" s="114" t="s">
        <v>31</v>
      </c>
      <c r="F46" s="125" t="s">
        <v>1825</v>
      </c>
      <c r="G46" s="125" t="s">
        <v>32</v>
      </c>
      <c r="H46" s="101" t="s">
        <v>94</v>
      </c>
      <c r="I46" s="317">
        <v>45664.60596064815</v>
      </c>
      <c r="J46" s="318">
        <v>45664.60596064815</v>
      </c>
      <c r="K46" s="101" t="s">
        <v>32</v>
      </c>
      <c r="L46" s="99"/>
      <c r="M46" s="99"/>
      <c r="N46" s="99"/>
      <c r="O46" s="99"/>
      <c r="P46" s="99"/>
      <c r="Q46" s="99"/>
      <c r="R46" s="99"/>
      <c r="S46" s="99"/>
      <c r="T46" s="99"/>
      <c r="U46" s="99"/>
      <c r="V46" s="99"/>
      <c r="W46" s="99"/>
      <c r="X46" s="99"/>
      <c r="Y46" s="99"/>
      <c r="Z46" s="99"/>
    </row>
    <row r="47" ht="16.5" customHeight="1">
      <c r="A47" s="26"/>
      <c r="B47" s="12"/>
      <c r="C47" s="106" t="s">
        <v>605</v>
      </c>
      <c r="D47" s="124">
        <v>1.0</v>
      </c>
      <c r="E47" s="114" t="s">
        <v>14</v>
      </c>
      <c r="F47" s="125" t="s">
        <v>16</v>
      </c>
      <c r="G47" s="125" t="s">
        <v>16</v>
      </c>
      <c r="H47" s="101" t="s">
        <v>59</v>
      </c>
      <c r="I47" s="155">
        <v>45663.99047453704</v>
      </c>
      <c r="J47" s="155">
        <v>45663.99047453704</v>
      </c>
      <c r="K47" s="101" t="s">
        <v>16</v>
      </c>
      <c r="L47" s="99"/>
      <c r="M47" s="99"/>
      <c r="N47" s="99"/>
      <c r="O47" s="99"/>
      <c r="P47" s="99"/>
      <c r="Q47" s="99"/>
      <c r="R47" s="99"/>
      <c r="S47" s="99"/>
      <c r="T47" s="99"/>
      <c r="U47" s="99"/>
      <c r="V47" s="99"/>
      <c r="W47" s="99"/>
      <c r="X47" s="99"/>
      <c r="Y47" s="99"/>
      <c r="Z47" s="99"/>
    </row>
    <row r="48" ht="16.5" customHeight="1">
      <c r="A48" s="28"/>
      <c r="B48" s="23"/>
      <c r="C48" s="106" t="s">
        <v>1826</v>
      </c>
      <c r="D48" s="124">
        <v>1.0</v>
      </c>
      <c r="E48" s="114" t="s">
        <v>14</v>
      </c>
      <c r="F48" s="125" t="s">
        <v>16</v>
      </c>
      <c r="G48" s="125" t="s">
        <v>16</v>
      </c>
      <c r="H48" s="70" t="s">
        <v>1827</v>
      </c>
      <c r="I48" s="155">
        <v>45665.64916666667</v>
      </c>
      <c r="J48" s="155">
        <v>45665.64916666667</v>
      </c>
      <c r="K48" s="70" t="s">
        <v>16</v>
      </c>
      <c r="L48" s="99"/>
      <c r="M48" s="99"/>
      <c r="N48" s="99"/>
      <c r="O48" s="99"/>
      <c r="P48" s="99"/>
      <c r="Q48" s="99"/>
      <c r="R48" s="99"/>
      <c r="S48" s="99"/>
      <c r="T48" s="99"/>
      <c r="U48" s="99"/>
      <c r="V48" s="99"/>
      <c r="W48" s="99"/>
      <c r="X48" s="99"/>
      <c r="Y48" s="99"/>
      <c r="Z48" s="99"/>
    </row>
    <row r="49" ht="16.5" customHeight="1">
      <c r="A49" s="123" t="s">
        <v>86</v>
      </c>
      <c r="B49" s="64" t="s">
        <v>1790</v>
      </c>
      <c r="C49" s="154"/>
      <c r="D49" s="64"/>
      <c r="E49" s="64"/>
      <c r="F49" s="64"/>
      <c r="G49" s="64"/>
      <c r="H49" s="64"/>
      <c r="I49" s="64"/>
      <c r="J49" s="64"/>
      <c r="K49" s="64"/>
      <c r="L49" s="99"/>
      <c r="M49" s="99"/>
      <c r="N49" s="99"/>
      <c r="O49" s="99"/>
      <c r="P49" s="99"/>
      <c r="Q49" s="99"/>
      <c r="R49" s="99"/>
      <c r="S49" s="99"/>
      <c r="T49" s="99"/>
      <c r="U49" s="99"/>
      <c r="V49" s="99"/>
      <c r="W49" s="99"/>
      <c r="X49" s="99"/>
      <c r="Y49" s="99"/>
      <c r="Z49" s="99"/>
    </row>
    <row r="50" ht="16.5" customHeight="1">
      <c r="A50" s="66"/>
      <c r="B50" s="25"/>
      <c r="C50" s="106" t="s">
        <v>1828</v>
      </c>
      <c r="D50" s="124">
        <v>1.0</v>
      </c>
      <c r="E50" s="114" t="s">
        <v>14</v>
      </c>
      <c r="F50" s="125" t="s">
        <v>16</v>
      </c>
      <c r="G50" s="125" t="s">
        <v>16</v>
      </c>
      <c r="H50" s="70" t="s">
        <v>59</v>
      </c>
      <c r="I50" s="319">
        <v>45663.775</v>
      </c>
      <c r="J50" s="319">
        <v>45663.775</v>
      </c>
      <c r="K50" s="70" t="s">
        <v>16</v>
      </c>
      <c r="L50" s="99"/>
      <c r="M50" s="99"/>
      <c r="N50" s="99"/>
      <c r="O50" s="99"/>
      <c r="P50" s="99"/>
      <c r="Q50" s="99"/>
      <c r="R50" s="99"/>
      <c r="S50" s="99"/>
      <c r="T50" s="99"/>
      <c r="U50" s="99"/>
      <c r="V50" s="99"/>
      <c r="W50" s="99"/>
      <c r="X50" s="99"/>
      <c r="Y50" s="99"/>
      <c r="Z50" s="99"/>
    </row>
    <row r="51" ht="16.5" customHeight="1">
      <c r="A51" s="28"/>
      <c r="B51" s="23"/>
      <c r="C51" s="106" t="s">
        <v>1327</v>
      </c>
      <c r="D51" s="124">
        <v>1.0</v>
      </c>
      <c r="E51" s="114" t="s">
        <v>14</v>
      </c>
      <c r="F51" s="125" t="s">
        <v>16</v>
      </c>
      <c r="G51" s="125" t="s">
        <v>16</v>
      </c>
      <c r="H51" s="70" t="s">
        <v>59</v>
      </c>
      <c r="I51" s="169">
        <v>45664.42916666667</v>
      </c>
      <c r="J51" s="169">
        <v>45664.42916666667</v>
      </c>
      <c r="K51" s="70" t="s">
        <v>16</v>
      </c>
      <c r="L51" s="99"/>
      <c r="M51" s="99"/>
      <c r="N51" s="99"/>
      <c r="O51" s="99"/>
      <c r="P51" s="99"/>
      <c r="Q51" s="99"/>
      <c r="R51" s="99"/>
      <c r="S51" s="99"/>
      <c r="T51" s="99"/>
      <c r="U51" s="99"/>
      <c r="V51" s="99"/>
      <c r="W51" s="99"/>
      <c r="X51" s="99"/>
      <c r="Y51" s="99"/>
      <c r="Z51" s="99"/>
    </row>
    <row r="52" ht="16.5" customHeight="1">
      <c r="A52" s="62" t="s">
        <v>92</v>
      </c>
      <c r="B52" s="63" t="s">
        <v>1790</v>
      </c>
      <c r="C52" s="154"/>
      <c r="D52" s="64"/>
      <c r="E52" s="64"/>
      <c r="F52" s="64"/>
      <c r="G52" s="64"/>
      <c r="H52" s="64"/>
      <c r="I52" s="64"/>
      <c r="J52" s="64"/>
      <c r="K52" s="64"/>
      <c r="L52" s="99"/>
      <c r="M52" s="99"/>
      <c r="N52" s="99"/>
      <c r="O52" s="99"/>
      <c r="P52" s="99"/>
      <c r="Q52" s="99"/>
      <c r="R52" s="99"/>
      <c r="S52" s="99"/>
      <c r="T52" s="99"/>
      <c r="U52" s="99"/>
      <c r="V52" s="99"/>
      <c r="W52" s="99"/>
      <c r="X52" s="99"/>
      <c r="Y52" s="99"/>
      <c r="Z52" s="99"/>
    </row>
    <row r="53" ht="16.5" customHeight="1">
      <c r="A53" s="66"/>
      <c r="B53" s="25"/>
      <c r="C53" s="320" t="s">
        <v>1829</v>
      </c>
      <c r="D53" s="321">
        <v>2.0</v>
      </c>
      <c r="E53" s="321" t="s">
        <v>31</v>
      </c>
      <c r="F53" s="110" t="s">
        <v>1515</v>
      </c>
      <c r="G53" s="110" t="s">
        <v>1830</v>
      </c>
      <c r="H53" s="110" t="s">
        <v>59</v>
      </c>
      <c r="I53" s="319">
        <v>45660.19652777778</v>
      </c>
      <c r="J53" s="319">
        <v>45661.19652777778</v>
      </c>
      <c r="K53" s="110" t="s">
        <v>1084</v>
      </c>
      <c r="L53" s="322"/>
      <c r="M53" s="322"/>
      <c r="N53" s="322"/>
      <c r="O53" s="322"/>
      <c r="P53" s="322"/>
      <c r="Q53" s="322"/>
      <c r="R53" s="322"/>
      <c r="S53" s="322"/>
      <c r="T53" s="322"/>
      <c r="U53" s="322"/>
      <c r="V53" s="322"/>
      <c r="W53" s="322"/>
      <c r="X53" s="322"/>
      <c r="Y53" s="322"/>
      <c r="Z53" s="322"/>
    </row>
    <row r="54" ht="16.5" customHeight="1">
      <c r="A54" s="26"/>
      <c r="B54" s="12"/>
      <c r="C54" s="320" t="s">
        <v>1831</v>
      </c>
      <c r="D54" s="321">
        <v>6.0</v>
      </c>
      <c r="E54" s="321" t="s">
        <v>14</v>
      </c>
      <c r="F54" s="110" t="s">
        <v>16</v>
      </c>
      <c r="G54" s="110" t="s">
        <v>16</v>
      </c>
      <c r="H54" s="110" t="s">
        <v>1827</v>
      </c>
      <c r="I54" s="319">
        <v>45658.9375</v>
      </c>
      <c r="J54" s="319">
        <v>45663.9375</v>
      </c>
      <c r="K54" s="110" t="s">
        <v>16</v>
      </c>
      <c r="L54" s="322"/>
      <c r="M54" s="322"/>
      <c r="N54" s="322"/>
      <c r="O54" s="322"/>
      <c r="P54" s="322"/>
      <c r="Q54" s="322"/>
      <c r="R54" s="322"/>
      <c r="S54" s="322"/>
      <c r="T54" s="322"/>
      <c r="U54" s="322"/>
      <c r="V54" s="322"/>
      <c r="W54" s="322"/>
      <c r="X54" s="322"/>
      <c r="Y54" s="322"/>
      <c r="Z54" s="322"/>
    </row>
    <row r="55" ht="16.5" customHeight="1">
      <c r="A55" s="26"/>
      <c r="B55" s="12"/>
      <c r="C55" s="320" t="s">
        <v>373</v>
      </c>
      <c r="D55" s="321">
        <v>1.0</v>
      </c>
      <c r="E55" s="321" t="s">
        <v>14</v>
      </c>
      <c r="F55" s="110" t="s">
        <v>16</v>
      </c>
      <c r="G55" s="110" t="s">
        <v>16</v>
      </c>
      <c r="H55" s="110" t="s">
        <v>59</v>
      </c>
      <c r="I55" s="319">
        <v>45659.145833333336</v>
      </c>
      <c r="J55" s="319">
        <v>45659.145833333336</v>
      </c>
      <c r="K55" s="110" t="s">
        <v>16</v>
      </c>
      <c r="L55" s="322"/>
      <c r="M55" s="322"/>
      <c r="N55" s="322"/>
      <c r="O55" s="322"/>
      <c r="P55" s="322"/>
      <c r="Q55" s="322"/>
      <c r="R55" s="322"/>
      <c r="S55" s="322"/>
      <c r="T55" s="322"/>
      <c r="U55" s="322"/>
      <c r="V55" s="322"/>
      <c r="W55" s="322"/>
      <c r="X55" s="322"/>
      <c r="Y55" s="322"/>
      <c r="Z55" s="322"/>
    </row>
    <row r="56" ht="16.5" customHeight="1">
      <c r="A56" s="28"/>
      <c r="B56" s="23"/>
      <c r="C56" s="320" t="s">
        <v>1832</v>
      </c>
      <c r="D56" s="321">
        <v>4.0</v>
      </c>
      <c r="E56" s="321" t="s">
        <v>14</v>
      </c>
      <c r="F56" s="110" t="s">
        <v>16</v>
      </c>
      <c r="G56" s="110" t="s">
        <v>16</v>
      </c>
      <c r="H56" s="110" t="s">
        <v>97</v>
      </c>
      <c r="I56" s="110" t="s">
        <v>1833</v>
      </c>
      <c r="J56" s="319">
        <v>45665.43263888889</v>
      </c>
      <c r="K56" s="110" t="s">
        <v>16</v>
      </c>
      <c r="L56" s="322"/>
      <c r="M56" s="322"/>
      <c r="N56" s="322"/>
      <c r="O56" s="322"/>
      <c r="P56" s="322"/>
      <c r="Q56" s="322"/>
      <c r="R56" s="322"/>
      <c r="S56" s="322"/>
      <c r="T56" s="322"/>
      <c r="U56" s="322"/>
      <c r="V56" s="322"/>
      <c r="W56" s="322"/>
      <c r="X56" s="322"/>
      <c r="Y56" s="322"/>
      <c r="Z56" s="322"/>
    </row>
    <row r="57" ht="16.5" customHeight="1">
      <c r="A57" s="62" t="s">
        <v>175</v>
      </c>
      <c r="B57" s="64" t="s">
        <v>1790</v>
      </c>
      <c r="C57" s="154"/>
      <c r="D57" s="64"/>
      <c r="E57" s="64"/>
      <c r="F57" s="64"/>
      <c r="G57" s="64"/>
      <c r="H57" s="64"/>
      <c r="I57" s="64"/>
      <c r="J57" s="64"/>
      <c r="K57" s="64"/>
      <c r="L57" s="99"/>
      <c r="M57" s="99"/>
      <c r="N57" s="99"/>
      <c r="O57" s="99"/>
      <c r="P57" s="99"/>
      <c r="Q57" s="99"/>
      <c r="R57" s="99"/>
      <c r="S57" s="99"/>
      <c r="T57" s="99"/>
      <c r="U57" s="99"/>
      <c r="V57" s="99"/>
      <c r="W57" s="99"/>
      <c r="X57" s="99"/>
      <c r="Y57" s="99"/>
      <c r="Z57" s="99"/>
    </row>
    <row r="58" ht="16.5" customHeight="1">
      <c r="A58" s="123" t="s">
        <v>209</v>
      </c>
      <c r="B58" s="64" t="s">
        <v>1790</v>
      </c>
      <c r="C58" s="154"/>
      <c r="D58" s="64"/>
      <c r="E58" s="64"/>
      <c r="F58" s="64"/>
      <c r="G58" s="64"/>
      <c r="H58" s="64"/>
      <c r="I58" s="64"/>
      <c r="J58" s="64"/>
      <c r="K58" s="64"/>
      <c r="L58" s="99"/>
      <c r="M58" s="99"/>
      <c r="N58" s="99"/>
      <c r="O58" s="99"/>
      <c r="P58" s="99"/>
      <c r="Q58" s="99"/>
      <c r="R58" s="99"/>
      <c r="S58" s="99"/>
      <c r="T58" s="99"/>
      <c r="U58" s="99"/>
      <c r="V58" s="99"/>
      <c r="W58" s="99"/>
      <c r="X58" s="99"/>
      <c r="Y58" s="99"/>
      <c r="Z58" s="99"/>
    </row>
    <row r="59" ht="16.5" customHeight="1">
      <c r="A59" s="66"/>
      <c r="B59" s="25"/>
      <c r="C59" s="106" t="s">
        <v>390</v>
      </c>
      <c r="D59" s="124">
        <v>10.0</v>
      </c>
      <c r="E59" s="114" t="s">
        <v>14</v>
      </c>
      <c r="F59" s="125" t="s">
        <v>211</v>
      </c>
      <c r="G59" s="125" t="s">
        <v>1834</v>
      </c>
      <c r="H59" s="70" t="s">
        <v>215</v>
      </c>
      <c r="I59" s="146">
        <v>45661.640868055554</v>
      </c>
      <c r="J59" s="146">
        <v>45664.972083333334</v>
      </c>
      <c r="K59" s="70"/>
      <c r="L59" s="99"/>
      <c r="M59" s="99"/>
      <c r="N59" s="99"/>
      <c r="O59" s="99"/>
      <c r="P59" s="99"/>
      <c r="Q59" s="99"/>
      <c r="R59" s="99"/>
      <c r="S59" s="99"/>
      <c r="T59" s="99"/>
      <c r="U59" s="99"/>
      <c r="V59" s="99"/>
      <c r="W59" s="99"/>
      <c r="X59" s="99"/>
      <c r="Y59" s="99"/>
      <c r="Z59" s="99"/>
    </row>
    <row r="60" ht="16.5" customHeight="1">
      <c r="A60" s="28"/>
      <c r="B60" s="23"/>
      <c r="C60" s="106" t="s">
        <v>1835</v>
      </c>
      <c r="D60" s="124">
        <v>1.0</v>
      </c>
      <c r="E60" s="114" t="s">
        <v>31</v>
      </c>
      <c r="F60" s="125" t="s">
        <v>1836</v>
      </c>
      <c r="G60" s="125" t="s">
        <v>1837</v>
      </c>
      <c r="H60" s="70" t="s">
        <v>1838</v>
      </c>
      <c r="I60" s="146">
        <v>45664.513773148145</v>
      </c>
      <c r="J60" s="146">
        <v>45664.513773148145</v>
      </c>
      <c r="K60" s="70" t="s">
        <v>464</v>
      </c>
      <c r="L60" s="99"/>
      <c r="M60" s="99"/>
      <c r="N60" s="99"/>
      <c r="O60" s="99"/>
      <c r="P60" s="99"/>
      <c r="Q60" s="99"/>
      <c r="R60" s="99"/>
      <c r="S60" s="99"/>
      <c r="T60" s="99"/>
      <c r="U60" s="99"/>
      <c r="V60" s="99"/>
      <c r="W60" s="99"/>
      <c r="X60" s="99"/>
      <c r="Y60" s="99"/>
      <c r="Z60" s="99"/>
    </row>
    <row r="61" ht="16.5" customHeight="1">
      <c r="A61" s="99"/>
      <c r="B61" s="99"/>
      <c r="C61" s="171"/>
      <c r="D61" s="99"/>
      <c r="E61" s="99"/>
      <c r="F61" s="99"/>
      <c r="G61" s="99"/>
      <c r="H61" s="99"/>
      <c r="I61" s="99"/>
      <c r="J61" s="99"/>
      <c r="K61" s="99"/>
      <c r="L61" s="99"/>
      <c r="M61" s="99"/>
      <c r="N61" s="99"/>
      <c r="O61" s="99"/>
      <c r="P61" s="99"/>
      <c r="Q61" s="99"/>
      <c r="R61" s="99"/>
      <c r="S61" s="99"/>
      <c r="T61" s="99"/>
      <c r="U61" s="99"/>
      <c r="V61" s="99"/>
      <c r="W61" s="99"/>
      <c r="X61" s="99"/>
      <c r="Y61" s="99"/>
      <c r="Z61" s="99"/>
    </row>
    <row r="62" ht="16.5" customHeight="1">
      <c r="A62" s="99"/>
      <c r="B62" s="99"/>
      <c r="C62" s="171"/>
      <c r="D62" s="99"/>
      <c r="E62" s="99"/>
      <c r="F62" s="99"/>
      <c r="G62" s="99"/>
      <c r="H62" s="99"/>
      <c r="I62" s="99"/>
      <c r="J62" s="99"/>
      <c r="K62" s="99"/>
      <c r="L62" s="99"/>
      <c r="M62" s="99"/>
      <c r="N62" s="99"/>
      <c r="O62" s="99"/>
      <c r="P62" s="99"/>
      <c r="Q62" s="99"/>
      <c r="R62" s="99"/>
      <c r="S62" s="99"/>
      <c r="T62" s="99"/>
      <c r="U62" s="99"/>
      <c r="V62" s="99"/>
      <c r="W62" s="99"/>
      <c r="X62" s="99"/>
      <c r="Y62" s="99"/>
      <c r="Z62" s="99"/>
    </row>
    <row r="63" ht="16.5" customHeight="1">
      <c r="A63" s="99"/>
      <c r="B63" s="99"/>
      <c r="C63" s="171"/>
      <c r="D63" s="99"/>
      <c r="E63" s="99"/>
      <c r="F63" s="99"/>
      <c r="G63" s="99"/>
      <c r="H63" s="99"/>
      <c r="I63" s="99"/>
      <c r="J63" s="99"/>
      <c r="K63" s="99"/>
      <c r="L63" s="99"/>
      <c r="M63" s="99"/>
      <c r="N63" s="99"/>
      <c r="O63" s="99"/>
      <c r="P63" s="99"/>
      <c r="Q63" s="99"/>
      <c r="R63" s="99"/>
      <c r="S63" s="99"/>
      <c r="T63" s="99"/>
      <c r="U63" s="99"/>
      <c r="V63" s="99"/>
      <c r="W63" s="99"/>
      <c r="X63" s="99"/>
      <c r="Y63" s="99"/>
      <c r="Z63" s="99"/>
    </row>
    <row r="64" ht="16.5" customHeight="1">
      <c r="A64" s="99"/>
      <c r="B64" s="99"/>
      <c r="C64" s="171"/>
      <c r="D64" s="99"/>
      <c r="E64" s="99"/>
      <c r="F64" s="99"/>
      <c r="G64" s="99"/>
      <c r="H64" s="99"/>
      <c r="I64" s="99"/>
      <c r="J64" s="99"/>
      <c r="K64" s="99"/>
      <c r="L64" s="99"/>
      <c r="M64" s="99"/>
      <c r="N64" s="99"/>
      <c r="O64" s="99"/>
      <c r="P64" s="99"/>
      <c r="Q64" s="99"/>
      <c r="R64" s="99"/>
      <c r="S64" s="99"/>
      <c r="T64" s="99"/>
      <c r="U64" s="99"/>
      <c r="V64" s="99"/>
      <c r="W64" s="99"/>
      <c r="X64" s="99"/>
      <c r="Y64" s="99"/>
      <c r="Z64" s="99"/>
    </row>
    <row r="65" ht="16.5" customHeight="1">
      <c r="A65" s="99"/>
      <c r="B65" s="99"/>
      <c r="C65" s="171"/>
      <c r="D65" s="99"/>
      <c r="E65" s="99"/>
      <c r="F65" s="99"/>
      <c r="G65" s="99"/>
      <c r="H65" s="99"/>
      <c r="I65" s="99"/>
      <c r="J65" s="99"/>
      <c r="K65" s="99"/>
      <c r="L65" s="99"/>
      <c r="M65" s="99"/>
      <c r="N65" s="99"/>
      <c r="O65" s="99"/>
      <c r="P65" s="99"/>
      <c r="Q65" s="99"/>
      <c r="R65" s="99"/>
      <c r="S65" s="99"/>
      <c r="T65" s="99"/>
      <c r="U65" s="99"/>
      <c r="V65" s="99"/>
      <c r="W65" s="99"/>
      <c r="X65" s="99"/>
      <c r="Y65" s="99"/>
      <c r="Z65" s="99"/>
    </row>
    <row r="66" ht="16.5" customHeight="1">
      <c r="A66" s="99"/>
      <c r="B66" s="99"/>
      <c r="C66" s="171"/>
      <c r="D66" s="99"/>
      <c r="E66" s="99"/>
      <c r="F66" s="99"/>
      <c r="G66" s="99"/>
      <c r="H66" s="99"/>
      <c r="I66" s="99"/>
      <c r="J66" s="99"/>
      <c r="K66" s="99"/>
      <c r="L66" s="99"/>
      <c r="M66" s="99"/>
      <c r="N66" s="99"/>
      <c r="O66" s="99"/>
      <c r="P66" s="99"/>
      <c r="Q66" s="99"/>
      <c r="R66" s="99"/>
      <c r="S66" s="99"/>
      <c r="T66" s="99"/>
      <c r="U66" s="99"/>
      <c r="V66" s="99"/>
      <c r="W66" s="99"/>
      <c r="X66" s="99"/>
      <c r="Y66" s="99"/>
      <c r="Z66" s="99"/>
    </row>
    <row r="67" ht="16.5" customHeight="1">
      <c r="A67" s="99"/>
      <c r="B67" s="99"/>
      <c r="C67" s="171"/>
      <c r="D67" s="99"/>
      <c r="E67" s="99"/>
      <c r="F67" s="99"/>
      <c r="G67" s="99"/>
      <c r="H67" s="99"/>
      <c r="I67" s="99"/>
      <c r="J67" s="99"/>
      <c r="K67" s="99"/>
      <c r="L67" s="99"/>
      <c r="M67" s="99"/>
      <c r="N67" s="99"/>
      <c r="O67" s="99"/>
      <c r="P67" s="99"/>
      <c r="Q67" s="99"/>
      <c r="R67" s="99"/>
      <c r="S67" s="99"/>
      <c r="T67" s="99"/>
      <c r="U67" s="99"/>
      <c r="V67" s="99"/>
      <c r="W67" s="99"/>
      <c r="X67" s="99"/>
      <c r="Y67" s="99"/>
      <c r="Z67" s="99"/>
    </row>
    <row r="68" ht="16.5" customHeight="1">
      <c r="A68" s="99"/>
      <c r="B68" s="99"/>
      <c r="C68" s="171"/>
      <c r="D68" s="99"/>
      <c r="E68" s="99"/>
      <c r="F68" s="99"/>
      <c r="G68" s="99"/>
      <c r="H68" s="99"/>
      <c r="I68" s="99"/>
      <c r="J68" s="99"/>
      <c r="K68" s="99"/>
      <c r="L68" s="99"/>
      <c r="M68" s="99"/>
      <c r="N68" s="99"/>
      <c r="O68" s="99"/>
      <c r="P68" s="99"/>
      <c r="Q68" s="99"/>
      <c r="R68" s="99"/>
      <c r="S68" s="99"/>
      <c r="T68" s="99"/>
      <c r="U68" s="99"/>
      <c r="V68" s="99"/>
      <c r="W68" s="99"/>
      <c r="X68" s="99"/>
      <c r="Y68" s="99"/>
      <c r="Z68" s="99"/>
    </row>
    <row r="69" ht="16.5" customHeight="1">
      <c r="A69" s="99"/>
      <c r="B69" s="99"/>
      <c r="C69" s="171"/>
      <c r="D69" s="99"/>
      <c r="E69" s="99"/>
      <c r="F69" s="99"/>
      <c r="G69" s="99"/>
      <c r="H69" s="99"/>
      <c r="I69" s="99"/>
      <c r="J69" s="99"/>
      <c r="K69" s="99"/>
      <c r="L69" s="99"/>
      <c r="M69" s="99"/>
      <c r="N69" s="99"/>
      <c r="O69" s="99"/>
      <c r="P69" s="99"/>
      <c r="Q69" s="99"/>
      <c r="R69" s="99"/>
      <c r="S69" s="99"/>
      <c r="T69" s="99"/>
      <c r="U69" s="99"/>
      <c r="V69" s="99"/>
      <c r="W69" s="99"/>
      <c r="X69" s="99"/>
      <c r="Y69" s="99"/>
      <c r="Z69" s="99"/>
    </row>
    <row r="70" ht="16.5" customHeight="1">
      <c r="A70" s="99"/>
      <c r="B70" s="99"/>
      <c r="C70" s="171"/>
      <c r="D70" s="99"/>
      <c r="E70" s="99"/>
      <c r="F70" s="99"/>
      <c r="G70" s="99"/>
      <c r="H70" s="99"/>
      <c r="I70" s="99"/>
      <c r="J70" s="99"/>
      <c r="K70" s="99"/>
      <c r="L70" s="99"/>
      <c r="M70" s="99"/>
      <c r="N70" s="99"/>
      <c r="O70" s="99"/>
      <c r="P70" s="99"/>
      <c r="Q70" s="99"/>
      <c r="R70" s="99"/>
      <c r="S70" s="99"/>
      <c r="T70" s="99"/>
      <c r="U70" s="99"/>
      <c r="V70" s="99"/>
      <c r="W70" s="99"/>
      <c r="X70" s="99"/>
      <c r="Y70" s="99"/>
      <c r="Z70" s="99"/>
    </row>
    <row r="71" ht="16.5" customHeight="1">
      <c r="A71" s="99"/>
      <c r="B71" s="99"/>
      <c r="C71" s="171"/>
      <c r="D71" s="99"/>
      <c r="E71" s="99"/>
      <c r="F71" s="99"/>
      <c r="G71" s="99"/>
      <c r="H71" s="99"/>
      <c r="I71" s="99"/>
      <c r="J71" s="99"/>
      <c r="K71" s="99"/>
      <c r="L71" s="99"/>
      <c r="M71" s="99"/>
      <c r="N71" s="99"/>
      <c r="O71" s="99"/>
      <c r="P71" s="99"/>
      <c r="Q71" s="99"/>
      <c r="R71" s="99"/>
      <c r="S71" s="99"/>
      <c r="T71" s="99"/>
      <c r="U71" s="99"/>
      <c r="V71" s="99"/>
      <c r="W71" s="99"/>
      <c r="X71" s="99"/>
      <c r="Y71" s="99"/>
      <c r="Z71" s="99"/>
    </row>
    <row r="72" ht="16.5" customHeight="1">
      <c r="A72" s="99"/>
      <c r="B72" s="99"/>
      <c r="C72" s="171"/>
      <c r="D72" s="99"/>
      <c r="E72" s="99"/>
      <c r="F72" s="99"/>
      <c r="G72" s="99"/>
      <c r="H72" s="99"/>
      <c r="I72" s="99"/>
      <c r="J72" s="99"/>
      <c r="K72" s="99"/>
      <c r="L72" s="99"/>
      <c r="M72" s="99"/>
      <c r="N72" s="99"/>
      <c r="O72" s="99"/>
      <c r="P72" s="99"/>
      <c r="Q72" s="99"/>
      <c r="R72" s="99"/>
      <c r="S72" s="99"/>
      <c r="T72" s="99"/>
      <c r="U72" s="99"/>
      <c r="V72" s="99"/>
      <c r="W72" s="99"/>
      <c r="X72" s="99"/>
      <c r="Y72" s="99"/>
      <c r="Z72" s="99"/>
    </row>
    <row r="73" ht="16.5" customHeight="1">
      <c r="A73" s="99"/>
      <c r="B73" s="99"/>
      <c r="C73" s="171"/>
      <c r="D73" s="99"/>
      <c r="E73" s="99"/>
      <c r="F73" s="99"/>
      <c r="G73" s="99"/>
      <c r="H73" s="99"/>
      <c r="I73" s="99"/>
      <c r="J73" s="99"/>
      <c r="K73" s="99"/>
      <c r="L73" s="99"/>
      <c r="M73" s="99"/>
      <c r="N73" s="99"/>
      <c r="O73" s="99"/>
      <c r="P73" s="99"/>
      <c r="Q73" s="99"/>
      <c r="R73" s="99"/>
      <c r="S73" s="99"/>
      <c r="T73" s="99"/>
      <c r="U73" s="99"/>
      <c r="V73" s="99"/>
      <c r="W73" s="99"/>
      <c r="X73" s="99"/>
      <c r="Y73" s="99"/>
      <c r="Z73" s="99"/>
    </row>
    <row r="74" ht="16.5" customHeight="1">
      <c r="A74" s="99"/>
      <c r="B74" s="99"/>
      <c r="C74" s="171"/>
      <c r="D74" s="99"/>
      <c r="E74" s="99"/>
      <c r="F74" s="99"/>
      <c r="G74" s="99"/>
      <c r="H74" s="99"/>
      <c r="I74" s="99"/>
      <c r="J74" s="99"/>
      <c r="K74" s="99"/>
      <c r="L74" s="99"/>
      <c r="M74" s="99"/>
      <c r="N74" s="99"/>
      <c r="O74" s="99"/>
      <c r="P74" s="99"/>
      <c r="Q74" s="99"/>
      <c r="R74" s="99"/>
      <c r="S74" s="99"/>
      <c r="T74" s="99"/>
      <c r="U74" s="99"/>
      <c r="V74" s="99"/>
      <c r="W74" s="99"/>
      <c r="X74" s="99"/>
      <c r="Y74" s="99"/>
      <c r="Z74" s="99"/>
    </row>
    <row r="75" ht="16.5" customHeight="1">
      <c r="A75" s="99"/>
      <c r="B75" s="99"/>
      <c r="C75" s="171"/>
      <c r="D75" s="99"/>
      <c r="E75" s="99"/>
      <c r="F75" s="99"/>
      <c r="G75" s="99"/>
      <c r="H75" s="99"/>
      <c r="I75" s="99"/>
      <c r="J75" s="99"/>
      <c r="K75" s="99"/>
      <c r="L75" s="99"/>
      <c r="M75" s="99"/>
      <c r="N75" s="99"/>
      <c r="O75" s="99"/>
      <c r="P75" s="99"/>
      <c r="Q75" s="99"/>
      <c r="R75" s="99"/>
      <c r="S75" s="99"/>
      <c r="T75" s="99"/>
      <c r="U75" s="99"/>
      <c r="V75" s="99"/>
      <c r="W75" s="99"/>
      <c r="X75" s="99"/>
      <c r="Y75" s="99"/>
      <c r="Z75" s="99"/>
    </row>
    <row r="76" ht="16.5" customHeight="1">
      <c r="A76" s="99"/>
      <c r="B76" s="99"/>
      <c r="C76" s="171"/>
      <c r="D76" s="99"/>
      <c r="E76" s="99"/>
      <c r="F76" s="99"/>
      <c r="G76" s="99"/>
      <c r="H76" s="99"/>
      <c r="I76" s="99"/>
      <c r="J76" s="99"/>
      <c r="K76" s="99"/>
      <c r="L76" s="99"/>
      <c r="M76" s="99"/>
      <c r="N76" s="99"/>
      <c r="O76" s="99"/>
      <c r="P76" s="99"/>
      <c r="Q76" s="99"/>
      <c r="R76" s="99"/>
      <c r="S76" s="99"/>
      <c r="T76" s="99"/>
      <c r="U76" s="99"/>
      <c r="V76" s="99"/>
      <c r="W76" s="99"/>
      <c r="X76" s="99"/>
      <c r="Y76" s="99"/>
      <c r="Z76" s="99"/>
    </row>
    <row r="77" ht="16.5" customHeight="1">
      <c r="A77" s="99"/>
      <c r="B77" s="99"/>
      <c r="C77" s="171"/>
      <c r="D77" s="99"/>
      <c r="E77" s="99"/>
      <c r="F77" s="99"/>
      <c r="G77" s="99"/>
      <c r="H77" s="99"/>
      <c r="I77" s="99"/>
      <c r="J77" s="99"/>
      <c r="K77" s="99"/>
      <c r="L77" s="99"/>
      <c r="M77" s="99"/>
      <c r="N77" s="99"/>
      <c r="O77" s="99"/>
      <c r="P77" s="99"/>
      <c r="Q77" s="99"/>
      <c r="R77" s="99"/>
      <c r="S77" s="99"/>
      <c r="T77" s="99"/>
      <c r="U77" s="99"/>
      <c r="V77" s="99"/>
      <c r="W77" s="99"/>
      <c r="X77" s="99"/>
      <c r="Y77" s="99"/>
      <c r="Z77" s="99"/>
    </row>
    <row r="78" ht="16.5" customHeight="1">
      <c r="A78" s="99"/>
      <c r="B78" s="99"/>
      <c r="C78" s="171"/>
      <c r="D78" s="99"/>
      <c r="E78" s="99"/>
      <c r="F78" s="99"/>
      <c r="G78" s="99"/>
      <c r="H78" s="99"/>
      <c r="I78" s="99"/>
      <c r="J78" s="99"/>
      <c r="K78" s="99"/>
      <c r="L78" s="99"/>
      <c r="M78" s="99"/>
      <c r="N78" s="99"/>
      <c r="O78" s="99"/>
      <c r="P78" s="99"/>
      <c r="Q78" s="99"/>
      <c r="R78" s="99"/>
      <c r="S78" s="99"/>
      <c r="T78" s="99"/>
      <c r="U78" s="99"/>
      <c r="V78" s="99"/>
      <c r="W78" s="99"/>
      <c r="X78" s="99"/>
      <c r="Y78" s="99"/>
      <c r="Z78" s="99"/>
    </row>
    <row r="79" ht="16.5" customHeight="1">
      <c r="A79" s="99"/>
      <c r="B79" s="99"/>
      <c r="C79" s="171"/>
      <c r="D79" s="99"/>
      <c r="E79" s="99"/>
      <c r="F79" s="99"/>
      <c r="G79" s="99"/>
      <c r="H79" s="99"/>
      <c r="I79" s="99"/>
      <c r="J79" s="99"/>
      <c r="K79" s="99"/>
      <c r="L79" s="99"/>
      <c r="M79" s="99"/>
      <c r="N79" s="99"/>
      <c r="O79" s="99"/>
      <c r="P79" s="99"/>
      <c r="Q79" s="99"/>
      <c r="R79" s="99"/>
      <c r="S79" s="99"/>
      <c r="T79" s="99"/>
      <c r="U79" s="99"/>
      <c r="V79" s="99"/>
      <c r="W79" s="99"/>
      <c r="X79" s="99"/>
      <c r="Y79" s="99"/>
      <c r="Z79" s="99"/>
    </row>
    <row r="80" ht="16.5" customHeight="1">
      <c r="A80" s="99"/>
      <c r="B80" s="99"/>
      <c r="C80" s="171"/>
      <c r="D80" s="99"/>
      <c r="E80" s="99"/>
      <c r="F80" s="99"/>
      <c r="G80" s="99"/>
      <c r="H80" s="99"/>
      <c r="I80" s="99"/>
      <c r="J80" s="99"/>
      <c r="K80" s="99"/>
      <c r="L80" s="99"/>
      <c r="M80" s="99"/>
      <c r="N80" s="99"/>
      <c r="O80" s="99"/>
      <c r="P80" s="99"/>
      <c r="Q80" s="99"/>
      <c r="R80" s="99"/>
      <c r="S80" s="99"/>
      <c r="T80" s="99"/>
      <c r="U80" s="99"/>
      <c r="V80" s="99"/>
      <c r="W80" s="99"/>
      <c r="X80" s="99"/>
      <c r="Y80" s="99"/>
      <c r="Z80" s="99"/>
    </row>
    <row r="81" ht="16.5" customHeight="1">
      <c r="A81" s="99"/>
      <c r="B81" s="99"/>
      <c r="C81" s="171"/>
      <c r="D81" s="99"/>
      <c r="E81" s="99"/>
      <c r="F81" s="99"/>
      <c r="G81" s="99"/>
      <c r="H81" s="99"/>
      <c r="I81" s="99"/>
      <c r="J81" s="99"/>
      <c r="K81" s="99"/>
      <c r="L81" s="99"/>
      <c r="M81" s="99"/>
      <c r="N81" s="99"/>
      <c r="O81" s="99"/>
      <c r="P81" s="99"/>
      <c r="Q81" s="99"/>
      <c r="R81" s="99"/>
      <c r="S81" s="99"/>
      <c r="T81" s="99"/>
      <c r="U81" s="99"/>
      <c r="V81" s="99"/>
      <c r="W81" s="99"/>
      <c r="X81" s="99"/>
      <c r="Y81" s="99"/>
      <c r="Z81" s="99"/>
    </row>
    <row r="82" ht="16.5" customHeight="1">
      <c r="A82" s="99"/>
      <c r="B82" s="99"/>
      <c r="C82" s="171"/>
      <c r="D82" s="99"/>
      <c r="E82" s="99"/>
      <c r="F82" s="99"/>
      <c r="G82" s="99"/>
      <c r="H82" s="99"/>
      <c r="I82" s="99"/>
      <c r="J82" s="99"/>
      <c r="K82" s="99"/>
      <c r="L82" s="99"/>
      <c r="M82" s="99"/>
      <c r="N82" s="99"/>
      <c r="O82" s="99"/>
      <c r="P82" s="99"/>
      <c r="Q82" s="99"/>
      <c r="R82" s="99"/>
      <c r="S82" s="99"/>
      <c r="T82" s="99"/>
      <c r="U82" s="99"/>
      <c r="V82" s="99"/>
      <c r="W82" s="99"/>
      <c r="X82" s="99"/>
      <c r="Y82" s="99"/>
      <c r="Z82" s="99"/>
    </row>
    <row r="83" ht="16.5" customHeight="1">
      <c r="A83" s="99"/>
      <c r="B83" s="99"/>
      <c r="C83" s="171"/>
      <c r="D83" s="99"/>
      <c r="E83" s="99"/>
      <c r="F83" s="99"/>
      <c r="G83" s="99"/>
      <c r="H83" s="99"/>
      <c r="I83" s="99"/>
      <c r="J83" s="99"/>
      <c r="K83" s="99"/>
      <c r="L83" s="99"/>
      <c r="M83" s="99"/>
      <c r="N83" s="99"/>
      <c r="O83" s="99"/>
      <c r="P83" s="99"/>
      <c r="Q83" s="99"/>
      <c r="R83" s="99"/>
      <c r="S83" s="99"/>
      <c r="T83" s="99"/>
      <c r="U83" s="99"/>
      <c r="V83" s="99"/>
      <c r="W83" s="99"/>
      <c r="X83" s="99"/>
      <c r="Y83" s="99"/>
      <c r="Z83" s="99"/>
    </row>
    <row r="84" ht="16.5" customHeight="1">
      <c r="A84" s="99"/>
      <c r="B84" s="99"/>
      <c r="C84" s="171"/>
      <c r="D84" s="99"/>
      <c r="E84" s="99"/>
      <c r="F84" s="99"/>
      <c r="G84" s="99"/>
      <c r="H84" s="99"/>
      <c r="I84" s="99"/>
      <c r="J84" s="99"/>
      <c r="K84" s="99"/>
      <c r="L84" s="99"/>
      <c r="M84" s="99"/>
      <c r="N84" s="99"/>
      <c r="O84" s="99"/>
      <c r="P84" s="99"/>
      <c r="Q84" s="99"/>
      <c r="R84" s="99"/>
      <c r="S84" s="99"/>
      <c r="T84" s="99"/>
      <c r="U84" s="99"/>
      <c r="V84" s="99"/>
      <c r="W84" s="99"/>
      <c r="X84" s="99"/>
      <c r="Y84" s="99"/>
      <c r="Z84" s="99"/>
    </row>
    <row r="85" ht="16.5" customHeight="1">
      <c r="A85" s="99"/>
      <c r="B85" s="99"/>
      <c r="C85" s="171"/>
      <c r="D85" s="99"/>
      <c r="E85" s="99"/>
      <c r="F85" s="99"/>
      <c r="G85" s="99"/>
      <c r="H85" s="99"/>
      <c r="I85" s="99"/>
      <c r="J85" s="99"/>
      <c r="K85" s="99"/>
      <c r="L85" s="99"/>
      <c r="M85" s="99"/>
      <c r="N85" s="99"/>
      <c r="O85" s="99"/>
      <c r="P85" s="99"/>
      <c r="Q85" s="99"/>
      <c r="R85" s="99"/>
      <c r="S85" s="99"/>
      <c r="T85" s="99"/>
      <c r="U85" s="99"/>
      <c r="V85" s="99"/>
      <c r="W85" s="99"/>
      <c r="X85" s="99"/>
      <c r="Y85" s="99"/>
      <c r="Z85" s="99"/>
    </row>
    <row r="86" ht="16.5" customHeight="1">
      <c r="A86" s="99"/>
      <c r="B86" s="99"/>
      <c r="C86" s="171"/>
      <c r="D86" s="99"/>
      <c r="E86" s="99"/>
      <c r="F86" s="99"/>
      <c r="G86" s="99"/>
      <c r="H86" s="99"/>
      <c r="I86" s="99"/>
      <c r="J86" s="99"/>
      <c r="K86" s="99"/>
      <c r="L86" s="99"/>
      <c r="M86" s="99"/>
      <c r="N86" s="99"/>
      <c r="O86" s="99"/>
      <c r="P86" s="99"/>
      <c r="Q86" s="99"/>
      <c r="R86" s="99"/>
      <c r="S86" s="99"/>
      <c r="T86" s="99"/>
      <c r="U86" s="99"/>
      <c r="V86" s="99"/>
      <c r="W86" s="99"/>
      <c r="X86" s="99"/>
      <c r="Y86" s="99"/>
      <c r="Z86" s="99"/>
    </row>
    <row r="87" ht="16.5" customHeight="1">
      <c r="A87" s="99"/>
      <c r="B87" s="99"/>
      <c r="C87" s="171"/>
      <c r="D87" s="99"/>
      <c r="E87" s="99"/>
      <c r="F87" s="99"/>
      <c r="G87" s="99"/>
      <c r="H87" s="99"/>
      <c r="I87" s="99"/>
      <c r="J87" s="99"/>
      <c r="K87" s="99"/>
      <c r="L87" s="99"/>
      <c r="M87" s="99"/>
      <c r="N87" s="99"/>
      <c r="O87" s="99"/>
      <c r="P87" s="99"/>
      <c r="Q87" s="99"/>
      <c r="R87" s="99"/>
      <c r="S87" s="99"/>
      <c r="T87" s="99"/>
      <c r="U87" s="99"/>
      <c r="V87" s="99"/>
      <c r="W87" s="99"/>
      <c r="X87" s="99"/>
      <c r="Y87" s="99"/>
      <c r="Z87" s="99"/>
    </row>
    <row r="88" ht="16.5" customHeight="1">
      <c r="A88" s="99"/>
      <c r="B88" s="99"/>
      <c r="C88" s="171"/>
      <c r="D88" s="99"/>
      <c r="E88" s="99"/>
      <c r="F88" s="99"/>
      <c r="G88" s="99"/>
      <c r="H88" s="99"/>
      <c r="I88" s="99"/>
      <c r="J88" s="99"/>
      <c r="K88" s="99"/>
      <c r="L88" s="99"/>
      <c r="M88" s="99"/>
      <c r="N88" s="99"/>
      <c r="O88" s="99"/>
      <c r="P88" s="99"/>
      <c r="Q88" s="99"/>
      <c r="R88" s="99"/>
      <c r="S88" s="99"/>
      <c r="T88" s="99"/>
      <c r="U88" s="99"/>
      <c r="V88" s="99"/>
      <c r="W88" s="99"/>
      <c r="X88" s="99"/>
      <c r="Y88" s="99"/>
      <c r="Z88" s="99"/>
    </row>
    <row r="89" ht="16.5" customHeight="1">
      <c r="A89" s="99"/>
      <c r="B89" s="99"/>
      <c r="C89" s="171"/>
      <c r="D89" s="99"/>
      <c r="E89" s="99"/>
      <c r="F89" s="99"/>
      <c r="G89" s="99"/>
      <c r="H89" s="99"/>
      <c r="I89" s="99"/>
      <c r="J89" s="99"/>
      <c r="K89" s="99"/>
      <c r="L89" s="99"/>
      <c r="M89" s="99"/>
      <c r="N89" s="99"/>
      <c r="O89" s="99"/>
      <c r="P89" s="99"/>
      <c r="Q89" s="99"/>
      <c r="R89" s="99"/>
      <c r="S89" s="99"/>
      <c r="T89" s="99"/>
      <c r="U89" s="99"/>
      <c r="V89" s="99"/>
      <c r="W89" s="99"/>
      <c r="X89" s="99"/>
      <c r="Y89" s="99"/>
      <c r="Z89" s="99"/>
    </row>
    <row r="90" ht="16.5" customHeight="1">
      <c r="A90" s="99"/>
      <c r="B90" s="99"/>
      <c r="C90" s="171"/>
      <c r="D90" s="99"/>
      <c r="E90" s="99"/>
      <c r="F90" s="99"/>
      <c r="G90" s="99"/>
      <c r="H90" s="99"/>
      <c r="I90" s="99"/>
      <c r="J90" s="99"/>
      <c r="K90" s="99"/>
      <c r="L90" s="99"/>
      <c r="M90" s="99"/>
      <c r="N90" s="99"/>
      <c r="O90" s="99"/>
      <c r="P90" s="99"/>
      <c r="Q90" s="99"/>
      <c r="R90" s="99"/>
      <c r="S90" s="99"/>
      <c r="T90" s="99"/>
      <c r="U90" s="99"/>
      <c r="V90" s="99"/>
      <c r="W90" s="99"/>
      <c r="X90" s="99"/>
      <c r="Y90" s="99"/>
      <c r="Z90" s="99"/>
    </row>
    <row r="91" ht="16.5" customHeight="1">
      <c r="A91" s="99"/>
      <c r="B91" s="99"/>
      <c r="C91" s="171"/>
      <c r="D91" s="99"/>
      <c r="E91" s="99"/>
      <c r="F91" s="99"/>
      <c r="G91" s="99"/>
      <c r="H91" s="99"/>
      <c r="I91" s="99"/>
      <c r="J91" s="99"/>
      <c r="K91" s="99"/>
      <c r="L91" s="99"/>
      <c r="M91" s="99"/>
      <c r="N91" s="99"/>
      <c r="O91" s="99"/>
      <c r="P91" s="99"/>
      <c r="Q91" s="99"/>
      <c r="R91" s="99"/>
      <c r="S91" s="99"/>
      <c r="T91" s="99"/>
      <c r="U91" s="99"/>
      <c r="V91" s="99"/>
      <c r="W91" s="99"/>
      <c r="X91" s="99"/>
      <c r="Y91" s="99"/>
      <c r="Z91" s="99"/>
    </row>
    <row r="92" ht="16.5" customHeight="1">
      <c r="A92" s="99"/>
      <c r="B92" s="99"/>
      <c r="C92" s="171"/>
      <c r="D92" s="99"/>
      <c r="E92" s="99"/>
      <c r="F92" s="99"/>
      <c r="G92" s="99"/>
      <c r="H92" s="99"/>
      <c r="I92" s="99"/>
      <c r="J92" s="99"/>
      <c r="K92" s="99"/>
      <c r="L92" s="99"/>
      <c r="M92" s="99"/>
      <c r="N92" s="99"/>
      <c r="O92" s="99"/>
      <c r="P92" s="99"/>
      <c r="Q92" s="99"/>
      <c r="R92" s="99"/>
      <c r="S92" s="99"/>
      <c r="T92" s="99"/>
      <c r="U92" s="99"/>
      <c r="V92" s="99"/>
      <c r="W92" s="99"/>
      <c r="X92" s="99"/>
      <c r="Y92" s="99"/>
      <c r="Z92" s="99"/>
    </row>
    <row r="93" ht="16.5" customHeight="1">
      <c r="A93" s="99"/>
      <c r="B93" s="99"/>
      <c r="C93" s="171"/>
      <c r="D93" s="99"/>
      <c r="E93" s="99"/>
      <c r="F93" s="99"/>
      <c r="G93" s="99"/>
      <c r="H93" s="99"/>
      <c r="I93" s="99"/>
      <c r="J93" s="99"/>
      <c r="K93" s="99"/>
      <c r="L93" s="99"/>
      <c r="M93" s="99"/>
      <c r="N93" s="99"/>
      <c r="O93" s="99"/>
      <c r="P93" s="99"/>
      <c r="Q93" s="99"/>
      <c r="R93" s="99"/>
      <c r="S93" s="99"/>
      <c r="T93" s="99"/>
      <c r="U93" s="99"/>
      <c r="V93" s="99"/>
      <c r="W93" s="99"/>
      <c r="X93" s="99"/>
      <c r="Y93" s="99"/>
      <c r="Z93" s="99"/>
    </row>
    <row r="94" ht="16.5" customHeight="1">
      <c r="A94" s="99"/>
      <c r="B94" s="99"/>
      <c r="C94" s="171"/>
      <c r="D94" s="99"/>
      <c r="E94" s="99"/>
      <c r="F94" s="99"/>
      <c r="G94" s="99"/>
      <c r="H94" s="99"/>
      <c r="I94" s="99"/>
      <c r="J94" s="99"/>
      <c r="K94" s="99"/>
      <c r="L94" s="99"/>
      <c r="M94" s="99"/>
      <c r="N94" s="99"/>
      <c r="O94" s="99"/>
      <c r="P94" s="99"/>
      <c r="Q94" s="99"/>
      <c r="R94" s="99"/>
      <c r="S94" s="99"/>
      <c r="T94" s="99"/>
      <c r="U94" s="99"/>
      <c r="V94" s="99"/>
      <c r="W94" s="99"/>
      <c r="X94" s="99"/>
      <c r="Y94" s="99"/>
      <c r="Z94" s="99"/>
    </row>
    <row r="95" ht="16.5" customHeight="1">
      <c r="A95" s="99"/>
      <c r="B95" s="99"/>
      <c r="C95" s="171"/>
      <c r="D95" s="99"/>
      <c r="E95" s="99"/>
      <c r="F95" s="99"/>
      <c r="G95" s="99"/>
      <c r="H95" s="99"/>
      <c r="I95" s="99"/>
      <c r="J95" s="99"/>
      <c r="K95" s="99"/>
      <c r="L95" s="99"/>
      <c r="M95" s="99"/>
      <c r="N95" s="99"/>
      <c r="O95" s="99"/>
      <c r="P95" s="99"/>
      <c r="Q95" s="99"/>
      <c r="R95" s="99"/>
      <c r="S95" s="99"/>
      <c r="T95" s="99"/>
      <c r="U95" s="99"/>
      <c r="V95" s="99"/>
      <c r="W95" s="99"/>
      <c r="X95" s="99"/>
      <c r="Y95" s="99"/>
      <c r="Z95" s="99"/>
    </row>
    <row r="96" ht="16.5" customHeight="1">
      <c r="A96" s="99"/>
      <c r="B96" s="99"/>
      <c r="C96" s="171"/>
      <c r="D96" s="99"/>
      <c r="E96" s="99"/>
      <c r="F96" s="99"/>
      <c r="G96" s="99"/>
      <c r="H96" s="99"/>
      <c r="I96" s="99"/>
      <c r="J96" s="99"/>
      <c r="K96" s="99"/>
      <c r="L96" s="99"/>
      <c r="M96" s="99"/>
      <c r="N96" s="99"/>
      <c r="O96" s="99"/>
      <c r="P96" s="99"/>
      <c r="Q96" s="99"/>
      <c r="R96" s="99"/>
      <c r="S96" s="99"/>
      <c r="T96" s="99"/>
      <c r="U96" s="99"/>
      <c r="V96" s="99"/>
      <c r="W96" s="99"/>
      <c r="X96" s="99"/>
      <c r="Y96" s="99"/>
      <c r="Z96" s="99"/>
    </row>
    <row r="97" ht="16.5" customHeight="1">
      <c r="A97" s="99"/>
      <c r="B97" s="99"/>
      <c r="C97" s="171"/>
      <c r="D97" s="99"/>
      <c r="E97" s="99"/>
      <c r="F97" s="99"/>
      <c r="G97" s="99"/>
      <c r="H97" s="99"/>
      <c r="I97" s="99"/>
      <c r="J97" s="99"/>
      <c r="K97" s="99"/>
      <c r="L97" s="99"/>
      <c r="M97" s="99"/>
      <c r="N97" s="99"/>
      <c r="O97" s="99"/>
      <c r="P97" s="99"/>
      <c r="Q97" s="99"/>
      <c r="R97" s="99"/>
      <c r="S97" s="99"/>
      <c r="T97" s="99"/>
      <c r="U97" s="99"/>
      <c r="V97" s="99"/>
      <c r="W97" s="99"/>
      <c r="X97" s="99"/>
      <c r="Y97" s="99"/>
      <c r="Z97" s="99"/>
    </row>
    <row r="98" ht="16.5" customHeight="1">
      <c r="A98" s="99"/>
      <c r="B98" s="99"/>
      <c r="C98" s="171"/>
      <c r="D98" s="99"/>
      <c r="E98" s="99"/>
      <c r="F98" s="99"/>
      <c r="G98" s="99"/>
      <c r="H98" s="99"/>
      <c r="I98" s="99"/>
      <c r="J98" s="99"/>
      <c r="K98" s="99"/>
      <c r="L98" s="99"/>
      <c r="M98" s="99"/>
      <c r="N98" s="99"/>
      <c r="O98" s="99"/>
      <c r="P98" s="99"/>
      <c r="Q98" s="99"/>
      <c r="R98" s="99"/>
      <c r="S98" s="99"/>
      <c r="T98" s="99"/>
      <c r="U98" s="99"/>
      <c r="V98" s="99"/>
      <c r="W98" s="99"/>
      <c r="X98" s="99"/>
      <c r="Y98" s="99"/>
      <c r="Z98" s="99"/>
    </row>
    <row r="99" ht="16.5" customHeight="1">
      <c r="A99" s="99"/>
      <c r="B99" s="99"/>
      <c r="C99" s="171"/>
      <c r="D99" s="99"/>
      <c r="E99" s="99"/>
      <c r="F99" s="99"/>
      <c r="G99" s="99"/>
      <c r="H99" s="99"/>
      <c r="I99" s="99"/>
      <c r="J99" s="99"/>
      <c r="K99" s="99"/>
      <c r="L99" s="99"/>
      <c r="M99" s="99"/>
      <c r="N99" s="99"/>
      <c r="O99" s="99"/>
      <c r="P99" s="99"/>
      <c r="Q99" s="99"/>
      <c r="R99" s="99"/>
      <c r="S99" s="99"/>
      <c r="T99" s="99"/>
      <c r="U99" s="99"/>
      <c r="V99" s="99"/>
      <c r="W99" s="99"/>
      <c r="X99" s="99"/>
      <c r="Y99" s="99"/>
      <c r="Z99" s="99"/>
    </row>
    <row r="100" ht="16.5" customHeight="1">
      <c r="A100" s="99"/>
      <c r="B100" s="99"/>
      <c r="C100" s="171"/>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ht="16.5" customHeight="1">
      <c r="A101" s="99"/>
      <c r="B101" s="99"/>
      <c r="C101" s="171"/>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ht="16.5" customHeight="1">
      <c r="A102" s="99"/>
      <c r="B102" s="99"/>
      <c r="C102" s="171"/>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ht="16.5" customHeight="1">
      <c r="A103" s="99"/>
      <c r="B103" s="99"/>
      <c r="C103" s="171"/>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ht="16.5" customHeight="1">
      <c r="A104" s="99"/>
      <c r="B104" s="99"/>
      <c r="C104" s="171"/>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ht="16.5" customHeight="1">
      <c r="A105" s="99"/>
      <c r="B105" s="99"/>
      <c r="C105" s="171"/>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ht="16.5" customHeight="1">
      <c r="A106" s="99"/>
      <c r="B106" s="99"/>
      <c r="C106" s="171"/>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ht="16.5" customHeight="1">
      <c r="A107" s="99"/>
      <c r="B107" s="99"/>
      <c r="C107" s="171"/>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ht="16.5" customHeight="1">
      <c r="A108" s="99"/>
      <c r="B108" s="99"/>
      <c r="C108" s="171"/>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ht="16.5" customHeight="1">
      <c r="A109" s="99"/>
      <c r="B109" s="99"/>
      <c r="C109" s="171"/>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ht="16.5" customHeight="1">
      <c r="A110" s="99"/>
      <c r="B110" s="99"/>
      <c r="C110" s="171"/>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ht="16.5" customHeight="1">
      <c r="A111" s="99"/>
      <c r="B111" s="99"/>
      <c r="C111" s="171"/>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ht="16.5" customHeight="1">
      <c r="A112" s="99"/>
      <c r="B112" s="99"/>
      <c r="C112" s="171"/>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ht="16.5" customHeight="1">
      <c r="A113" s="99"/>
      <c r="B113" s="99"/>
      <c r="C113" s="171"/>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ht="16.5" customHeight="1">
      <c r="A114" s="99"/>
      <c r="B114" s="99"/>
      <c r="C114" s="171"/>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ht="16.5" customHeight="1">
      <c r="A115" s="99"/>
      <c r="B115" s="99"/>
      <c r="C115" s="171"/>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ht="16.5" customHeight="1">
      <c r="A116" s="99"/>
      <c r="B116" s="99"/>
      <c r="C116" s="171"/>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ht="16.5" customHeight="1">
      <c r="A117" s="99"/>
      <c r="B117" s="99"/>
      <c r="C117" s="171"/>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ht="16.5" customHeight="1">
      <c r="A118" s="99"/>
      <c r="B118" s="99"/>
      <c r="C118" s="171"/>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ht="16.5" customHeight="1">
      <c r="A119" s="99"/>
      <c r="B119" s="99"/>
      <c r="C119" s="171"/>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ht="16.5" customHeight="1">
      <c r="A120" s="99"/>
      <c r="B120" s="99"/>
      <c r="C120" s="171"/>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ht="16.5" customHeight="1">
      <c r="A121" s="99"/>
      <c r="B121" s="99"/>
      <c r="C121" s="171"/>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ht="16.5" customHeight="1">
      <c r="A122" s="99"/>
      <c r="B122" s="99"/>
      <c r="C122" s="171"/>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ht="16.5" customHeight="1">
      <c r="A123" s="99"/>
      <c r="B123" s="99"/>
      <c r="C123" s="171"/>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ht="16.5" customHeight="1">
      <c r="A124" s="99"/>
      <c r="B124" s="99"/>
      <c r="C124" s="171"/>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ht="16.5" customHeight="1">
      <c r="A125" s="99"/>
      <c r="B125" s="99"/>
      <c r="C125" s="171"/>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ht="16.5" customHeight="1">
      <c r="A126" s="99"/>
      <c r="B126" s="99"/>
      <c r="C126" s="171"/>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ht="16.5" customHeight="1">
      <c r="A127" s="99"/>
      <c r="B127" s="99"/>
      <c r="C127" s="171"/>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ht="16.5" customHeight="1">
      <c r="A128" s="99"/>
      <c r="B128" s="99"/>
      <c r="C128" s="171"/>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ht="16.5" customHeight="1">
      <c r="A129" s="99"/>
      <c r="B129" s="99"/>
      <c r="C129" s="171"/>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ht="16.5" customHeight="1">
      <c r="A130" s="99"/>
      <c r="B130" s="99"/>
      <c r="C130" s="171"/>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ht="16.5" customHeight="1">
      <c r="A131" s="99"/>
      <c r="B131" s="99"/>
      <c r="C131" s="171"/>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ht="16.5" customHeight="1">
      <c r="A132" s="99"/>
      <c r="B132" s="99"/>
      <c r="C132" s="171"/>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ht="16.5" customHeight="1">
      <c r="A133" s="99"/>
      <c r="B133" s="99"/>
      <c r="C133" s="171"/>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ht="16.5" customHeight="1">
      <c r="A134" s="99"/>
      <c r="B134" s="99"/>
      <c r="C134" s="171"/>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ht="16.5" customHeight="1">
      <c r="A135" s="99"/>
      <c r="B135" s="99"/>
      <c r="C135" s="171"/>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ht="16.5" customHeight="1">
      <c r="A136" s="99"/>
      <c r="B136" s="99"/>
      <c r="C136" s="171"/>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ht="16.5" customHeight="1">
      <c r="A137" s="99"/>
      <c r="B137" s="99"/>
      <c r="C137" s="171"/>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ht="16.5" customHeight="1">
      <c r="A138" s="99"/>
      <c r="B138" s="99"/>
      <c r="C138" s="171"/>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ht="16.5" customHeight="1">
      <c r="A139" s="99"/>
      <c r="B139" s="99"/>
      <c r="C139" s="171"/>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ht="16.5" customHeight="1">
      <c r="A140" s="99"/>
      <c r="B140" s="99"/>
      <c r="C140" s="171"/>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ht="16.5" customHeight="1">
      <c r="A141" s="99"/>
      <c r="B141" s="99"/>
      <c r="C141" s="171"/>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ht="16.5" customHeight="1">
      <c r="A142" s="99"/>
      <c r="B142" s="99"/>
      <c r="C142" s="171"/>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ht="16.5" customHeight="1">
      <c r="A143" s="99"/>
      <c r="B143" s="99"/>
      <c r="C143" s="171"/>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ht="16.5" customHeight="1">
      <c r="A144" s="99"/>
      <c r="B144" s="99"/>
      <c r="C144" s="171"/>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ht="16.5" customHeight="1">
      <c r="A145" s="99"/>
      <c r="B145" s="99"/>
      <c r="C145" s="171"/>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ht="16.5" customHeight="1">
      <c r="A146" s="99"/>
      <c r="B146" s="99"/>
      <c r="C146" s="171"/>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ht="16.5" customHeight="1">
      <c r="A147" s="99"/>
      <c r="B147" s="99"/>
      <c r="C147" s="171"/>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ht="16.5" customHeight="1">
      <c r="A148" s="99"/>
      <c r="B148" s="99"/>
      <c r="C148" s="171"/>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ht="16.5" customHeight="1">
      <c r="A149" s="99"/>
      <c r="B149" s="99"/>
      <c r="C149" s="171"/>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ht="16.5" customHeight="1">
      <c r="A150" s="99"/>
      <c r="B150" s="99"/>
      <c r="C150" s="171"/>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ht="16.5" customHeight="1">
      <c r="A151" s="99"/>
      <c r="B151" s="99"/>
      <c r="C151" s="171"/>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ht="16.5" customHeight="1">
      <c r="A152" s="99"/>
      <c r="B152" s="99"/>
      <c r="C152" s="171"/>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ht="16.5" customHeight="1">
      <c r="A153" s="99"/>
      <c r="B153" s="99"/>
      <c r="C153" s="171"/>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ht="16.5" customHeight="1">
      <c r="A154" s="99"/>
      <c r="B154" s="99"/>
      <c r="C154" s="171"/>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ht="16.5" customHeight="1">
      <c r="A155" s="99"/>
      <c r="B155" s="99"/>
      <c r="C155" s="171"/>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ht="16.5" customHeight="1">
      <c r="A156" s="99"/>
      <c r="B156" s="99"/>
      <c r="C156" s="171"/>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ht="16.5" customHeight="1">
      <c r="A157" s="99"/>
      <c r="B157" s="99"/>
      <c r="C157" s="171"/>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ht="16.5" customHeight="1">
      <c r="A158" s="99"/>
      <c r="B158" s="99"/>
      <c r="C158" s="171"/>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ht="16.5" customHeight="1">
      <c r="A159" s="99"/>
      <c r="B159" s="99"/>
      <c r="C159" s="171"/>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ht="16.5" customHeight="1">
      <c r="A160" s="99"/>
      <c r="B160" s="99"/>
      <c r="C160" s="171"/>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ht="16.5" customHeight="1">
      <c r="A161" s="99"/>
      <c r="B161" s="99"/>
      <c r="C161" s="171"/>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ht="16.5" customHeight="1">
      <c r="A162" s="99"/>
      <c r="B162" s="99"/>
      <c r="C162" s="171"/>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ht="16.5" customHeight="1">
      <c r="A163" s="99"/>
      <c r="B163" s="99"/>
      <c r="C163" s="171"/>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ht="16.5" customHeight="1">
      <c r="A164" s="99"/>
      <c r="B164" s="99"/>
      <c r="C164" s="171"/>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ht="16.5" customHeight="1">
      <c r="A165" s="99"/>
      <c r="B165" s="99"/>
      <c r="C165" s="171"/>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ht="16.5" customHeight="1">
      <c r="A166" s="99"/>
      <c r="B166" s="99"/>
      <c r="C166" s="171"/>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ht="16.5" customHeight="1">
      <c r="A167" s="99"/>
      <c r="B167" s="99"/>
      <c r="C167" s="171"/>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ht="16.5" customHeight="1">
      <c r="A168" s="99"/>
      <c r="B168" s="99"/>
      <c r="C168" s="171"/>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ht="16.5" customHeight="1">
      <c r="A169" s="99"/>
      <c r="B169" s="99"/>
      <c r="C169" s="171"/>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ht="16.5" customHeight="1">
      <c r="A170" s="99"/>
      <c r="B170" s="99"/>
      <c r="C170" s="171"/>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ht="16.5" customHeight="1">
      <c r="A171" s="99"/>
      <c r="B171" s="99"/>
      <c r="C171" s="171"/>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ht="16.5" customHeight="1">
      <c r="A172" s="99"/>
      <c r="B172" s="99"/>
      <c r="C172" s="171"/>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ht="16.5" customHeight="1">
      <c r="A173" s="99"/>
      <c r="B173" s="99"/>
      <c r="C173" s="171"/>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ht="16.5" customHeight="1">
      <c r="A174" s="99"/>
      <c r="B174" s="99"/>
      <c r="C174" s="171"/>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ht="16.5" customHeight="1">
      <c r="A175" s="99"/>
      <c r="B175" s="99"/>
      <c r="C175" s="171"/>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ht="16.5" customHeight="1">
      <c r="A176" s="99"/>
      <c r="B176" s="99"/>
      <c r="C176" s="171"/>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ht="16.5" customHeight="1">
      <c r="A177" s="99"/>
      <c r="B177" s="99"/>
      <c r="C177" s="171"/>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ht="16.5" customHeight="1">
      <c r="A178" s="99"/>
      <c r="B178" s="99"/>
      <c r="C178" s="171"/>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ht="16.5" customHeight="1">
      <c r="A179" s="99"/>
      <c r="B179" s="99"/>
      <c r="C179" s="171"/>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ht="16.5" customHeight="1">
      <c r="A180" s="99"/>
      <c r="B180" s="99"/>
      <c r="C180" s="171"/>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ht="16.5" customHeight="1">
      <c r="A181" s="99"/>
      <c r="B181" s="99"/>
      <c r="C181" s="171"/>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ht="16.5" customHeight="1">
      <c r="A182" s="99"/>
      <c r="B182" s="99"/>
      <c r="C182" s="171"/>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ht="16.5" customHeight="1">
      <c r="A183" s="99"/>
      <c r="B183" s="99"/>
      <c r="C183" s="171"/>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ht="16.5" customHeight="1">
      <c r="A184" s="99"/>
      <c r="B184" s="99"/>
      <c r="C184" s="171"/>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ht="16.5" customHeight="1">
      <c r="A185" s="99"/>
      <c r="B185" s="99"/>
      <c r="C185" s="171"/>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ht="16.5" customHeight="1">
      <c r="A186" s="99"/>
      <c r="B186" s="99"/>
      <c r="C186" s="171"/>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ht="16.5" customHeight="1">
      <c r="A187" s="99"/>
      <c r="B187" s="99"/>
      <c r="C187" s="171"/>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ht="16.5" customHeight="1">
      <c r="A188" s="99"/>
      <c r="B188" s="99"/>
      <c r="C188" s="171"/>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ht="16.5" customHeight="1">
      <c r="A189" s="99"/>
      <c r="B189" s="99"/>
      <c r="C189" s="171"/>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ht="16.5" customHeight="1">
      <c r="A190" s="99"/>
      <c r="B190" s="99"/>
      <c r="C190" s="171"/>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ht="16.5" customHeight="1">
      <c r="A191" s="99"/>
      <c r="B191" s="99"/>
      <c r="C191" s="171"/>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ht="16.5" customHeight="1">
      <c r="A192" s="99"/>
      <c r="B192" s="99"/>
      <c r="C192" s="171"/>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ht="16.5" customHeight="1">
      <c r="A193" s="99"/>
      <c r="B193" s="99"/>
      <c r="C193" s="171"/>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ht="16.5" customHeight="1">
      <c r="A194" s="99"/>
      <c r="B194" s="99"/>
      <c r="C194" s="171"/>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ht="16.5" customHeight="1">
      <c r="A195" s="99"/>
      <c r="B195" s="99"/>
      <c r="C195" s="171"/>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ht="16.5" customHeight="1">
      <c r="A196" s="99"/>
      <c r="B196" s="99"/>
      <c r="C196" s="171"/>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ht="16.5" customHeight="1">
      <c r="A197" s="99"/>
      <c r="B197" s="99"/>
      <c r="C197" s="171"/>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ht="16.5" customHeight="1">
      <c r="A198" s="99"/>
      <c r="B198" s="99"/>
      <c r="C198" s="171"/>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ht="16.5" customHeight="1">
      <c r="A199" s="99"/>
      <c r="B199" s="99"/>
      <c r="C199" s="171"/>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ht="16.5" customHeight="1">
      <c r="A200" s="99"/>
      <c r="B200" s="99"/>
      <c r="C200" s="171"/>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ht="16.5" customHeight="1">
      <c r="A201" s="99"/>
      <c r="B201" s="99"/>
      <c r="C201" s="171"/>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ht="16.5" customHeight="1">
      <c r="A202" s="99"/>
      <c r="B202" s="99"/>
      <c r="C202" s="171"/>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ht="16.5" customHeight="1">
      <c r="A203" s="99"/>
      <c r="B203" s="99"/>
      <c r="C203" s="171"/>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ht="16.5" customHeight="1">
      <c r="A204" s="99"/>
      <c r="B204" s="99"/>
      <c r="C204" s="171"/>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ht="16.5" customHeight="1">
      <c r="A205" s="99"/>
      <c r="B205" s="99"/>
      <c r="C205" s="171"/>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ht="16.5" customHeight="1">
      <c r="A206" s="99"/>
      <c r="B206" s="99"/>
      <c r="C206" s="171"/>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ht="16.5" customHeight="1">
      <c r="A207" s="99"/>
      <c r="B207" s="99"/>
      <c r="C207" s="171"/>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ht="16.5" customHeight="1">
      <c r="A208" s="99"/>
      <c r="B208" s="99"/>
      <c r="C208" s="171"/>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ht="16.5" customHeight="1">
      <c r="A209" s="99"/>
      <c r="B209" s="99"/>
      <c r="C209" s="171"/>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ht="16.5" customHeight="1">
      <c r="A210" s="99"/>
      <c r="B210" s="99"/>
      <c r="C210" s="171"/>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ht="16.5" customHeight="1">
      <c r="A211" s="99"/>
      <c r="B211" s="99"/>
      <c r="C211" s="171"/>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ht="16.5" customHeight="1">
      <c r="A212" s="99"/>
      <c r="B212" s="99"/>
      <c r="C212" s="171"/>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ht="16.5" customHeight="1">
      <c r="A213" s="99"/>
      <c r="B213" s="99"/>
      <c r="C213" s="171"/>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ht="16.5" customHeight="1">
      <c r="A214" s="99"/>
      <c r="B214" s="99"/>
      <c r="C214" s="171"/>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ht="16.5" customHeight="1">
      <c r="A215" s="99"/>
      <c r="B215" s="99"/>
      <c r="C215" s="171"/>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ht="16.5" customHeight="1">
      <c r="A216" s="99"/>
      <c r="B216" s="99"/>
      <c r="C216" s="171"/>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ht="16.5" customHeight="1">
      <c r="A217" s="99"/>
      <c r="B217" s="99"/>
      <c r="C217" s="171"/>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ht="16.5" customHeight="1">
      <c r="A218" s="99"/>
      <c r="B218" s="99"/>
      <c r="C218" s="171"/>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ht="16.5" customHeight="1">
      <c r="A219" s="99"/>
      <c r="B219" s="99"/>
      <c r="C219" s="171"/>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ht="16.5" customHeight="1">
      <c r="A220" s="99"/>
      <c r="B220" s="99"/>
      <c r="C220" s="171"/>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ht="16.5" customHeight="1">
      <c r="A221" s="99"/>
      <c r="B221" s="99"/>
      <c r="C221" s="171"/>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ht="16.5" customHeight="1">
      <c r="A222" s="99"/>
      <c r="B222" s="99"/>
      <c r="C222" s="171"/>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ht="16.5" customHeight="1">
      <c r="A223" s="99"/>
      <c r="B223" s="99"/>
      <c r="C223" s="171"/>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ht="16.5" customHeight="1">
      <c r="A224" s="99"/>
      <c r="B224" s="99"/>
      <c r="C224" s="171"/>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ht="16.5" customHeight="1">
      <c r="A225" s="99"/>
      <c r="B225" s="99"/>
      <c r="C225" s="171"/>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ht="16.5" customHeight="1">
      <c r="A226" s="99"/>
      <c r="B226" s="99"/>
      <c r="C226" s="171"/>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ht="16.5" customHeight="1">
      <c r="A227" s="99"/>
      <c r="B227" s="99"/>
      <c r="C227" s="171"/>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ht="16.5" customHeight="1">
      <c r="A228" s="99"/>
      <c r="B228" s="99"/>
      <c r="C228" s="171"/>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ht="16.5" customHeight="1">
      <c r="A229" s="99"/>
      <c r="B229" s="99"/>
      <c r="C229" s="171"/>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ht="16.5" customHeight="1">
      <c r="A230" s="99"/>
      <c r="B230" s="99"/>
      <c r="C230" s="171"/>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ht="16.5" customHeight="1">
      <c r="A231" s="99"/>
      <c r="B231" s="99"/>
      <c r="C231" s="171"/>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ht="16.5" customHeight="1">
      <c r="A232" s="99"/>
      <c r="B232" s="99"/>
      <c r="C232" s="171"/>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ht="16.5" customHeight="1">
      <c r="A233" s="99"/>
      <c r="B233" s="99"/>
      <c r="C233" s="171"/>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ht="16.5" customHeight="1">
      <c r="A234" s="99"/>
      <c r="B234" s="99"/>
      <c r="C234" s="171"/>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ht="16.5" customHeight="1">
      <c r="A235" s="99"/>
      <c r="B235" s="99"/>
      <c r="C235" s="171"/>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ht="16.5" customHeight="1">
      <c r="A236" s="99"/>
      <c r="B236" s="99"/>
      <c r="C236" s="171"/>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ht="16.5" customHeight="1">
      <c r="A237" s="99"/>
      <c r="B237" s="99"/>
      <c r="C237" s="171"/>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ht="16.5" customHeight="1">
      <c r="A238" s="99"/>
      <c r="B238" s="99"/>
      <c r="C238" s="171"/>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ht="16.5" customHeight="1">
      <c r="A239" s="99"/>
      <c r="B239" s="99"/>
      <c r="C239" s="171"/>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ht="16.5" customHeight="1">
      <c r="A240" s="99"/>
      <c r="B240" s="99"/>
      <c r="C240" s="171"/>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ht="16.5" customHeight="1">
      <c r="A241" s="99"/>
      <c r="B241" s="99"/>
      <c r="C241" s="171"/>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ht="16.5" customHeight="1">
      <c r="A242" s="99"/>
      <c r="B242" s="99"/>
      <c r="C242" s="171"/>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ht="16.5" customHeight="1">
      <c r="A243" s="99"/>
      <c r="B243" s="99"/>
      <c r="C243" s="171"/>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ht="16.5" customHeight="1">
      <c r="A244" s="99"/>
      <c r="B244" s="99"/>
      <c r="C244" s="171"/>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ht="16.5" customHeight="1">
      <c r="A245" s="99"/>
      <c r="B245" s="99"/>
      <c r="C245" s="171"/>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ht="16.5" customHeight="1">
      <c r="A246" s="99"/>
      <c r="B246" s="99"/>
      <c r="C246" s="171"/>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ht="16.5" customHeight="1">
      <c r="A247" s="99"/>
      <c r="B247" s="99"/>
      <c r="C247" s="171"/>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ht="16.5" customHeight="1">
      <c r="A248" s="99"/>
      <c r="B248" s="99"/>
      <c r="C248" s="171"/>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ht="16.5" customHeight="1">
      <c r="A249" s="99"/>
      <c r="B249" s="99"/>
      <c r="C249" s="171"/>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ht="16.5" customHeight="1">
      <c r="A250" s="99"/>
      <c r="B250" s="99"/>
      <c r="C250" s="171"/>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ht="16.5" customHeight="1">
      <c r="A251" s="99"/>
      <c r="B251" s="99"/>
      <c r="C251" s="171"/>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ht="16.5" customHeight="1">
      <c r="A252" s="99"/>
      <c r="B252" s="99"/>
      <c r="C252" s="171"/>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ht="16.5" customHeight="1">
      <c r="A253" s="99"/>
      <c r="B253" s="99"/>
      <c r="C253" s="171"/>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ht="16.5" customHeight="1">
      <c r="A254" s="99"/>
      <c r="B254" s="99"/>
      <c r="C254" s="171"/>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ht="16.5" customHeight="1">
      <c r="A255" s="99"/>
      <c r="B255" s="99"/>
      <c r="C255" s="171"/>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ht="16.5" customHeight="1">
      <c r="A256" s="99"/>
      <c r="B256" s="99"/>
      <c r="C256" s="171"/>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ht="16.5" customHeight="1">
      <c r="A257" s="99"/>
      <c r="B257" s="99"/>
      <c r="C257" s="171"/>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ht="16.5" customHeight="1">
      <c r="A258" s="99"/>
      <c r="B258" s="99"/>
      <c r="C258" s="171"/>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ht="16.5" customHeight="1">
      <c r="A259" s="99"/>
      <c r="B259" s="99"/>
      <c r="C259" s="171"/>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ht="16.5" customHeight="1">
      <c r="A260" s="99"/>
      <c r="B260" s="99"/>
      <c r="C260" s="171"/>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A25:B30"/>
    <mergeCell ref="A32:B36"/>
    <mergeCell ref="A38:B39"/>
    <mergeCell ref="A41:B41"/>
    <mergeCell ref="A46:B48"/>
    <mergeCell ref="A50:B51"/>
    <mergeCell ref="A53:B56"/>
    <mergeCell ref="A59:B60"/>
    <mergeCell ref="A3:B4"/>
    <mergeCell ref="A7:B8"/>
    <mergeCell ref="A10:B11"/>
    <mergeCell ref="A13:B13"/>
    <mergeCell ref="A18:B18"/>
    <mergeCell ref="A20:B20"/>
    <mergeCell ref="A22:B2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45.63"/>
    <col customWidth="1" min="4" max="6" width="12.63"/>
    <col customWidth="1" min="11" max="11" width="36.63"/>
  </cols>
  <sheetData>
    <row r="1" ht="18.0" customHeight="1">
      <c r="A1" s="120" t="s">
        <v>0</v>
      </c>
      <c r="B1" s="120" t="s">
        <v>1</v>
      </c>
      <c r="C1" s="121" t="s">
        <v>2</v>
      </c>
      <c r="D1" s="121" t="s">
        <v>3</v>
      </c>
      <c r="E1" s="121" t="s">
        <v>4</v>
      </c>
      <c r="F1" s="121" t="s">
        <v>5</v>
      </c>
      <c r="G1" s="120" t="s">
        <v>6</v>
      </c>
      <c r="H1" s="120" t="s">
        <v>7</v>
      </c>
      <c r="I1" s="121" t="s">
        <v>241</v>
      </c>
      <c r="J1" s="121" t="s">
        <v>499</v>
      </c>
      <c r="K1" s="58" t="s">
        <v>395</v>
      </c>
    </row>
    <row r="2" ht="18.0" customHeight="1">
      <c r="A2" s="123" t="s">
        <v>11</v>
      </c>
      <c r="B2" s="63" t="s">
        <v>1839</v>
      </c>
      <c r="C2" s="64"/>
      <c r="D2" s="64"/>
      <c r="E2" s="64"/>
      <c r="F2" s="64"/>
      <c r="G2" s="64"/>
      <c r="H2" s="64"/>
      <c r="I2" s="64"/>
      <c r="J2" s="64"/>
      <c r="K2" s="64"/>
    </row>
    <row r="3" ht="18.0" customHeight="1">
      <c r="A3" s="66"/>
      <c r="B3" s="25"/>
      <c r="C3" s="67" t="s">
        <v>1840</v>
      </c>
      <c r="D3" s="124">
        <v>5.0</v>
      </c>
      <c r="E3" s="114" t="s">
        <v>31</v>
      </c>
      <c r="F3" s="125" t="s">
        <v>16</v>
      </c>
      <c r="G3" s="125" t="s">
        <v>1841</v>
      </c>
      <c r="H3" s="70" t="s">
        <v>59</v>
      </c>
      <c r="I3" s="176" t="s">
        <v>1842</v>
      </c>
      <c r="J3" s="176" t="s">
        <v>1843</v>
      </c>
      <c r="K3" s="125" t="s">
        <v>16</v>
      </c>
    </row>
    <row r="4" ht="18.0" customHeight="1">
      <c r="A4" s="28"/>
      <c r="B4" s="23"/>
      <c r="C4" s="67" t="s">
        <v>1844</v>
      </c>
      <c r="D4" s="124">
        <v>10.0</v>
      </c>
      <c r="E4" s="114" t="s">
        <v>31</v>
      </c>
      <c r="F4" s="125" t="s">
        <v>32</v>
      </c>
      <c r="G4" s="125" t="s">
        <v>32</v>
      </c>
      <c r="H4" s="101" t="s">
        <v>248</v>
      </c>
      <c r="I4" s="176">
        <v>45667.44097222222</v>
      </c>
      <c r="J4" s="176">
        <v>45671.56596064815</v>
      </c>
      <c r="K4" s="125" t="s">
        <v>32</v>
      </c>
    </row>
    <row r="5" ht="18.0" customHeight="1">
      <c r="A5" s="123" t="s">
        <v>216</v>
      </c>
      <c r="B5" s="63" t="s">
        <v>1839</v>
      </c>
      <c r="C5" s="64"/>
      <c r="D5" s="64"/>
      <c r="E5" s="64"/>
      <c r="F5" s="64"/>
      <c r="G5" s="64"/>
      <c r="H5" s="64"/>
      <c r="I5" s="64"/>
      <c r="J5" s="64"/>
      <c r="K5" s="64"/>
    </row>
    <row r="6" ht="18.0" customHeight="1">
      <c r="A6" s="94"/>
      <c r="B6" s="30"/>
      <c r="C6" s="67" t="s">
        <v>1845</v>
      </c>
      <c r="D6" s="124">
        <v>7.0</v>
      </c>
      <c r="E6" s="114" t="s">
        <v>31</v>
      </c>
      <c r="F6" s="125" t="s">
        <v>32</v>
      </c>
      <c r="G6" s="125" t="s">
        <v>32</v>
      </c>
      <c r="H6" s="101" t="s">
        <v>1846</v>
      </c>
      <c r="I6" s="126">
        <v>45666.530127314814</v>
      </c>
      <c r="J6" s="126">
        <v>45666.5634375</v>
      </c>
      <c r="K6" s="125"/>
    </row>
    <row r="7" ht="18.0" customHeight="1">
      <c r="A7" s="123" t="s">
        <v>106</v>
      </c>
      <c r="B7" s="63" t="s">
        <v>1839</v>
      </c>
      <c r="C7" s="64"/>
      <c r="D7" s="64"/>
      <c r="E7" s="64"/>
      <c r="F7" s="64"/>
      <c r="G7" s="64"/>
      <c r="H7" s="64"/>
      <c r="I7" s="64"/>
      <c r="J7" s="64"/>
      <c r="K7" s="64"/>
    </row>
    <row r="8" ht="18.0" customHeight="1">
      <c r="A8" s="66"/>
      <c r="B8" s="25"/>
      <c r="C8" s="67" t="s">
        <v>1847</v>
      </c>
      <c r="D8" s="124">
        <v>4.0</v>
      </c>
      <c r="E8" s="114" t="s">
        <v>31</v>
      </c>
      <c r="F8" s="125" t="s">
        <v>32</v>
      </c>
      <c r="G8" s="125" t="s">
        <v>32</v>
      </c>
      <c r="H8" s="70" t="s">
        <v>1240</v>
      </c>
      <c r="I8" s="155">
        <v>45666.38518518519</v>
      </c>
      <c r="J8" s="155">
        <v>45667.61827546296</v>
      </c>
      <c r="K8" s="125" t="s">
        <v>32</v>
      </c>
    </row>
    <row r="9" ht="18.0" customHeight="1">
      <c r="A9" s="28"/>
      <c r="B9" s="23"/>
      <c r="C9" s="67" t="s">
        <v>1848</v>
      </c>
      <c r="D9" s="124">
        <v>1.0</v>
      </c>
      <c r="E9" s="114" t="s">
        <v>14</v>
      </c>
      <c r="F9" s="125" t="s">
        <v>16</v>
      </c>
      <c r="G9" s="125" t="s">
        <v>16</v>
      </c>
      <c r="H9" s="70" t="s">
        <v>1849</v>
      </c>
      <c r="I9" s="155">
        <v>45670.601747685185</v>
      </c>
      <c r="J9" s="155">
        <v>45670.601747685185</v>
      </c>
      <c r="K9" s="125" t="s">
        <v>16</v>
      </c>
    </row>
    <row r="10" ht="18.0" customHeight="1">
      <c r="A10" s="62" t="s">
        <v>260</v>
      </c>
      <c r="B10" s="63" t="s">
        <v>1839</v>
      </c>
      <c r="C10" s="64"/>
      <c r="D10" s="64"/>
      <c r="E10" s="64"/>
      <c r="F10" s="64"/>
      <c r="G10" s="64"/>
      <c r="H10" s="64"/>
      <c r="I10" s="64"/>
      <c r="J10" s="64"/>
      <c r="K10" s="64"/>
    </row>
    <row r="11" ht="18.0" customHeight="1">
      <c r="A11" s="66"/>
      <c r="B11" s="25"/>
      <c r="C11" s="67" t="s">
        <v>266</v>
      </c>
      <c r="D11" s="124">
        <v>2.0</v>
      </c>
      <c r="E11" s="114" t="s">
        <v>14</v>
      </c>
      <c r="F11" s="125" t="s">
        <v>16</v>
      </c>
      <c r="G11" s="125" t="s">
        <v>16</v>
      </c>
      <c r="H11" s="101" t="s">
        <v>208</v>
      </c>
      <c r="I11" s="126">
        <v>45672.81864583334</v>
      </c>
      <c r="J11" s="126">
        <v>45672.81864583334</v>
      </c>
      <c r="K11" s="125"/>
    </row>
    <row r="12" ht="18.0" customHeight="1">
      <c r="A12" s="26"/>
      <c r="B12" s="12"/>
      <c r="C12" s="67" t="s">
        <v>264</v>
      </c>
      <c r="D12" s="124">
        <v>1.0</v>
      </c>
      <c r="E12" s="114" t="s">
        <v>14</v>
      </c>
      <c r="F12" s="125" t="s">
        <v>265</v>
      </c>
      <c r="G12" s="125" t="s">
        <v>16</v>
      </c>
      <c r="H12" s="101" t="s">
        <v>198</v>
      </c>
      <c r="I12" s="176">
        <v>45672.40319444444</v>
      </c>
      <c r="J12" s="176">
        <v>45672.40319444444</v>
      </c>
      <c r="K12" s="125"/>
    </row>
    <row r="13" ht="18.0" customHeight="1">
      <c r="A13" s="28"/>
      <c r="B13" s="23"/>
      <c r="C13" s="67" t="s">
        <v>1798</v>
      </c>
      <c r="D13" s="124">
        <v>2.0</v>
      </c>
      <c r="E13" s="114" t="s">
        <v>31</v>
      </c>
      <c r="F13" s="125" t="s">
        <v>32</v>
      </c>
      <c r="G13" s="125" t="s">
        <v>32</v>
      </c>
      <c r="H13" s="101" t="s">
        <v>1799</v>
      </c>
      <c r="I13" s="213">
        <v>45666.38159722222</v>
      </c>
      <c r="J13" s="213">
        <v>45666.38159722222</v>
      </c>
      <c r="K13" s="125" t="s">
        <v>1850</v>
      </c>
    </row>
    <row r="14" ht="18.0" customHeight="1">
      <c r="A14" s="62" t="s">
        <v>267</v>
      </c>
      <c r="B14" s="63" t="s">
        <v>1839</v>
      </c>
      <c r="C14" s="64"/>
      <c r="D14" s="64"/>
      <c r="E14" s="64"/>
      <c r="F14" s="64"/>
      <c r="G14" s="64"/>
      <c r="H14" s="64"/>
      <c r="I14" s="64"/>
      <c r="J14" s="64"/>
      <c r="K14" s="64"/>
    </row>
    <row r="15" ht="18.0" customHeight="1">
      <c r="A15" s="94"/>
      <c r="B15" s="30"/>
      <c r="C15" s="70" t="s">
        <v>268</v>
      </c>
      <c r="D15" s="136">
        <v>7.0</v>
      </c>
      <c r="E15" s="78" t="s">
        <v>14</v>
      </c>
      <c r="F15" s="69" t="s">
        <v>59</v>
      </c>
      <c r="G15" s="69" t="s">
        <v>16</v>
      </c>
      <c r="H15" s="78" t="s">
        <v>16</v>
      </c>
      <c r="I15" s="271">
        <v>45666.989583333336</v>
      </c>
      <c r="J15" s="271">
        <v>45672.989583333336</v>
      </c>
      <c r="K15" s="69"/>
    </row>
    <row r="16" ht="18.0" customHeight="1">
      <c r="A16" s="123" t="s">
        <v>1251</v>
      </c>
      <c r="B16" s="63" t="s">
        <v>1839</v>
      </c>
      <c r="C16" s="64"/>
      <c r="D16" s="64"/>
      <c r="E16" s="64"/>
      <c r="F16" s="64"/>
      <c r="G16" s="64"/>
      <c r="H16" s="64"/>
      <c r="I16" s="64"/>
      <c r="J16" s="64"/>
      <c r="K16" s="64"/>
    </row>
    <row r="17" ht="18.0" customHeight="1">
      <c r="A17" s="123" t="s">
        <v>225</v>
      </c>
      <c r="B17" s="63" t="s">
        <v>1839</v>
      </c>
      <c r="C17" s="64"/>
      <c r="D17" s="64"/>
      <c r="E17" s="64"/>
      <c r="F17" s="64"/>
      <c r="G17" s="64"/>
      <c r="H17" s="64"/>
      <c r="I17" s="64"/>
      <c r="J17" s="64"/>
      <c r="K17" s="64"/>
    </row>
    <row r="18" ht="18.0" customHeight="1">
      <c r="A18" s="94"/>
      <c r="B18" s="30"/>
      <c r="C18" s="67" t="s">
        <v>1851</v>
      </c>
      <c r="D18" s="124">
        <v>1.0</v>
      </c>
      <c r="E18" s="114" t="s">
        <v>14</v>
      </c>
      <c r="F18" s="125" t="s">
        <v>59</v>
      </c>
      <c r="G18" s="69" t="s">
        <v>16</v>
      </c>
      <c r="H18" s="69" t="s">
        <v>16</v>
      </c>
      <c r="I18" s="127">
        <v>45670.354166666664</v>
      </c>
      <c r="J18" s="127">
        <v>45670.354166666664</v>
      </c>
      <c r="K18" s="69"/>
    </row>
    <row r="19" ht="18.0" customHeight="1">
      <c r="A19" s="62" t="s">
        <v>291</v>
      </c>
      <c r="B19" s="63" t="s">
        <v>1839</v>
      </c>
      <c r="C19" s="64"/>
      <c r="D19" s="64"/>
      <c r="E19" s="64"/>
      <c r="F19" s="64"/>
      <c r="G19" s="64"/>
      <c r="H19" s="64"/>
      <c r="I19" s="64"/>
      <c r="J19" s="64"/>
      <c r="K19" s="64"/>
    </row>
    <row r="20" ht="18.0" customHeight="1">
      <c r="A20" s="94"/>
      <c r="B20" s="30"/>
      <c r="C20" s="67" t="s">
        <v>1252</v>
      </c>
      <c r="D20" s="124">
        <v>1.0</v>
      </c>
      <c r="E20" s="114" t="s">
        <v>31</v>
      </c>
      <c r="F20" s="114" t="s">
        <v>391</v>
      </c>
      <c r="G20" s="125" t="s">
        <v>32</v>
      </c>
      <c r="H20" s="125" t="s">
        <v>32</v>
      </c>
      <c r="I20" s="126">
        <v>45667.56489583333</v>
      </c>
      <c r="J20" s="126">
        <v>45667.56489583333</v>
      </c>
      <c r="K20" s="125" t="s">
        <v>336</v>
      </c>
    </row>
    <row r="21" ht="18.0" customHeight="1">
      <c r="A21" s="62" t="s">
        <v>132</v>
      </c>
      <c r="B21" s="63" t="s">
        <v>1839</v>
      </c>
      <c r="C21" s="64"/>
      <c r="D21" s="64"/>
      <c r="E21" s="64"/>
      <c r="F21" s="64"/>
      <c r="G21" s="64"/>
      <c r="H21" s="64"/>
      <c r="I21" s="64"/>
      <c r="J21" s="64"/>
      <c r="K21" s="64"/>
    </row>
    <row r="22" ht="18.0" customHeight="1">
      <c r="A22" s="66"/>
      <c r="B22" s="25"/>
      <c r="C22" s="106" t="s">
        <v>293</v>
      </c>
      <c r="D22" s="124">
        <v>2.0</v>
      </c>
      <c r="E22" s="114" t="s">
        <v>31</v>
      </c>
      <c r="F22" s="125" t="s">
        <v>32</v>
      </c>
      <c r="G22" s="125" t="s">
        <v>32</v>
      </c>
      <c r="H22" s="107" t="s">
        <v>294</v>
      </c>
      <c r="I22" s="155">
        <v>45667.43840277778</v>
      </c>
      <c r="J22" s="155">
        <v>45672.63952546296</v>
      </c>
      <c r="K22" s="125" t="s">
        <v>32</v>
      </c>
    </row>
    <row r="23" ht="18.0" customHeight="1">
      <c r="A23" s="26"/>
      <c r="B23" s="12"/>
      <c r="C23" s="106" t="s">
        <v>1852</v>
      </c>
      <c r="D23" s="124">
        <v>1.0</v>
      </c>
      <c r="E23" s="114" t="s">
        <v>14</v>
      </c>
      <c r="F23" s="125" t="s">
        <v>16</v>
      </c>
      <c r="G23" s="125" t="s">
        <v>16</v>
      </c>
      <c r="H23" s="107" t="s">
        <v>270</v>
      </c>
      <c r="I23" s="155">
        <v>45667.42364583333</v>
      </c>
      <c r="J23" s="155">
        <v>45667.42364583333</v>
      </c>
      <c r="K23" s="125" t="s">
        <v>16</v>
      </c>
    </row>
    <row r="24" ht="18.0" customHeight="1">
      <c r="A24" s="28"/>
      <c r="B24" s="23"/>
      <c r="C24" s="106" t="s">
        <v>1853</v>
      </c>
      <c r="D24" s="124">
        <v>1.0</v>
      </c>
      <c r="E24" s="114" t="s">
        <v>31</v>
      </c>
      <c r="F24" s="125" t="s">
        <v>32</v>
      </c>
      <c r="G24" s="125" t="s">
        <v>32</v>
      </c>
      <c r="H24" s="107" t="s">
        <v>1306</v>
      </c>
      <c r="I24" s="155">
        <v>45672.535162037035</v>
      </c>
      <c r="J24" s="155">
        <v>45672.535162037035</v>
      </c>
      <c r="K24" s="125" t="s">
        <v>1854</v>
      </c>
    </row>
    <row r="25" ht="18.0" customHeight="1">
      <c r="A25" s="123" t="s">
        <v>236</v>
      </c>
      <c r="B25" s="63" t="s">
        <v>1839</v>
      </c>
      <c r="C25" s="64"/>
      <c r="D25" s="64"/>
      <c r="E25" s="64"/>
      <c r="F25" s="64"/>
      <c r="G25" s="64"/>
      <c r="H25" s="64"/>
      <c r="I25" s="64"/>
      <c r="J25" s="64"/>
      <c r="K25" s="64"/>
    </row>
    <row r="26" ht="18.0" customHeight="1">
      <c r="A26" s="123" t="s">
        <v>121</v>
      </c>
      <c r="B26" s="63" t="s">
        <v>1839</v>
      </c>
      <c r="C26" s="64"/>
      <c r="D26" s="64"/>
      <c r="E26" s="64"/>
      <c r="F26" s="64"/>
      <c r="G26" s="64"/>
      <c r="H26" s="64"/>
      <c r="I26" s="64"/>
      <c r="J26" s="64"/>
      <c r="K26" s="64"/>
    </row>
    <row r="27" ht="18.0" customHeight="1">
      <c r="A27" s="94"/>
      <c r="B27" s="30"/>
      <c r="C27" s="67" t="s">
        <v>128</v>
      </c>
      <c r="D27" s="124">
        <v>5.0</v>
      </c>
      <c r="E27" s="114" t="s">
        <v>14</v>
      </c>
      <c r="F27" s="125" t="s">
        <v>16</v>
      </c>
      <c r="G27" s="125" t="s">
        <v>16</v>
      </c>
      <c r="H27" s="70" t="s">
        <v>129</v>
      </c>
      <c r="I27" s="155">
        <v>45667.6384375</v>
      </c>
      <c r="J27" s="155">
        <v>45672.38267361111</v>
      </c>
      <c r="K27" s="125" t="s">
        <v>16</v>
      </c>
    </row>
    <row r="28" ht="18.0" customHeight="1">
      <c r="A28" s="62" t="s">
        <v>143</v>
      </c>
      <c r="B28" s="63" t="s">
        <v>1839</v>
      </c>
      <c r="C28" s="64"/>
      <c r="D28" s="64"/>
      <c r="E28" s="64"/>
      <c r="F28" s="64"/>
      <c r="G28" s="64"/>
      <c r="H28" s="64"/>
      <c r="I28" s="64"/>
      <c r="J28" s="64"/>
      <c r="K28" s="64"/>
    </row>
    <row r="29" ht="18.0" customHeight="1">
      <c r="A29" s="66"/>
      <c r="B29" s="25"/>
      <c r="C29" s="83" t="s">
        <v>1855</v>
      </c>
      <c r="D29" s="113">
        <v>1.0</v>
      </c>
      <c r="E29" s="113" t="s">
        <v>31</v>
      </c>
      <c r="F29" s="83" t="s">
        <v>563</v>
      </c>
      <c r="G29" s="83" t="s">
        <v>32</v>
      </c>
      <c r="H29" s="83" t="s">
        <v>161</v>
      </c>
      <c r="I29" s="165">
        <v>45671.36875</v>
      </c>
      <c r="J29" s="165">
        <v>45671.36875</v>
      </c>
      <c r="K29" s="78" t="s">
        <v>1856</v>
      </c>
    </row>
    <row r="30" ht="18.0" customHeight="1">
      <c r="A30" s="26"/>
      <c r="B30" s="12"/>
      <c r="C30" s="83" t="s">
        <v>695</v>
      </c>
      <c r="D30" s="113">
        <v>13.0</v>
      </c>
      <c r="E30" s="113" t="s">
        <v>31</v>
      </c>
      <c r="F30" s="83" t="s">
        <v>1857</v>
      </c>
      <c r="G30" s="83" t="s">
        <v>1805</v>
      </c>
      <c r="H30" s="83" t="s">
        <v>697</v>
      </c>
      <c r="I30" s="165">
        <v>45670.177777777775</v>
      </c>
      <c r="J30" s="165">
        <v>45670.375</v>
      </c>
      <c r="K30" s="78" t="s">
        <v>146</v>
      </c>
    </row>
    <row r="31" ht="18.0" customHeight="1">
      <c r="A31" s="26"/>
      <c r="B31" s="12"/>
      <c r="C31" s="83" t="s">
        <v>1523</v>
      </c>
      <c r="D31" s="113">
        <v>1.0</v>
      </c>
      <c r="E31" s="113" t="s">
        <v>31</v>
      </c>
      <c r="F31" s="83" t="s">
        <v>1858</v>
      </c>
      <c r="G31" s="83" t="s">
        <v>1805</v>
      </c>
      <c r="H31" s="83" t="s">
        <v>1400</v>
      </c>
      <c r="I31" s="165">
        <v>45666.313888888886</v>
      </c>
      <c r="J31" s="165">
        <v>45666.313888888886</v>
      </c>
      <c r="K31" s="78" t="s">
        <v>146</v>
      </c>
    </row>
    <row r="32" ht="18.0" customHeight="1">
      <c r="A32" s="26"/>
      <c r="B32" s="12"/>
      <c r="C32" s="83" t="s">
        <v>1859</v>
      </c>
      <c r="D32" s="113">
        <v>1.0</v>
      </c>
      <c r="E32" s="113" t="s">
        <v>14</v>
      </c>
      <c r="F32" s="83" t="s">
        <v>16</v>
      </c>
      <c r="G32" s="83" t="s">
        <v>16</v>
      </c>
      <c r="H32" s="83" t="s">
        <v>437</v>
      </c>
      <c r="I32" s="165">
        <v>45671.39513888889</v>
      </c>
      <c r="J32" s="165">
        <v>45671.39513888889</v>
      </c>
      <c r="K32" s="78" t="s">
        <v>16</v>
      </c>
    </row>
    <row r="33" ht="18.0" customHeight="1">
      <c r="A33" s="26"/>
      <c r="B33" s="12"/>
      <c r="C33" s="83" t="s">
        <v>573</v>
      </c>
      <c r="D33" s="113">
        <v>1.0</v>
      </c>
      <c r="E33" s="113" t="s">
        <v>14</v>
      </c>
      <c r="F33" s="83" t="s">
        <v>16</v>
      </c>
      <c r="G33" s="83" t="s">
        <v>16</v>
      </c>
      <c r="H33" s="83" t="s">
        <v>161</v>
      </c>
      <c r="I33" s="165">
        <v>45668.91736111111</v>
      </c>
      <c r="J33" s="165">
        <v>45668.91736111111</v>
      </c>
      <c r="K33" s="78" t="s">
        <v>16</v>
      </c>
    </row>
    <row r="34" ht="18.0" customHeight="1">
      <c r="A34" s="28"/>
      <c r="B34" s="23"/>
      <c r="C34" s="83" t="s">
        <v>1860</v>
      </c>
      <c r="D34" s="113">
        <v>5.0</v>
      </c>
      <c r="E34" s="113" t="s">
        <v>14</v>
      </c>
      <c r="F34" s="83" t="s">
        <v>16</v>
      </c>
      <c r="G34" s="83" t="s">
        <v>16</v>
      </c>
      <c r="H34" s="83" t="s">
        <v>315</v>
      </c>
      <c r="I34" s="165">
        <v>45666.62708333333</v>
      </c>
      <c r="J34" s="165">
        <v>45666.63611111111</v>
      </c>
      <c r="K34" s="78" t="s">
        <v>16</v>
      </c>
    </row>
    <row r="35" ht="18.0" customHeight="1">
      <c r="A35" s="62" t="s">
        <v>27</v>
      </c>
      <c r="B35" s="63" t="s">
        <v>1839</v>
      </c>
      <c r="C35" s="64"/>
      <c r="D35" s="64"/>
      <c r="E35" s="64"/>
      <c r="F35" s="64"/>
      <c r="G35" s="64"/>
      <c r="H35" s="64"/>
      <c r="I35" s="64"/>
      <c r="J35" s="64"/>
      <c r="K35" s="64"/>
    </row>
    <row r="36" ht="18.0" customHeight="1">
      <c r="A36" s="66"/>
      <c r="B36" s="25"/>
      <c r="C36" s="67" t="s">
        <v>28</v>
      </c>
      <c r="D36" s="124">
        <v>2.0</v>
      </c>
      <c r="E36" s="114" t="s">
        <v>14</v>
      </c>
      <c r="F36" s="125" t="s">
        <v>28</v>
      </c>
      <c r="G36" s="125" t="s">
        <v>16</v>
      </c>
      <c r="H36" s="101" t="s">
        <v>577</v>
      </c>
      <c r="I36" s="126">
        <v>45667.529328703706</v>
      </c>
      <c r="J36" s="126">
        <v>45672.331770833334</v>
      </c>
      <c r="K36" s="125" t="s">
        <v>16</v>
      </c>
    </row>
    <row r="37" ht="18.0" customHeight="1">
      <c r="A37" s="26"/>
      <c r="B37" s="12"/>
      <c r="C37" s="67" t="s">
        <v>1861</v>
      </c>
      <c r="D37" s="124">
        <v>1.0</v>
      </c>
      <c r="E37" s="114" t="s">
        <v>14</v>
      </c>
      <c r="F37" s="125" t="s">
        <v>1819</v>
      </c>
      <c r="G37" s="125" t="s">
        <v>1862</v>
      </c>
      <c r="H37" s="101" t="s">
        <v>51</v>
      </c>
      <c r="I37" s="176">
        <v>45667.57747685185</v>
      </c>
      <c r="J37" s="176">
        <v>45667.57747685185</v>
      </c>
      <c r="K37" s="125" t="s">
        <v>16</v>
      </c>
    </row>
    <row r="38" ht="18.0" customHeight="1">
      <c r="A38" s="26"/>
      <c r="B38" s="12"/>
      <c r="C38" s="93" t="s">
        <v>1863</v>
      </c>
      <c r="D38" s="124">
        <v>1.0</v>
      </c>
      <c r="E38" s="114" t="s">
        <v>31</v>
      </c>
      <c r="F38" s="125" t="s">
        <v>1864</v>
      </c>
      <c r="G38" s="125" t="s">
        <v>32</v>
      </c>
      <c r="H38" s="101" t="s">
        <v>1865</v>
      </c>
      <c r="I38" s="176">
        <v>45670.795625</v>
      </c>
      <c r="J38" s="176">
        <v>45670.795625</v>
      </c>
      <c r="K38" s="125" t="s">
        <v>36</v>
      </c>
    </row>
    <row r="39" ht="18.0" customHeight="1">
      <c r="A39" s="26"/>
      <c r="B39" s="12"/>
      <c r="C39" s="67" t="s">
        <v>1866</v>
      </c>
      <c r="D39" s="124">
        <v>2.0</v>
      </c>
      <c r="E39" s="114" t="s">
        <v>14</v>
      </c>
      <c r="F39" s="125" t="s">
        <v>1867</v>
      </c>
      <c r="G39" s="125" t="s">
        <v>16</v>
      </c>
      <c r="H39" s="101" t="s">
        <v>270</v>
      </c>
      <c r="I39" s="176">
        <v>45672.52111111111</v>
      </c>
      <c r="J39" s="176">
        <v>45672.56859953704</v>
      </c>
      <c r="K39" s="125" t="s">
        <v>16</v>
      </c>
    </row>
    <row r="40" ht="18.0" customHeight="1">
      <c r="A40" s="28"/>
      <c r="B40" s="23"/>
      <c r="C40" s="67" t="s">
        <v>1868</v>
      </c>
      <c r="D40" s="124">
        <v>1.0</v>
      </c>
      <c r="E40" s="114" t="s">
        <v>31</v>
      </c>
      <c r="F40" s="125" t="s">
        <v>1869</v>
      </c>
      <c r="G40" s="125" t="s">
        <v>1870</v>
      </c>
      <c r="H40" s="101" t="s">
        <v>37</v>
      </c>
      <c r="I40" s="176">
        <v>45672.567337962966</v>
      </c>
      <c r="J40" s="176">
        <v>45672.567337962966</v>
      </c>
      <c r="K40" s="125" t="s">
        <v>16</v>
      </c>
    </row>
    <row r="41" ht="18.0" customHeight="1">
      <c r="A41" s="62" t="s">
        <v>352</v>
      </c>
      <c r="B41" s="63" t="s">
        <v>1839</v>
      </c>
      <c r="C41" s="64"/>
      <c r="D41" s="64"/>
      <c r="E41" s="64"/>
      <c r="F41" s="64"/>
      <c r="G41" s="64"/>
      <c r="H41" s="64"/>
      <c r="I41" s="64"/>
      <c r="J41" s="64"/>
      <c r="K41" s="64"/>
    </row>
    <row r="42" ht="18.0" customHeight="1">
      <c r="A42" s="66"/>
      <c r="B42" s="25"/>
      <c r="C42" s="67" t="s">
        <v>1861</v>
      </c>
      <c r="D42" s="124">
        <v>1.0</v>
      </c>
      <c r="E42" s="114" t="s">
        <v>14</v>
      </c>
      <c r="F42" s="125" t="s">
        <v>1722</v>
      </c>
      <c r="G42" s="125" t="s">
        <v>16</v>
      </c>
      <c r="H42" s="101" t="s">
        <v>51</v>
      </c>
      <c r="I42" s="126">
        <v>45666.64059027778</v>
      </c>
      <c r="J42" s="126">
        <v>45666.64059027778</v>
      </c>
      <c r="K42" s="125" t="s">
        <v>16</v>
      </c>
    </row>
    <row r="43" ht="18.0" customHeight="1">
      <c r="A43" s="26"/>
      <c r="B43" s="12"/>
      <c r="C43" s="67" t="s">
        <v>28</v>
      </c>
      <c r="D43" s="124">
        <v>1.0</v>
      </c>
      <c r="E43" s="114" t="s">
        <v>14</v>
      </c>
      <c r="F43" s="125" t="s">
        <v>28</v>
      </c>
      <c r="G43" s="125" t="s">
        <v>16</v>
      </c>
      <c r="H43" s="101" t="s">
        <v>1725</v>
      </c>
      <c r="I43" s="213">
        <v>45666.65993055556</v>
      </c>
      <c r="J43" s="213">
        <v>45666.65993055556</v>
      </c>
      <c r="K43" s="125" t="s">
        <v>16</v>
      </c>
    </row>
    <row r="44" ht="18.0" customHeight="1">
      <c r="A44" s="26"/>
      <c r="B44" s="12"/>
      <c r="C44" s="67" t="s">
        <v>1871</v>
      </c>
      <c r="D44" s="124">
        <v>1.0</v>
      </c>
      <c r="E44" s="114" t="s">
        <v>31</v>
      </c>
      <c r="F44" s="125" t="s">
        <v>1864</v>
      </c>
      <c r="G44" s="125" t="s">
        <v>36</v>
      </c>
      <c r="H44" s="101" t="s">
        <v>1872</v>
      </c>
      <c r="I44" s="176">
        <v>45668.46980324074</v>
      </c>
      <c r="J44" s="176">
        <v>45668.46980324074</v>
      </c>
      <c r="K44" s="125" t="s">
        <v>36</v>
      </c>
    </row>
    <row r="45" ht="18.0" customHeight="1">
      <c r="A45" s="26"/>
      <c r="B45" s="12"/>
      <c r="C45" s="67" t="s">
        <v>1873</v>
      </c>
      <c r="D45" s="124">
        <v>1.0</v>
      </c>
      <c r="E45" s="114" t="s">
        <v>31</v>
      </c>
      <c r="F45" s="125" t="s">
        <v>32</v>
      </c>
      <c r="G45" s="125" t="s">
        <v>32</v>
      </c>
      <c r="H45" s="101" t="s">
        <v>1874</v>
      </c>
      <c r="I45" s="176">
        <v>45670.39326388889</v>
      </c>
      <c r="J45" s="176">
        <v>45670.39326388889</v>
      </c>
      <c r="K45" s="125" t="s">
        <v>32</v>
      </c>
    </row>
    <row r="46" ht="18.0" customHeight="1">
      <c r="A46" s="28"/>
      <c r="B46" s="23"/>
      <c r="C46" s="67" t="s">
        <v>1875</v>
      </c>
      <c r="D46" s="124">
        <v>6.0</v>
      </c>
      <c r="E46" s="114" t="s">
        <v>31</v>
      </c>
      <c r="F46" s="125" t="s">
        <v>1876</v>
      </c>
      <c r="G46" s="125" t="s">
        <v>32</v>
      </c>
      <c r="H46" s="101" t="s">
        <v>592</v>
      </c>
      <c r="I46" s="176">
        <v>45670.47375</v>
      </c>
      <c r="J46" s="176">
        <v>45670.52410879629</v>
      </c>
      <c r="K46" s="125" t="s">
        <v>32</v>
      </c>
    </row>
    <row r="47" ht="18.0" customHeight="1">
      <c r="A47" s="62" t="s">
        <v>353</v>
      </c>
      <c r="B47" s="63" t="s">
        <v>1839</v>
      </c>
      <c r="C47" s="64"/>
      <c r="D47" s="64"/>
      <c r="E47" s="64"/>
      <c r="F47" s="64"/>
      <c r="G47" s="64"/>
      <c r="H47" s="64"/>
      <c r="I47" s="64"/>
      <c r="J47" s="64"/>
      <c r="K47" s="64"/>
    </row>
    <row r="48" ht="18.0" customHeight="1">
      <c r="A48" s="66"/>
      <c r="B48" s="25"/>
      <c r="C48" s="85" t="s">
        <v>1877</v>
      </c>
      <c r="D48" s="124">
        <v>1.0</v>
      </c>
      <c r="E48" s="68" t="s">
        <v>14</v>
      </c>
      <c r="F48" s="125" t="s">
        <v>16</v>
      </c>
      <c r="G48" s="125" t="s">
        <v>16</v>
      </c>
      <c r="H48" s="85" t="s">
        <v>22</v>
      </c>
      <c r="I48" s="323">
        <v>45668.00543981481</v>
      </c>
      <c r="J48" s="323">
        <v>45668.00543981481</v>
      </c>
      <c r="K48" s="125" t="s">
        <v>16</v>
      </c>
    </row>
    <row r="49" ht="18.0" customHeight="1">
      <c r="A49" s="26"/>
      <c r="B49" s="12"/>
      <c r="C49" s="85" t="s">
        <v>1878</v>
      </c>
      <c r="D49" s="124">
        <v>1.0</v>
      </c>
      <c r="E49" s="68" t="s">
        <v>14</v>
      </c>
      <c r="F49" s="125" t="s">
        <v>16</v>
      </c>
      <c r="G49" s="125" t="s">
        <v>16</v>
      </c>
      <c r="H49" s="79" t="s">
        <v>59</v>
      </c>
      <c r="I49" s="323">
        <v>45668.00543981481</v>
      </c>
      <c r="J49" s="323">
        <v>45668.00543981481</v>
      </c>
      <c r="K49" s="125" t="s">
        <v>16</v>
      </c>
    </row>
    <row r="50" ht="18.0" customHeight="1">
      <c r="A50" s="26"/>
      <c r="B50" s="12"/>
      <c r="C50" s="85" t="s">
        <v>1879</v>
      </c>
      <c r="D50" s="124">
        <v>3.0</v>
      </c>
      <c r="E50" s="68" t="s">
        <v>31</v>
      </c>
      <c r="F50" s="125" t="s">
        <v>1880</v>
      </c>
      <c r="G50" s="125" t="s">
        <v>464</v>
      </c>
      <c r="H50" s="85" t="s">
        <v>248</v>
      </c>
      <c r="I50" s="323">
        <v>45670.627800925926</v>
      </c>
      <c r="J50" s="323">
        <v>45670.627800925926</v>
      </c>
      <c r="K50" s="125" t="s">
        <v>464</v>
      </c>
    </row>
    <row r="51" ht="18.0" customHeight="1">
      <c r="A51" s="26"/>
      <c r="B51" s="12"/>
      <c r="C51" s="85" t="s">
        <v>1881</v>
      </c>
      <c r="D51" s="124">
        <v>1.0</v>
      </c>
      <c r="E51" s="68" t="s">
        <v>14</v>
      </c>
      <c r="F51" s="125" t="s">
        <v>16</v>
      </c>
      <c r="G51" s="125" t="s">
        <v>16</v>
      </c>
      <c r="H51" s="79" t="s">
        <v>59</v>
      </c>
      <c r="I51" s="323">
        <v>45672.33561342592</v>
      </c>
      <c r="J51" s="323">
        <v>45672.33561342592</v>
      </c>
      <c r="K51" s="125" t="s">
        <v>16</v>
      </c>
    </row>
    <row r="52" ht="18.0" customHeight="1">
      <c r="A52" s="28"/>
      <c r="B52" s="23"/>
      <c r="C52" s="85" t="s">
        <v>1882</v>
      </c>
      <c r="D52" s="124">
        <v>1.0</v>
      </c>
      <c r="E52" s="68" t="s">
        <v>14</v>
      </c>
      <c r="F52" s="125" t="s">
        <v>16</v>
      </c>
      <c r="G52" s="125" t="s">
        <v>16</v>
      </c>
      <c r="H52" s="79" t="s">
        <v>59</v>
      </c>
      <c r="I52" s="323">
        <v>45672.36623842592</v>
      </c>
      <c r="J52" s="323">
        <v>45672.36623842592</v>
      </c>
      <c r="K52" s="125" t="s">
        <v>16</v>
      </c>
    </row>
    <row r="53" ht="18.0" customHeight="1">
      <c r="A53" s="62" t="s">
        <v>355</v>
      </c>
      <c r="B53" s="63" t="s">
        <v>1839</v>
      </c>
      <c r="C53" s="64"/>
      <c r="D53" s="64"/>
      <c r="E53" s="64"/>
      <c r="F53" s="64"/>
      <c r="G53" s="64"/>
      <c r="H53" s="64"/>
      <c r="I53" s="64"/>
      <c r="J53" s="64"/>
      <c r="K53" s="64"/>
    </row>
    <row r="54" ht="18.0" customHeight="1">
      <c r="A54" s="123" t="s">
        <v>55</v>
      </c>
      <c r="B54" s="63" t="s">
        <v>1839</v>
      </c>
      <c r="C54" s="64"/>
      <c r="D54" s="64"/>
      <c r="E54" s="64"/>
      <c r="F54" s="64"/>
      <c r="G54" s="64"/>
      <c r="H54" s="64"/>
      <c r="I54" s="64"/>
      <c r="J54" s="64"/>
      <c r="K54" s="64"/>
    </row>
    <row r="55" ht="18.0" customHeight="1">
      <c r="A55" s="123" t="s">
        <v>68</v>
      </c>
      <c r="B55" s="63" t="s">
        <v>1839</v>
      </c>
      <c r="C55" s="64"/>
      <c r="D55" s="64"/>
      <c r="E55" s="64"/>
      <c r="F55" s="64"/>
      <c r="G55" s="64"/>
      <c r="H55" s="64"/>
      <c r="I55" s="64"/>
      <c r="J55" s="64"/>
      <c r="K55" s="64"/>
    </row>
    <row r="56" ht="18.0" customHeight="1">
      <c r="A56" s="123" t="s">
        <v>72</v>
      </c>
      <c r="B56" s="63" t="s">
        <v>1839</v>
      </c>
      <c r="C56" s="64"/>
      <c r="D56" s="64"/>
      <c r="E56" s="64"/>
      <c r="F56" s="64"/>
      <c r="G56" s="64"/>
      <c r="H56" s="64"/>
      <c r="I56" s="64"/>
      <c r="J56" s="64"/>
      <c r="K56" s="64"/>
    </row>
    <row r="57" ht="18.0" customHeight="1">
      <c r="A57" s="94"/>
      <c r="B57" s="30"/>
      <c r="C57" s="67" t="s">
        <v>1883</v>
      </c>
      <c r="D57" s="124">
        <v>1.0</v>
      </c>
      <c r="E57" s="114" t="s">
        <v>14</v>
      </c>
      <c r="F57" s="125" t="s">
        <v>16</v>
      </c>
      <c r="G57" s="125" t="s">
        <v>16</v>
      </c>
      <c r="H57" s="101" t="s">
        <v>88</v>
      </c>
      <c r="I57" s="319">
        <v>45666.382789351854</v>
      </c>
      <c r="J57" s="319">
        <v>45667.382789351854</v>
      </c>
      <c r="K57" s="125" t="s">
        <v>16</v>
      </c>
    </row>
    <row r="58" ht="18.0" customHeight="1">
      <c r="A58" s="123" t="s">
        <v>86</v>
      </c>
      <c r="B58" s="63" t="s">
        <v>1839</v>
      </c>
      <c r="C58" s="64"/>
      <c r="D58" s="64"/>
      <c r="E58" s="64"/>
      <c r="F58" s="64"/>
      <c r="G58" s="64"/>
      <c r="H58" s="64"/>
      <c r="I58" s="64"/>
      <c r="J58" s="64"/>
      <c r="K58" s="64"/>
    </row>
    <row r="59" ht="18.0" customHeight="1">
      <c r="A59" s="94"/>
      <c r="B59" s="30"/>
      <c r="C59" s="67" t="s">
        <v>370</v>
      </c>
      <c r="D59" s="124">
        <v>1.0</v>
      </c>
      <c r="E59" s="114" t="s">
        <v>14</v>
      </c>
      <c r="F59" s="125" t="s">
        <v>16</v>
      </c>
      <c r="G59" s="125" t="s">
        <v>16</v>
      </c>
      <c r="H59" s="70" t="s">
        <v>59</v>
      </c>
      <c r="I59" s="319">
        <v>45666.62708333333</v>
      </c>
      <c r="J59" s="319">
        <v>45666.62708333333</v>
      </c>
      <c r="K59" s="125" t="s">
        <v>16</v>
      </c>
    </row>
    <row r="60" ht="18.0" customHeight="1">
      <c r="A60" s="62" t="s">
        <v>92</v>
      </c>
      <c r="B60" s="63" t="s">
        <v>1839</v>
      </c>
      <c r="C60" s="64"/>
      <c r="D60" s="64"/>
      <c r="E60" s="64"/>
      <c r="F60" s="64"/>
      <c r="G60" s="64"/>
      <c r="H60" s="64"/>
      <c r="I60" s="64"/>
      <c r="J60" s="64"/>
      <c r="K60" s="64"/>
    </row>
    <row r="61" ht="18.0" customHeight="1">
      <c r="A61" s="66"/>
      <c r="B61" s="25"/>
      <c r="C61" s="324" t="s">
        <v>1884</v>
      </c>
      <c r="D61" s="321">
        <v>1.0</v>
      </c>
      <c r="E61" s="321" t="s">
        <v>14</v>
      </c>
      <c r="F61" s="110" t="s">
        <v>16</v>
      </c>
      <c r="G61" s="110" t="s">
        <v>16</v>
      </c>
      <c r="H61" s="110" t="s">
        <v>1885</v>
      </c>
      <c r="I61" s="319">
        <v>45665.91527777778</v>
      </c>
      <c r="J61" s="319">
        <v>45665.91527777778</v>
      </c>
      <c r="K61" s="110" t="s">
        <v>16</v>
      </c>
    </row>
    <row r="62" ht="18.0" customHeight="1">
      <c r="A62" s="28"/>
      <c r="B62" s="23"/>
      <c r="C62" s="324" t="s">
        <v>1886</v>
      </c>
      <c r="D62" s="321">
        <v>1.0</v>
      </c>
      <c r="E62" s="321" t="s">
        <v>14</v>
      </c>
      <c r="F62" s="110" t="s">
        <v>16</v>
      </c>
      <c r="G62" s="110" t="s">
        <v>16</v>
      </c>
      <c r="H62" s="110" t="s">
        <v>862</v>
      </c>
      <c r="I62" s="319">
        <v>45671.64861111111</v>
      </c>
      <c r="J62" s="319">
        <v>45671.64861111111</v>
      </c>
      <c r="K62" s="110" t="s">
        <v>16</v>
      </c>
    </row>
    <row r="63" ht="18.0" customHeight="1">
      <c r="A63" s="62" t="s">
        <v>175</v>
      </c>
      <c r="B63" s="63" t="s">
        <v>1839</v>
      </c>
      <c r="C63" s="64"/>
      <c r="D63" s="64"/>
      <c r="E63" s="64"/>
      <c r="F63" s="64"/>
      <c r="G63" s="64"/>
      <c r="H63" s="64"/>
      <c r="I63" s="64"/>
      <c r="J63" s="64"/>
      <c r="K63" s="64"/>
    </row>
    <row r="64" ht="18.0" customHeight="1">
      <c r="A64" s="66"/>
      <c r="B64" s="25"/>
      <c r="C64" s="83" t="s">
        <v>1887</v>
      </c>
      <c r="D64" s="113">
        <v>1.0</v>
      </c>
      <c r="E64" s="113" t="s">
        <v>31</v>
      </c>
      <c r="F64" s="83" t="s">
        <v>1888</v>
      </c>
      <c r="G64" s="83" t="s">
        <v>1889</v>
      </c>
      <c r="H64" s="83" t="s">
        <v>1753</v>
      </c>
      <c r="I64" s="163">
        <v>45671.22777777778</v>
      </c>
      <c r="J64" s="163">
        <v>45671.22777777778</v>
      </c>
      <c r="K64" s="78" t="s">
        <v>1890</v>
      </c>
    </row>
    <row r="65" ht="18.0" customHeight="1">
      <c r="A65" s="26"/>
      <c r="B65" s="12"/>
      <c r="C65" s="83" t="s">
        <v>1891</v>
      </c>
      <c r="D65" s="113">
        <v>4.0</v>
      </c>
      <c r="E65" s="113" t="s">
        <v>14</v>
      </c>
      <c r="F65" s="83" t="s">
        <v>16</v>
      </c>
      <c r="G65" s="83" t="s">
        <v>16</v>
      </c>
      <c r="H65" s="83" t="s">
        <v>1892</v>
      </c>
      <c r="I65" s="165">
        <v>45670.375</v>
      </c>
      <c r="J65" s="165">
        <v>45671.33194444444</v>
      </c>
      <c r="K65" s="78" t="s">
        <v>16</v>
      </c>
    </row>
    <row r="66" ht="18.0" customHeight="1">
      <c r="A66" s="28"/>
      <c r="B66" s="23"/>
      <c r="C66" s="83" t="s">
        <v>1346</v>
      </c>
      <c r="D66" s="113">
        <v>1.0</v>
      </c>
      <c r="E66" s="113" t="s">
        <v>14</v>
      </c>
      <c r="F66" s="83" t="s">
        <v>16</v>
      </c>
      <c r="G66" s="83" t="s">
        <v>16</v>
      </c>
      <c r="H66" s="83" t="s">
        <v>491</v>
      </c>
      <c r="I66" s="165">
        <v>45665.60138888889</v>
      </c>
      <c r="J66" s="165">
        <v>45665.60138888889</v>
      </c>
      <c r="K66" s="78" t="s">
        <v>16</v>
      </c>
    </row>
    <row r="67" ht="18.0" customHeight="1">
      <c r="A67" s="123" t="s">
        <v>209</v>
      </c>
      <c r="B67" s="63" t="s">
        <v>1839</v>
      </c>
      <c r="C67" s="64"/>
      <c r="D67" s="64"/>
      <c r="E67" s="64"/>
      <c r="F67" s="64"/>
      <c r="G67" s="64"/>
      <c r="H67" s="64"/>
      <c r="I67" s="64"/>
      <c r="J67" s="64"/>
      <c r="K67" s="64"/>
    </row>
    <row r="68" ht="18.0" customHeight="1">
      <c r="A68" s="94"/>
      <c r="B68" s="30"/>
      <c r="C68" s="67" t="s">
        <v>390</v>
      </c>
      <c r="D68" s="124">
        <v>8.0</v>
      </c>
      <c r="E68" s="114" t="s">
        <v>14</v>
      </c>
      <c r="F68" s="125" t="s">
        <v>391</v>
      </c>
      <c r="G68" s="83" t="s">
        <v>16</v>
      </c>
      <c r="H68" s="101" t="s">
        <v>215</v>
      </c>
      <c r="I68" s="126">
        <v>45667.33771990741</v>
      </c>
      <c r="J68" s="126">
        <v>45673.35523148148</v>
      </c>
      <c r="K68" s="83"/>
    </row>
    <row r="69" ht="18.0" customHeight="1"/>
    <row r="70" ht="18.0" customHeight="1"/>
    <row r="71" ht="18.0" customHeight="1"/>
    <row r="72" ht="18.0" customHeight="1"/>
    <row r="73" ht="18.0" customHeight="1"/>
    <row r="74" ht="18.0" customHeight="1"/>
    <row r="75" ht="18.0" customHeight="1"/>
    <row r="76" ht="18.0" customHeight="1"/>
    <row r="77" ht="18.0" customHeight="1"/>
    <row r="78" ht="18.0" customHeight="1"/>
    <row r="79" ht="18.0" customHeight="1"/>
    <row r="80" ht="18.0" customHeight="1"/>
    <row r="81" ht="18.0" customHeight="1"/>
    <row r="82" ht="18.0" customHeight="1"/>
    <row r="83" ht="18.0" customHeight="1"/>
    <row r="84" ht="18.0" customHeight="1"/>
    <row r="85" ht="18.0" customHeight="1"/>
    <row r="86" ht="18.0" customHeight="1"/>
    <row r="87" ht="18.0" customHeight="1"/>
    <row r="88" ht="18.0" customHeight="1"/>
    <row r="89" ht="18.0" customHeight="1"/>
    <row r="90" ht="18.0" customHeight="1"/>
    <row r="91" ht="18.0" customHeight="1"/>
    <row r="92" ht="18.0" customHeight="1"/>
    <row r="93" ht="18.0" customHeight="1"/>
    <row r="94" ht="18.0" customHeight="1"/>
    <row r="95" ht="18.0" customHeight="1"/>
    <row r="96" ht="18.0" customHeight="1"/>
    <row r="97" ht="18.0" customHeight="1"/>
    <row r="98" ht="18.0" customHeight="1"/>
    <row r="99" ht="18.0" customHeight="1"/>
    <row r="100" ht="18.0" customHeight="1"/>
    <row r="101" ht="18.0" customHeight="1"/>
    <row r="102" ht="18.0" customHeight="1"/>
    <row r="103" ht="18.0" customHeight="1"/>
    <row r="104" ht="18.0" customHeight="1"/>
    <row r="105" ht="18.0" customHeight="1"/>
    <row r="106" ht="18.0" customHeight="1"/>
    <row r="107" ht="18.0" customHeight="1"/>
    <row r="108" ht="18.0" customHeight="1"/>
    <row r="109" ht="18.0" customHeight="1"/>
    <row r="110" ht="18.0" customHeight="1"/>
    <row r="111" ht="18.0" customHeight="1"/>
    <row r="112" ht="18.0" customHeight="1"/>
    <row r="113" ht="18.0" customHeight="1"/>
    <row r="114" ht="18.0" customHeight="1"/>
    <row r="115" ht="18.0" customHeight="1"/>
    <row r="116" ht="18.0" customHeight="1"/>
    <row r="117" ht="18.0" customHeight="1"/>
    <row r="118" ht="18.0" customHeight="1"/>
    <row r="119" ht="18.0" customHeight="1"/>
    <row r="120" ht="18.0" customHeight="1"/>
    <row r="121" ht="18.0" customHeight="1"/>
    <row r="122" ht="18.0" customHeight="1"/>
    <row r="123" ht="18.0" customHeight="1"/>
    <row r="124" ht="18.0" customHeight="1"/>
    <row r="125" ht="18.0" customHeight="1"/>
    <row r="126" ht="18.0" customHeight="1"/>
    <row r="127" ht="18.0" customHeight="1"/>
    <row r="128" ht="18.0" customHeight="1"/>
    <row r="129" ht="18.0" customHeight="1"/>
    <row r="130" ht="18.0" customHeight="1"/>
    <row r="131" ht="18.0" customHeight="1"/>
    <row r="132" ht="18.0" customHeight="1"/>
    <row r="133" ht="18.0" customHeight="1"/>
    <row r="134" ht="18.0" customHeight="1"/>
    <row r="135" ht="18.0" customHeight="1"/>
    <row r="136" ht="18.0" customHeight="1"/>
    <row r="137" ht="18.0" customHeight="1"/>
    <row r="138" ht="18.0" customHeight="1"/>
    <row r="139" ht="18.0" customHeight="1"/>
    <row r="140" ht="18.0" customHeight="1"/>
    <row r="141" ht="18.0" customHeight="1"/>
    <row r="142" ht="18.0" customHeight="1"/>
    <row r="143" ht="18.0" customHeight="1"/>
    <row r="144" ht="18.0" customHeight="1"/>
    <row r="145" ht="18.0" customHeight="1"/>
    <row r="146" ht="18.0" customHeight="1"/>
    <row r="147" ht="18.0" customHeight="1"/>
    <row r="148" ht="18.0" customHeight="1"/>
    <row r="149" ht="18.0" customHeight="1"/>
    <row r="150" ht="18.0" customHeight="1"/>
    <row r="151" ht="18.0" customHeight="1"/>
    <row r="152" ht="18.0" customHeight="1"/>
    <row r="153" ht="18.0" customHeight="1"/>
    <row r="154" ht="18.0" customHeight="1"/>
    <row r="155" ht="18.0" customHeight="1"/>
    <row r="156" ht="18.0" customHeight="1"/>
    <row r="157" ht="18.0" customHeight="1"/>
    <row r="158" ht="18.0" customHeight="1"/>
    <row r="159" ht="18.0" customHeight="1"/>
    <row r="160" ht="18.0" customHeight="1"/>
    <row r="161" ht="18.0" customHeight="1"/>
    <row r="162" ht="18.0" customHeight="1"/>
    <row r="163" ht="18.0" customHeight="1"/>
    <row r="164" ht="18.0" customHeight="1"/>
    <row r="165" ht="18.0" customHeight="1"/>
    <row r="166" ht="18.0" customHeight="1"/>
    <row r="167" ht="18.0" customHeight="1"/>
    <row r="168" ht="18.0" customHeight="1"/>
    <row r="169" ht="18.0" customHeight="1"/>
    <row r="170" ht="18.0" customHeight="1"/>
    <row r="171" ht="18.0" customHeight="1"/>
    <row r="172" ht="18.0" customHeight="1"/>
    <row r="173" ht="18.0" customHeight="1"/>
    <row r="174" ht="18.0" customHeight="1"/>
    <row r="175" ht="18.0" customHeight="1"/>
    <row r="176" ht="18.0" customHeight="1"/>
    <row r="177" ht="18.0" customHeight="1"/>
    <row r="178" ht="18.0" customHeight="1"/>
    <row r="179" ht="18.0" customHeight="1"/>
    <row r="180" ht="18.0" customHeight="1"/>
    <row r="181" ht="18.0" customHeight="1"/>
    <row r="182" ht="18.0" customHeight="1"/>
    <row r="183" ht="18.0" customHeight="1"/>
    <row r="184" ht="18.0" customHeight="1"/>
    <row r="185" ht="18.0" customHeight="1"/>
    <row r="186" ht="18.0" customHeight="1"/>
    <row r="187" ht="18.0" customHeight="1"/>
    <row r="188" ht="18.0" customHeight="1"/>
    <row r="189" ht="18.0" customHeight="1"/>
    <row r="190" ht="18.0" customHeight="1"/>
    <row r="191" ht="18.0" customHeight="1"/>
    <row r="192" ht="18.0" customHeight="1"/>
    <row r="193" ht="18.0" customHeight="1"/>
    <row r="194" ht="18.0" customHeight="1"/>
    <row r="195" ht="18.0" customHeight="1"/>
    <row r="196" ht="18.0" customHeight="1"/>
    <row r="197" ht="18.0" customHeight="1"/>
    <row r="198" ht="18.0" customHeight="1"/>
    <row r="199" ht="18.0" customHeight="1"/>
    <row r="200" ht="18.0" customHeight="1"/>
    <row r="201" ht="18.0" customHeight="1"/>
    <row r="202" ht="18.0" customHeight="1"/>
    <row r="203" ht="18.0" customHeight="1"/>
    <row r="204" ht="18.0" customHeight="1"/>
    <row r="205" ht="18.0" customHeight="1"/>
    <row r="206" ht="18.0" customHeight="1"/>
    <row r="207" ht="18.0" customHeight="1"/>
    <row r="208" ht="18.0" customHeight="1"/>
    <row r="209" ht="18.0" customHeight="1"/>
    <row r="210" ht="18.0" customHeight="1"/>
    <row r="211" ht="18.0" customHeight="1"/>
    <row r="212" ht="18.0" customHeight="1"/>
    <row r="213" ht="18.0" customHeight="1"/>
    <row r="214" ht="18.0" customHeight="1"/>
    <row r="215" ht="18.0" customHeight="1"/>
    <row r="216" ht="18.0" customHeight="1"/>
    <row r="217" ht="18.0" customHeight="1"/>
    <row r="218" ht="18.0" customHeight="1"/>
    <row r="219" ht="18.0" customHeight="1"/>
    <row r="220" ht="18.0" customHeight="1"/>
    <row r="221" ht="18.0" customHeight="1"/>
    <row r="222" ht="18.0" customHeight="1"/>
    <row r="223" ht="18.0" customHeight="1"/>
    <row r="224" ht="18.0" customHeight="1"/>
    <row r="225" ht="18.0" customHeight="1"/>
    <row r="226" ht="18.0" customHeight="1"/>
    <row r="227" ht="18.0" customHeight="1"/>
    <row r="228" ht="18.0" customHeight="1"/>
    <row r="229" ht="18.0" customHeight="1"/>
    <row r="230" ht="18.0" customHeight="1"/>
    <row r="231" ht="18.0" customHeight="1"/>
    <row r="232" ht="18.0" customHeight="1"/>
    <row r="233" ht="18.0" customHeight="1"/>
    <row r="234" ht="18.0" customHeight="1"/>
    <row r="235" ht="18.0" customHeight="1"/>
    <row r="236" ht="18.0" customHeight="1"/>
    <row r="237" ht="18.0" customHeight="1"/>
    <row r="238" ht="18.0" customHeight="1"/>
    <row r="239" ht="18.0" customHeight="1"/>
    <row r="240" ht="18.0" customHeight="1"/>
    <row r="241" ht="18.0" customHeight="1"/>
    <row r="242" ht="18.0" customHeight="1"/>
    <row r="243" ht="18.0" customHeight="1"/>
    <row r="244" ht="18.0" customHeight="1"/>
    <row r="245" ht="18.0" customHeight="1"/>
    <row r="246" ht="18.0" customHeight="1"/>
    <row r="247" ht="18.0" customHeight="1"/>
    <row r="248" ht="18.0" customHeight="1"/>
    <row r="249" ht="18.0" customHeight="1"/>
    <row r="250" ht="18.0" customHeight="1"/>
    <row r="251" ht="18.0" customHeight="1"/>
    <row r="252" ht="18.0" customHeight="1"/>
    <row r="253" ht="18.0" customHeight="1"/>
    <row r="254" ht="18.0" customHeight="1"/>
    <row r="255" ht="18.0" customHeight="1"/>
    <row r="256" ht="18.0" customHeight="1"/>
    <row r="257" ht="18.0" customHeight="1"/>
    <row r="258" ht="18.0" customHeight="1"/>
    <row r="259" ht="18.0" customHeight="1"/>
    <row r="260" ht="18.0" customHeight="1"/>
    <row r="261" ht="18.0" customHeight="1"/>
    <row r="262" ht="18.0" customHeight="1"/>
    <row r="263" ht="18.0" customHeight="1"/>
    <row r="264" ht="18.0" customHeight="1"/>
    <row r="265" ht="18.0" customHeight="1"/>
    <row r="266" ht="18.0" customHeight="1"/>
    <row r="267" ht="18.0" customHeight="1"/>
    <row r="268" ht="18.0"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A3:B4"/>
    <mergeCell ref="A6:B6"/>
    <mergeCell ref="A8:B9"/>
    <mergeCell ref="A11:B13"/>
    <mergeCell ref="A15:B15"/>
    <mergeCell ref="A18:B18"/>
    <mergeCell ref="A20:B20"/>
    <mergeCell ref="A59:B59"/>
    <mergeCell ref="A61:B62"/>
    <mergeCell ref="A64:B66"/>
    <mergeCell ref="A68:B68"/>
    <mergeCell ref="A22:B24"/>
    <mergeCell ref="A27:B27"/>
    <mergeCell ref="A29:B34"/>
    <mergeCell ref="A36:B40"/>
    <mergeCell ref="A42:B46"/>
    <mergeCell ref="A48:B52"/>
    <mergeCell ref="A57:B57"/>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25"/>
    <col customWidth="1" min="2" max="2" width="12.63"/>
    <col customWidth="1" min="3" max="3" width="43.38"/>
    <col customWidth="1" min="4" max="6" width="12.63"/>
    <col customWidth="1" min="9" max="10" width="14.13"/>
    <col customWidth="1" min="11" max="11" width="35.38"/>
  </cols>
  <sheetData>
    <row r="1" ht="15.75" customHeight="1">
      <c r="A1" s="58" t="s">
        <v>0</v>
      </c>
      <c r="B1" s="120" t="s">
        <v>1</v>
      </c>
      <c r="C1" s="120" t="s">
        <v>2</v>
      </c>
      <c r="D1" s="325" t="s">
        <v>3</v>
      </c>
      <c r="E1" s="325" t="s">
        <v>4</v>
      </c>
      <c r="F1" s="120" t="s">
        <v>5</v>
      </c>
      <c r="G1" s="120" t="s">
        <v>6</v>
      </c>
      <c r="H1" s="120" t="s">
        <v>7</v>
      </c>
      <c r="I1" s="120" t="s">
        <v>241</v>
      </c>
      <c r="J1" s="58" t="s">
        <v>242</v>
      </c>
      <c r="K1" s="58" t="s">
        <v>395</v>
      </c>
    </row>
    <row r="2" ht="15.75" customHeight="1">
      <c r="A2" s="123" t="s">
        <v>11</v>
      </c>
      <c r="B2" s="63" t="s">
        <v>1893</v>
      </c>
      <c r="C2" s="64"/>
      <c r="D2" s="326"/>
      <c r="E2" s="326"/>
      <c r="F2" s="64"/>
      <c r="G2" s="64"/>
      <c r="H2" s="64"/>
      <c r="I2" s="64"/>
      <c r="J2" s="64"/>
      <c r="K2" s="64"/>
    </row>
    <row r="3" ht="15.75" customHeight="1">
      <c r="A3" s="66"/>
      <c r="B3" s="25"/>
      <c r="C3" s="67" t="s">
        <v>363</v>
      </c>
      <c r="D3" s="68">
        <v>5.0</v>
      </c>
      <c r="E3" s="114" t="s">
        <v>14</v>
      </c>
      <c r="F3" s="69" t="s">
        <v>1894</v>
      </c>
      <c r="G3" s="69" t="s">
        <v>16</v>
      </c>
      <c r="H3" s="70" t="s">
        <v>16</v>
      </c>
      <c r="I3" s="155">
        <v>45674.91935185185</v>
      </c>
      <c r="J3" s="155">
        <v>45674.954722222225</v>
      </c>
      <c r="K3" s="70" t="s">
        <v>16</v>
      </c>
    </row>
    <row r="4" ht="15.75" customHeight="1">
      <c r="A4" s="26"/>
      <c r="B4" s="12"/>
      <c r="C4" s="67" t="s">
        <v>327</v>
      </c>
      <c r="D4" s="68">
        <v>4.0</v>
      </c>
      <c r="E4" s="114" t="s">
        <v>14</v>
      </c>
      <c r="F4" s="69" t="s">
        <v>828</v>
      </c>
      <c r="G4" s="69" t="s">
        <v>16</v>
      </c>
      <c r="H4" s="83"/>
      <c r="I4" s="155">
        <v>45674.91951388889</v>
      </c>
      <c r="J4" s="155">
        <v>45674.95469907407</v>
      </c>
      <c r="K4" s="70" t="s">
        <v>16</v>
      </c>
    </row>
    <row r="5" ht="15.75" customHeight="1">
      <c r="A5" s="28"/>
      <c r="B5" s="23"/>
      <c r="C5" s="67" t="s">
        <v>1895</v>
      </c>
      <c r="D5" s="68">
        <v>1.0</v>
      </c>
      <c r="E5" s="114" t="s">
        <v>14</v>
      </c>
      <c r="F5" s="69" t="s">
        <v>1896</v>
      </c>
      <c r="G5" s="69" t="s">
        <v>16</v>
      </c>
      <c r="H5" s="70" t="s">
        <v>16</v>
      </c>
      <c r="I5" s="155">
        <v>45674.94766203704</v>
      </c>
      <c r="J5" s="155">
        <v>45674.94766203704</v>
      </c>
      <c r="K5" s="70" t="s">
        <v>16</v>
      </c>
    </row>
    <row r="6" ht="15.75" customHeight="1">
      <c r="A6" s="123" t="s">
        <v>216</v>
      </c>
      <c r="B6" s="63" t="s">
        <v>1893</v>
      </c>
      <c r="C6" s="64"/>
      <c r="D6" s="326"/>
      <c r="E6" s="326"/>
      <c r="F6" s="64"/>
      <c r="G6" s="64"/>
      <c r="H6" s="64"/>
      <c r="I6" s="64"/>
      <c r="J6" s="64"/>
      <c r="K6" s="64"/>
    </row>
    <row r="7" ht="15.75" customHeight="1">
      <c r="A7" s="66"/>
      <c r="B7" s="25"/>
      <c r="C7" s="67" t="s">
        <v>1897</v>
      </c>
      <c r="D7" s="68">
        <v>5.0</v>
      </c>
      <c r="E7" s="114" t="s">
        <v>31</v>
      </c>
      <c r="F7" s="69" t="s">
        <v>1898</v>
      </c>
      <c r="G7" s="69" t="s">
        <v>1899</v>
      </c>
      <c r="H7" s="70" t="s">
        <v>1900</v>
      </c>
      <c r="I7" s="155">
        <v>45678.44375</v>
      </c>
      <c r="J7" s="155">
        <v>45678.48888888889</v>
      </c>
      <c r="K7" s="69" t="s">
        <v>239</v>
      </c>
    </row>
    <row r="8" ht="15.75" customHeight="1">
      <c r="A8" s="26"/>
      <c r="B8" s="12"/>
      <c r="C8" s="67" t="s">
        <v>1634</v>
      </c>
      <c r="D8" s="68">
        <v>1.0</v>
      </c>
      <c r="E8" s="114" t="s">
        <v>14</v>
      </c>
      <c r="F8" s="69" t="s">
        <v>253</v>
      </c>
      <c r="G8" s="69" t="s">
        <v>16</v>
      </c>
      <c r="H8" s="70" t="s">
        <v>59</v>
      </c>
      <c r="I8" s="327">
        <v>45674.91875</v>
      </c>
      <c r="J8" s="327">
        <v>45674.91875</v>
      </c>
      <c r="K8" s="69" t="s">
        <v>16</v>
      </c>
    </row>
    <row r="9" ht="15.75" customHeight="1">
      <c r="A9" s="26"/>
      <c r="B9" s="12"/>
      <c r="C9" s="67" t="s">
        <v>252</v>
      </c>
      <c r="D9" s="68">
        <v>8.0</v>
      </c>
      <c r="E9" s="114" t="s">
        <v>14</v>
      </c>
      <c r="F9" s="69" t="s">
        <v>253</v>
      </c>
      <c r="G9" s="69" t="s">
        <v>16</v>
      </c>
      <c r="H9" s="70" t="s">
        <v>113</v>
      </c>
      <c r="I9" s="327">
        <v>45674.91875</v>
      </c>
      <c r="J9" s="327">
        <v>45674.95416666667</v>
      </c>
      <c r="K9" s="69" t="s">
        <v>16</v>
      </c>
    </row>
    <row r="10" ht="15.75" customHeight="1">
      <c r="A10" s="28"/>
      <c r="B10" s="23"/>
      <c r="C10" s="67" t="s">
        <v>1901</v>
      </c>
      <c r="D10" s="68">
        <v>4.0</v>
      </c>
      <c r="E10" s="114" t="s">
        <v>14</v>
      </c>
      <c r="F10" s="69" t="s">
        <v>253</v>
      </c>
      <c r="G10" s="69" t="s">
        <v>16</v>
      </c>
      <c r="H10" s="70" t="s">
        <v>113</v>
      </c>
      <c r="I10" s="327">
        <v>45674.947222222225</v>
      </c>
      <c r="J10" s="327">
        <v>45674.947222222225</v>
      </c>
      <c r="K10" s="69" t="s">
        <v>16</v>
      </c>
    </row>
    <row r="11" ht="15.75" customHeight="1">
      <c r="A11" s="123" t="s">
        <v>106</v>
      </c>
      <c r="B11" s="63" t="s">
        <v>1893</v>
      </c>
      <c r="C11" s="64"/>
      <c r="D11" s="326"/>
      <c r="E11" s="326"/>
      <c r="F11" s="64"/>
      <c r="G11" s="64"/>
      <c r="H11" s="64"/>
      <c r="I11" s="64"/>
      <c r="J11" s="64"/>
      <c r="K11" s="64"/>
    </row>
    <row r="12" ht="15.75" customHeight="1">
      <c r="A12" s="66"/>
      <c r="B12" s="25"/>
      <c r="C12" s="79" t="s">
        <v>117</v>
      </c>
      <c r="D12" s="68">
        <v>6.0</v>
      </c>
      <c r="E12" s="68" t="s">
        <v>14</v>
      </c>
      <c r="F12" s="69" t="s">
        <v>16</v>
      </c>
      <c r="G12" s="69" t="s">
        <v>16</v>
      </c>
      <c r="H12" s="79" t="s">
        <v>118</v>
      </c>
      <c r="I12" s="155">
        <v>45674.91925925926</v>
      </c>
      <c r="J12" s="155">
        <v>45674.954675925925</v>
      </c>
      <c r="K12" s="69" t="s">
        <v>16</v>
      </c>
    </row>
    <row r="13" ht="15.75" customHeight="1">
      <c r="A13" s="26"/>
      <c r="B13" s="12"/>
      <c r="C13" s="79" t="s">
        <v>1902</v>
      </c>
      <c r="D13" s="68">
        <v>1.0</v>
      </c>
      <c r="E13" s="68" t="s">
        <v>14</v>
      </c>
      <c r="F13" s="69" t="s">
        <v>16</v>
      </c>
      <c r="G13" s="69" t="s">
        <v>16</v>
      </c>
      <c r="H13" s="79" t="s">
        <v>116</v>
      </c>
      <c r="I13" s="155">
        <v>45674.918599537035</v>
      </c>
      <c r="J13" s="155">
        <v>45674.918599537035</v>
      </c>
      <c r="K13" s="69" t="s">
        <v>16</v>
      </c>
    </row>
    <row r="14" ht="15.75" customHeight="1">
      <c r="A14" s="26"/>
      <c r="B14" s="12"/>
      <c r="C14" s="79" t="s">
        <v>115</v>
      </c>
      <c r="D14" s="68">
        <v>4.0</v>
      </c>
      <c r="E14" s="68" t="s">
        <v>14</v>
      </c>
      <c r="F14" s="69" t="s">
        <v>16</v>
      </c>
      <c r="G14" s="69" t="s">
        <v>16</v>
      </c>
      <c r="H14" s="79" t="s">
        <v>116</v>
      </c>
      <c r="I14" s="155">
        <v>45674.91951388889</v>
      </c>
      <c r="J14" s="155">
        <v>45674.954675925925</v>
      </c>
      <c r="K14" s="69" t="s">
        <v>16</v>
      </c>
    </row>
    <row r="15" ht="15.75" customHeight="1">
      <c r="A15" s="26"/>
      <c r="B15" s="12"/>
      <c r="C15" s="79" t="s">
        <v>1903</v>
      </c>
      <c r="D15" s="68">
        <v>1.0</v>
      </c>
      <c r="E15" s="68" t="s">
        <v>14</v>
      </c>
      <c r="F15" s="69" t="s">
        <v>16</v>
      </c>
      <c r="G15" s="69" t="s">
        <v>16</v>
      </c>
      <c r="H15" s="79" t="s">
        <v>116</v>
      </c>
      <c r="I15" s="155">
        <v>45674.94767361111</v>
      </c>
      <c r="J15" s="155">
        <v>45674.94767361111</v>
      </c>
      <c r="K15" s="69" t="s">
        <v>16</v>
      </c>
    </row>
    <row r="16" ht="15.75" customHeight="1">
      <c r="A16" s="26"/>
      <c r="B16" s="12"/>
      <c r="C16" s="69" t="s">
        <v>310</v>
      </c>
      <c r="D16" s="68">
        <v>1.0</v>
      </c>
      <c r="E16" s="68" t="s">
        <v>14</v>
      </c>
      <c r="F16" s="69" t="s">
        <v>16</v>
      </c>
      <c r="G16" s="69" t="s">
        <v>16</v>
      </c>
      <c r="H16" s="79" t="s">
        <v>59</v>
      </c>
      <c r="I16" s="155">
        <v>45674.9190625</v>
      </c>
      <c r="J16" s="155">
        <v>45674.9190625</v>
      </c>
      <c r="K16" s="69" t="s">
        <v>16</v>
      </c>
    </row>
    <row r="17" ht="15.75" customHeight="1">
      <c r="A17" s="28"/>
      <c r="B17" s="23"/>
      <c r="C17" s="79" t="s">
        <v>1904</v>
      </c>
      <c r="D17" s="68">
        <v>1.0</v>
      </c>
      <c r="E17" s="68" t="s">
        <v>14</v>
      </c>
      <c r="F17" s="69" t="s">
        <v>16</v>
      </c>
      <c r="G17" s="69" t="s">
        <v>16</v>
      </c>
      <c r="H17" s="79" t="s">
        <v>59</v>
      </c>
      <c r="I17" s="155">
        <v>45674.94770833333</v>
      </c>
      <c r="J17" s="155">
        <v>45674.94770833333</v>
      </c>
      <c r="K17" s="69" t="s">
        <v>16</v>
      </c>
    </row>
    <row r="18" ht="15.75" customHeight="1">
      <c r="A18" s="62" t="s">
        <v>260</v>
      </c>
      <c r="B18" s="63" t="s">
        <v>1893</v>
      </c>
      <c r="C18" s="64"/>
      <c r="D18" s="326"/>
      <c r="E18" s="326"/>
      <c r="F18" s="64"/>
      <c r="G18" s="64"/>
      <c r="H18" s="64"/>
      <c r="I18" s="64"/>
      <c r="J18" s="64"/>
      <c r="K18" s="64"/>
    </row>
    <row r="19" ht="15.75" customHeight="1">
      <c r="A19" s="66"/>
      <c r="B19" s="25"/>
      <c r="C19" s="67" t="s">
        <v>261</v>
      </c>
      <c r="D19" s="68">
        <v>1.0</v>
      </c>
      <c r="E19" s="114" t="s">
        <v>14</v>
      </c>
      <c r="F19" s="69" t="s">
        <v>59</v>
      </c>
      <c r="G19" s="69" t="s">
        <v>16</v>
      </c>
      <c r="H19" s="70" t="s">
        <v>16</v>
      </c>
      <c r="I19" s="155">
        <v>45675.26875</v>
      </c>
      <c r="J19" s="155">
        <v>45675.26875</v>
      </c>
      <c r="K19" s="69"/>
    </row>
    <row r="20" ht="15.75" customHeight="1">
      <c r="A20" s="28"/>
      <c r="B20" s="23"/>
      <c r="C20" s="67" t="s">
        <v>264</v>
      </c>
      <c r="D20" s="68">
        <v>4.0</v>
      </c>
      <c r="E20" s="114" t="s">
        <v>14</v>
      </c>
      <c r="F20" s="69" t="s">
        <v>1905</v>
      </c>
      <c r="G20" s="69" t="s">
        <v>16</v>
      </c>
      <c r="H20" s="73" t="s">
        <v>198</v>
      </c>
      <c r="I20" s="155">
        <v>45677.30299768518</v>
      </c>
      <c r="J20" s="155">
        <v>45679.49748842593</v>
      </c>
      <c r="K20" s="69"/>
    </row>
    <row r="21" ht="15.75" customHeight="1">
      <c r="A21" s="62" t="s">
        <v>267</v>
      </c>
      <c r="B21" s="63" t="s">
        <v>1893</v>
      </c>
      <c r="C21" s="64"/>
      <c r="D21" s="326"/>
      <c r="E21" s="326"/>
      <c r="F21" s="64"/>
      <c r="G21" s="64"/>
      <c r="H21" s="64"/>
      <c r="I21" s="64"/>
      <c r="J21" s="64"/>
      <c r="K21" s="64"/>
    </row>
    <row r="22" ht="15.75" customHeight="1">
      <c r="A22" s="66"/>
      <c r="B22" s="25"/>
      <c r="C22" s="79" t="s">
        <v>268</v>
      </c>
      <c r="D22" s="68">
        <v>7.0</v>
      </c>
      <c r="E22" s="68" t="s">
        <v>14</v>
      </c>
      <c r="F22" s="69" t="s">
        <v>16</v>
      </c>
      <c r="G22" s="69" t="s">
        <v>16</v>
      </c>
      <c r="H22" s="69" t="s">
        <v>59</v>
      </c>
      <c r="I22" s="69" t="s">
        <v>1906</v>
      </c>
      <c r="J22" s="69" t="s">
        <v>1907</v>
      </c>
      <c r="K22" s="69"/>
    </row>
    <row r="23" ht="15.75" customHeight="1">
      <c r="A23" s="26"/>
      <c r="B23" s="12"/>
      <c r="C23" s="69" t="s">
        <v>363</v>
      </c>
      <c r="D23" s="68">
        <v>4.0</v>
      </c>
      <c r="E23" s="68" t="s">
        <v>14</v>
      </c>
      <c r="F23" s="69" t="s">
        <v>16</v>
      </c>
      <c r="G23" s="69" t="s">
        <v>16</v>
      </c>
      <c r="H23" s="69" t="s">
        <v>1908</v>
      </c>
      <c r="I23" s="69" t="s">
        <v>1909</v>
      </c>
      <c r="J23" s="69" t="s">
        <v>1910</v>
      </c>
      <c r="K23" s="69"/>
    </row>
    <row r="24" ht="15.75" customHeight="1">
      <c r="A24" s="26"/>
      <c r="B24" s="12"/>
      <c r="C24" s="69" t="s">
        <v>1911</v>
      </c>
      <c r="D24" s="68">
        <v>2.0</v>
      </c>
      <c r="E24" s="68" t="s">
        <v>14</v>
      </c>
      <c r="F24" s="69" t="s">
        <v>16</v>
      </c>
      <c r="G24" s="69" t="s">
        <v>16</v>
      </c>
      <c r="H24" s="69" t="s">
        <v>1908</v>
      </c>
      <c r="I24" s="69" t="s">
        <v>1912</v>
      </c>
      <c r="J24" s="69" t="s">
        <v>1913</v>
      </c>
      <c r="K24" s="69"/>
    </row>
    <row r="25" ht="15.75" customHeight="1">
      <c r="A25" s="26"/>
      <c r="B25" s="12"/>
      <c r="C25" s="69" t="s">
        <v>1914</v>
      </c>
      <c r="D25" s="68">
        <v>5.0</v>
      </c>
      <c r="E25" s="68" t="s">
        <v>14</v>
      </c>
      <c r="F25" s="69" t="s">
        <v>16</v>
      </c>
      <c r="G25" s="69" t="s">
        <v>16</v>
      </c>
      <c r="H25" s="69" t="s">
        <v>22</v>
      </c>
      <c r="I25" s="69" t="s">
        <v>1915</v>
      </c>
      <c r="J25" s="69" t="s">
        <v>1916</v>
      </c>
      <c r="K25" s="69"/>
    </row>
    <row r="26" ht="15.75" customHeight="1">
      <c r="A26" s="28"/>
      <c r="B26" s="23"/>
      <c r="C26" s="69" t="s">
        <v>1917</v>
      </c>
      <c r="D26" s="68">
        <v>1.0</v>
      </c>
      <c r="E26" s="68" t="s">
        <v>14</v>
      </c>
      <c r="F26" s="69" t="s">
        <v>16</v>
      </c>
      <c r="G26" s="69" t="s">
        <v>16</v>
      </c>
      <c r="H26" s="69" t="s">
        <v>59</v>
      </c>
      <c r="I26" s="69" t="s">
        <v>1918</v>
      </c>
      <c r="J26" s="69" t="s">
        <v>1918</v>
      </c>
      <c r="K26" s="69"/>
    </row>
    <row r="27" ht="15.75" customHeight="1">
      <c r="A27" s="62" t="s">
        <v>234</v>
      </c>
      <c r="B27" s="63" t="s">
        <v>1893</v>
      </c>
      <c r="C27" s="64"/>
      <c r="D27" s="326"/>
      <c r="E27" s="326"/>
      <c r="F27" s="64"/>
      <c r="G27" s="64"/>
      <c r="H27" s="64"/>
      <c r="I27" s="64"/>
      <c r="J27" s="64"/>
      <c r="K27" s="64"/>
    </row>
    <row r="28" ht="15.75" customHeight="1">
      <c r="A28" s="123" t="s">
        <v>225</v>
      </c>
      <c r="B28" s="63" t="s">
        <v>1893</v>
      </c>
      <c r="C28" s="64"/>
      <c r="D28" s="326"/>
      <c r="E28" s="326"/>
      <c r="F28" s="64"/>
      <c r="G28" s="64"/>
      <c r="H28" s="64"/>
      <c r="I28" s="64"/>
      <c r="J28" s="64"/>
      <c r="K28" s="64"/>
    </row>
    <row r="29" ht="15.75" customHeight="1">
      <c r="A29" s="66"/>
      <c r="B29" s="25"/>
      <c r="C29" s="67" t="s">
        <v>252</v>
      </c>
      <c r="D29" s="68">
        <v>13.0</v>
      </c>
      <c r="E29" s="114" t="s">
        <v>14</v>
      </c>
      <c r="F29" s="69" t="s">
        <v>253</v>
      </c>
      <c r="G29" s="69" t="s">
        <v>16</v>
      </c>
      <c r="H29" s="70" t="s">
        <v>113</v>
      </c>
      <c r="I29" s="155">
        <v>45674.91875</v>
      </c>
      <c r="J29" s="155">
        <v>45674.95486111111</v>
      </c>
      <c r="K29" s="69" t="s">
        <v>16</v>
      </c>
    </row>
    <row r="30" ht="15.75" customHeight="1">
      <c r="A30" s="26"/>
      <c r="B30" s="12"/>
      <c r="C30" s="67" t="s">
        <v>1264</v>
      </c>
      <c r="D30" s="68">
        <v>1.0</v>
      </c>
      <c r="E30" s="114" t="s">
        <v>14</v>
      </c>
      <c r="F30" s="69" t="s">
        <v>253</v>
      </c>
      <c r="G30" s="69" t="s">
        <v>16</v>
      </c>
      <c r="H30" s="70" t="s">
        <v>59</v>
      </c>
      <c r="I30" s="155">
        <v>45678.83611111111</v>
      </c>
      <c r="J30" s="155">
        <v>45678.83611111111</v>
      </c>
      <c r="K30" s="69" t="s">
        <v>16</v>
      </c>
    </row>
    <row r="31" ht="15.75" customHeight="1">
      <c r="A31" s="28"/>
      <c r="B31" s="23"/>
      <c r="C31" s="67" t="s">
        <v>1901</v>
      </c>
      <c r="D31" s="68">
        <v>1.0</v>
      </c>
      <c r="E31" s="114" t="s">
        <v>14</v>
      </c>
      <c r="F31" s="69" t="s">
        <v>253</v>
      </c>
      <c r="G31" s="69" t="s">
        <v>16</v>
      </c>
      <c r="H31" s="70" t="s">
        <v>59</v>
      </c>
      <c r="I31" s="155">
        <v>45674.947222222225</v>
      </c>
      <c r="J31" s="155">
        <v>45674.947222222225</v>
      </c>
      <c r="K31" s="69" t="s">
        <v>16</v>
      </c>
    </row>
    <row r="32" ht="15.75" customHeight="1">
      <c r="A32" s="62" t="s">
        <v>291</v>
      </c>
      <c r="B32" s="63" t="s">
        <v>1893</v>
      </c>
      <c r="C32" s="64"/>
      <c r="D32" s="326"/>
      <c r="E32" s="326"/>
      <c r="F32" s="64"/>
      <c r="G32" s="64"/>
      <c r="H32" s="64"/>
      <c r="I32" s="64"/>
      <c r="J32" s="64"/>
      <c r="K32" s="64"/>
    </row>
    <row r="33" ht="15.75" customHeight="1">
      <c r="A33" s="62" t="s">
        <v>132</v>
      </c>
      <c r="B33" s="63" t="s">
        <v>1893</v>
      </c>
      <c r="C33" s="64"/>
      <c r="D33" s="326"/>
      <c r="E33" s="326"/>
      <c r="F33" s="64"/>
      <c r="G33" s="64"/>
      <c r="H33" s="64"/>
      <c r="I33" s="64"/>
      <c r="J33" s="64"/>
      <c r="K33" s="64"/>
    </row>
    <row r="34" ht="15.75" customHeight="1">
      <c r="A34" s="66"/>
      <c r="B34" s="25"/>
      <c r="C34" s="79" t="s">
        <v>1919</v>
      </c>
      <c r="D34" s="68">
        <v>1.0</v>
      </c>
      <c r="E34" s="68" t="s">
        <v>14</v>
      </c>
      <c r="F34" s="69" t="s">
        <v>16</v>
      </c>
      <c r="G34" s="69" t="s">
        <v>16</v>
      </c>
      <c r="H34" s="79" t="s">
        <v>59</v>
      </c>
      <c r="I34" s="328" t="s">
        <v>1920</v>
      </c>
      <c r="J34" s="328" t="s">
        <v>1920</v>
      </c>
      <c r="K34" s="69" t="s">
        <v>16</v>
      </c>
    </row>
    <row r="35" ht="15.75" customHeight="1">
      <c r="A35" s="26"/>
      <c r="B35" s="12"/>
      <c r="C35" s="79" t="s">
        <v>1921</v>
      </c>
      <c r="D35" s="68">
        <v>7.0</v>
      </c>
      <c r="E35" s="68" t="s">
        <v>31</v>
      </c>
      <c r="F35" s="69" t="s">
        <v>32</v>
      </c>
      <c r="G35" s="69" t="s">
        <v>32</v>
      </c>
      <c r="H35" s="79" t="s">
        <v>660</v>
      </c>
      <c r="I35" s="328" t="s">
        <v>1922</v>
      </c>
      <c r="J35" s="328" t="s">
        <v>1923</v>
      </c>
      <c r="K35" s="69" t="s">
        <v>32</v>
      </c>
    </row>
    <row r="36" ht="15.75" customHeight="1">
      <c r="A36" s="28"/>
      <c r="B36" s="23"/>
      <c r="C36" s="79" t="s">
        <v>293</v>
      </c>
      <c r="D36" s="68">
        <v>1.0</v>
      </c>
      <c r="E36" s="68" t="s">
        <v>31</v>
      </c>
      <c r="F36" s="69" t="s">
        <v>32</v>
      </c>
      <c r="G36" s="69" t="s">
        <v>32</v>
      </c>
      <c r="H36" s="79" t="s">
        <v>294</v>
      </c>
      <c r="I36" s="328" t="s">
        <v>1924</v>
      </c>
      <c r="J36" s="328" t="s">
        <v>1924</v>
      </c>
      <c r="K36" s="69" t="s">
        <v>32</v>
      </c>
    </row>
    <row r="37" ht="15.75" customHeight="1">
      <c r="A37" s="123" t="s">
        <v>236</v>
      </c>
      <c r="B37" s="63" t="s">
        <v>1893</v>
      </c>
      <c r="C37" s="64"/>
      <c r="D37" s="326"/>
      <c r="E37" s="326"/>
      <c r="F37" s="64"/>
      <c r="G37" s="64"/>
      <c r="H37" s="64"/>
      <c r="I37" s="64"/>
      <c r="J37" s="64"/>
      <c r="K37" s="64"/>
    </row>
    <row r="38" ht="15.75" customHeight="1">
      <c r="A38" s="123" t="s">
        <v>121</v>
      </c>
      <c r="B38" s="63" t="s">
        <v>1893</v>
      </c>
      <c r="C38" s="64"/>
      <c r="D38" s="326"/>
      <c r="E38" s="326"/>
      <c r="F38" s="64"/>
      <c r="G38" s="64"/>
      <c r="H38" s="64"/>
      <c r="I38" s="64"/>
      <c r="J38" s="64"/>
      <c r="K38" s="64"/>
    </row>
    <row r="39" ht="15.75" customHeight="1">
      <c r="A39" s="66"/>
      <c r="B39" s="25"/>
      <c r="C39" s="67" t="s">
        <v>1925</v>
      </c>
      <c r="D39" s="68">
        <v>4.0</v>
      </c>
      <c r="E39" s="114" t="s">
        <v>31</v>
      </c>
      <c r="F39" s="69" t="s">
        <v>32</v>
      </c>
      <c r="G39" s="69" t="s">
        <v>32</v>
      </c>
      <c r="H39" s="70" t="s">
        <v>1926</v>
      </c>
      <c r="I39" s="155">
        <v>45678.629328703704</v>
      </c>
      <c r="J39" s="155">
        <v>45678.639027777775</v>
      </c>
      <c r="K39" s="69" t="s">
        <v>1691</v>
      </c>
    </row>
    <row r="40" ht="15.75" customHeight="1">
      <c r="A40" s="26"/>
      <c r="B40" s="12"/>
      <c r="C40" s="67" t="s">
        <v>128</v>
      </c>
      <c r="D40" s="68">
        <v>7.0</v>
      </c>
      <c r="E40" s="114" t="s">
        <v>14</v>
      </c>
      <c r="F40" s="69" t="s">
        <v>16</v>
      </c>
      <c r="G40" s="69" t="s">
        <v>16</v>
      </c>
      <c r="H40" s="70" t="s">
        <v>129</v>
      </c>
      <c r="I40" s="155">
        <v>45673.436006944445</v>
      </c>
      <c r="J40" s="155">
        <v>45678.567453703705</v>
      </c>
      <c r="K40" s="69" t="s">
        <v>16</v>
      </c>
    </row>
    <row r="41" ht="15.75" customHeight="1">
      <c r="A41" s="26"/>
      <c r="B41" s="12"/>
      <c r="C41" s="67" t="s">
        <v>115</v>
      </c>
      <c r="D41" s="68">
        <v>6.0</v>
      </c>
      <c r="E41" s="114" t="s">
        <v>14</v>
      </c>
      <c r="F41" s="69" t="s">
        <v>16</v>
      </c>
      <c r="G41" s="69" t="s">
        <v>16</v>
      </c>
      <c r="H41" s="70" t="s">
        <v>113</v>
      </c>
      <c r="I41" s="155">
        <v>45674.919282407405</v>
      </c>
      <c r="J41" s="155">
        <v>45674.95471064815</v>
      </c>
      <c r="K41" s="69" t="s">
        <v>16</v>
      </c>
    </row>
    <row r="42" ht="15.75" customHeight="1">
      <c r="A42" s="26"/>
      <c r="B42" s="12"/>
      <c r="C42" s="67" t="s">
        <v>126</v>
      </c>
      <c r="D42" s="68">
        <v>6.0</v>
      </c>
      <c r="E42" s="114" t="s">
        <v>14</v>
      </c>
      <c r="F42" s="69" t="s">
        <v>16</v>
      </c>
      <c r="G42" s="69" t="s">
        <v>16</v>
      </c>
      <c r="H42" s="70" t="s">
        <v>118</v>
      </c>
      <c r="I42" s="155">
        <v>45674.91915509259</v>
      </c>
      <c r="J42" s="155">
        <v>45674.95471064815</v>
      </c>
      <c r="K42" s="69" t="s">
        <v>16</v>
      </c>
    </row>
    <row r="43" ht="15.75" customHeight="1">
      <c r="A43" s="26"/>
      <c r="B43" s="12"/>
      <c r="C43" s="67" t="s">
        <v>1927</v>
      </c>
      <c r="D43" s="68">
        <v>1.0</v>
      </c>
      <c r="E43" s="114" t="s">
        <v>14</v>
      </c>
      <c r="F43" s="69" t="s">
        <v>16</v>
      </c>
      <c r="G43" s="69" t="s">
        <v>16</v>
      </c>
      <c r="H43" s="70" t="s">
        <v>1849</v>
      </c>
      <c r="I43" s="155">
        <v>45674.58074074074</v>
      </c>
      <c r="J43" s="155">
        <v>45674.58074074074</v>
      </c>
      <c r="K43" s="69" t="s">
        <v>16</v>
      </c>
    </row>
    <row r="44" ht="15.75" customHeight="1">
      <c r="A44" s="26"/>
      <c r="B44" s="12"/>
      <c r="C44" s="67" t="s">
        <v>1928</v>
      </c>
      <c r="D44" s="68">
        <v>1.0</v>
      </c>
      <c r="E44" s="114" t="s">
        <v>14</v>
      </c>
      <c r="F44" s="69" t="s">
        <v>16</v>
      </c>
      <c r="G44" s="69" t="s">
        <v>16</v>
      </c>
      <c r="H44" s="70" t="s">
        <v>116</v>
      </c>
      <c r="I44" s="155">
        <v>45674.94767361111</v>
      </c>
      <c r="J44" s="155">
        <v>45674.94767361111</v>
      </c>
      <c r="K44" s="69" t="s">
        <v>16</v>
      </c>
    </row>
    <row r="45" ht="15.75" customHeight="1">
      <c r="A45" s="28"/>
      <c r="B45" s="23"/>
      <c r="C45" s="67" t="s">
        <v>1929</v>
      </c>
      <c r="D45" s="68">
        <v>1.0</v>
      </c>
      <c r="E45" s="114" t="s">
        <v>14</v>
      </c>
      <c r="F45" s="69" t="s">
        <v>16</v>
      </c>
      <c r="G45" s="69" t="s">
        <v>16</v>
      </c>
      <c r="H45" s="70" t="s">
        <v>131</v>
      </c>
      <c r="I45" s="313">
        <v>45674.5465625</v>
      </c>
      <c r="J45" s="313">
        <v>45674.5465625</v>
      </c>
      <c r="K45" s="69" t="s">
        <v>16</v>
      </c>
    </row>
    <row r="46" ht="15.75" customHeight="1">
      <c r="A46" s="62" t="s">
        <v>143</v>
      </c>
      <c r="B46" s="63" t="s">
        <v>1893</v>
      </c>
      <c r="C46" s="64"/>
      <c r="D46" s="326"/>
      <c r="E46" s="326"/>
      <c r="F46" s="64"/>
      <c r="G46" s="64"/>
      <c r="H46" s="64"/>
      <c r="I46" s="64"/>
      <c r="J46" s="64"/>
      <c r="K46" s="64"/>
    </row>
    <row r="47" ht="15.75" customHeight="1">
      <c r="A47" s="66"/>
      <c r="B47" s="25"/>
      <c r="C47" s="83" t="s">
        <v>1930</v>
      </c>
      <c r="D47" s="137">
        <v>1.0</v>
      </c>
      <c r="E47" s="137" t="s">
        <v>31</v>
      </c>
      <c r="F47" s="140" t="s">
        <v>1931</v>
      </c>
      <c r="G47" s="140" t="s">
        <v>1932</v>
      </c>
      <c r="H47" s="140" t="s">
        <v>1933</v>
      </c>
      <c r="I47" s="165">
        <v>45677.29722222222</v>
      </c>
      <c r="J47" s="165">
        <v>45677.29722222222</v>
      </c>
      <c r="K47" s="139" t="s">
        <v>151</v>
      </c>
    </row>
    <row r="48" ht="15.75" customHeight="1">
      <c r="A48" s="26"/>
      <c r="B48" s="12"/>
      <c r="C48" s="147" t="s">
        <v>1934</v>
      </c>
      <c r="D48" s="144">
        <v>3.0</v>
      </c>
      <c r="E48" s="144" t="s">
        <v>31</v>
      </c>
      <c r="F48" s="97" t="s">
        <v>1935</v>
      </c>
      <c r="G48" s="89" t="s">
        <v>1932</v>
      </c>
      <c r="H48" s="89" t="s">
        <v>161</v>
      </c>
      <c r="I48" s="146">
        <v>45674.302777777775</v>
      </c>
      <c r="J48" s="146">
        <v>45674.302777777775</v>
      </c>
      <c r="K48" s="97" t="s">
        <v>1936</v>
      </c>
    </row>
    <row r="49" ht="15.75" customHeight="1">
      <c r="A49" s="26"/>
      <c r="B49" s="12"/>
      <c r="C49" s="147" t="s">
        <v>1937</v>
      </c>
      <c r="D49" s="144">
        <v>1.0</v>
      </c>
      <c r="E49" s="144" t="s">
        <v>31</v>
      </c>
      <c r="F49" s="89" t="s">
        <v>1938</v>
      </c>
      <c r="G49" s="89" t="s">
        <v>1084</v>
      </c>
      <c r="H49" s="89" t="s">
        <v>1601</v>
      </c>
      <c r="I49" s="146">
        <v>45674.27222222222</v>
      </c>
      <c r="J49" s="146">
        <v>45674.27222222222</v>
      </c>
      <c r="K49" s="97" t="s">
        <v>1084</v>
      </c>
    </row>
    <row r="50" ht="15.75" customHeight="1">
      <c r="A50" s="26"/>
      <c r="B50" s="12"/>
      <c r="C50" s="147" t="s">
        <v>152</v>
      </c>
      <c r="D50" s="144">
        <v>12.0</v>
      </c>
      <c r="E50" s="144" t="s">
        <v>14</v>
      </c>
      <c r="F50" s="89" t="s">
        <v>16</v>
      </c>
      <c r="G50" s="89" t="s">
        <v>16</v>
      </c>
      <c r="H50" s="89" t="s">
        <v>153</v>
      </c>
      <c r="I50" s="146">
        <v>45674.302777777775</v>
      </c>
      <c r="J50" s="146">
        <v>45679.330555555556</v>
      </c>
      <c r="K50" s="89" t="s">
        <v>16</v>
      </c>
    </row>
    <row r="51" ht="15.75" customHeight="1">
      <c r="A51" s="26"/>
      <c r="B51" s="12"/>
      <c r="C51" s="147" t="s">
        <v>573</v>
      </c>
      <c r="D51" s="144">
        <v>1.0</v>
      </c>
      <c r="E51" s="144" t="s">
        <v>14</v>
      </c>
      <c r="F51" s="89" t="s">
        <v>16</v>
      </c>
      <c r="G51" s="89" t="s">
        <v>16</v>
      </c>
      <c r="H51" s="89" t="s">
        <v>161</v>
      </c>
      <c r="I51" s="146">
        <v>45675.916666666664</v>
      </c>
      <c r="J51" s="146">
        <v>45675.916666666664</v>
      </c>
      <c r="K51" s="89" t="s">
        <v>16</v>
      </c>
    </row>
    <row r="52" ht="15.75" customHeight="1">
      <c r="A52" s="26"/>
      <c r="B52" s="12"/>
      <c r="C52" s="147" t="s">
        <v>1279</v>
      </c>
      <c r="D52" s="144">
        <v>7.0</v>
      </c>
      <c r="E52" s="144" t="s">
        <v>14</v>
      </c>
      <c r="F52" s="89" t="s">
        <v>16</v>
      </c>
      <c r="G52" s="89" t="s">
        <v>16</v>
      </c>
      <c r="H52" s="89" t="s">
        <v>701</v>
      </c>
      <c r="I52" s="146">
        <v>45674.83541666667</v>
      </c>
      <c r="J52" s="146">
        <v>45674.870833333334</v>
      </c>
      <c r="K52" s="89" t="s">
        <v>16</v>
      </c>
    </row>
    <row r="53" ht="15.75" customHeight="1">
      <c r="A53" s="26"/>
      <c r="B53" s="12"/>
      <c r="C53" s="147" t="s">
        <v>1280</v>
      </c>
      <c r="D53" s="144">
        <v>3.0</v>
      </c>
      <c r="E53" s="144" t="s">
        <v>14</v>
      </c>
      <c r="F53" s="89" t="s">
        <v>16</v>
      </c>
      <c r="G53" s="89" t="s">
        <v>16</v>
      </c>
      <c r="H53" s="89" t="s">
        <v>321</v>
      </c>
      <c r="I53" s="146">
        <v>45674.83611111111</v>
      </c>
      <c r="J53" s="146">
        <v>45674.86597222222</v>
      </c>
      <c r="K53" s="89" t="s">
        <v>16</v>
      </c>
    </row>
    <row r="54" ht="15.75" customHeight="1">
      <c r="A54" s="26"/>
      <c r="B54" s="12"/>
      <c r="C54" s="147" t="s">
        <v>1939</v>
      </c>
      <c r="D54" s="144">
        <v>2.0</v>
      </c>
      <c r="E54" s="144" t="s">
        <v>14</v>
      </c>
      <c r="F54" s="89" t="s">
        <v>16</v>
      </c>
      <c r="G54" s="89" t="s">
        <v>16</v>
      </c>
      <c r="H54" s="89" t="s">
        <v>161</v>
      </c>
      <c r="I54" s="146">
        <v>45674.83541666667</v>
      </c>
      <c r="J54" s="146">
        <v>45674.864583333336</v>
      </c>
      <c r="K54" s="89" t="s">
        <v>16</v>
      </c>
    </row>
    <row r="55" ht="15.75" customHeight="1">
      <c r="A55" s="26"/>
      <c r="B55" s="12"/>
      <c r="C55" s="147" t="s">
        <v>1940</v>
      </c>
      <c r="D55" s="144">
        <v>1.0</v>
      </c>
      <c r="E55" s="144" t="s">
        <v>14</v>
      </c>
      <c r="F55" s="89" t="s">
        <v>16</v>
      </c>
      <c r="G55" s="89" t="s">
        <v>16</v>
      </c>
      <c r="H55" s="89" t="s">
        <v>1941</v>
      </c>
      <c r="I55" s="146">
        <v>45674.302777777775</v>
      </c>
      <c r="J55" s="146">
        <v>45674.302777777775</v>
      </c>
      <c r="K55" s="89" t="s">
        <v>16</v>
      </c>
    </row>
    <row r="56" ht="15.75" customHeight="1">
      <c r="A56" s="26"/>
      <c r="B56" s="12"/>
      <c r="C56" s="147" t="s">
        <v>1942</v>
      </c>
      <c r="D56" s="144">
        <v>1.0</v>
      </c>
      <c r="E56" s="144" t="s">
        <v>14</v>
      </c>
      <c r="F56" s="89" t="s">
        <v>16</v>
      </c>
      <c r="G56" s="89" t="s">
        <v>16</v>
      </c>
      <c r="H56" s="89" t="s">
        <v>1943</v>
      </c>
      <c r="I56" s="146">
        <v>45673.90625</v>
      </c>
      <c r="J56" s="146">
        <v>45673.90625</v>
      </c>
      <c r="K56" s="89" t="s">
        <v>16</v>
      </c>
    </row>
    <row r="57" ht="15.75" customHeight="1">
      <c r="A57" s="26"/>
      <c r="B57" s="12"/>
      <c r="C57" s="147" t="s">
        <v>1668</v>
      </c>
      <c r="D57" s="144">
        <v>2.0</v>
      </c>
      <c r="E57" s="144" t="s">
        <v>14</v>
      </c>
      <c r="F57" s="89" t="s">
        <v>16</v>
      </c>
      <c r="G57" s="89" t="s">
        <v>16</v>
      </c>
      <c r="H57" s="89" t="s">
        <v>161</v>
      </c>
      <c r="I57" s="146">
        <v>45674.575</v>
      </c>
      <c r="J57" s="146">
        <v>45677.56805555556</v>
      </c>
      <c r="K57" s="89" t="s">
        <v>16</v>
      </c>
    </row>
    <row r="58" ht="15.75" customHeight="1">
      <c r="A58" s="26"/>
      <c r="B58" s="12"/>
      <c r="C58" s="147" t="s">
        <v>1944</v>
      </c>
      <c r="D58" s="144">
        <v>1.0</v>
      </c>
      <c r="E58" s="144" t="s">
        <v>14</v>
      </c>
      <c r="F58" s="89" t="s">
        <v>16</v>
      </c>
      <c r="G58" s="89" t="s">
        <v>16</v>
      </c>
      <c r="H58" s="89" t="s">
        <v>321</v>
      </c>
      <c r="I58" s="146">
        <v>45674.870833333334</v>
      </c>
      <c r="J58" s="146">
        <v>45674.870833333334</v>
      </c>
      <c r="K58" s="89" t="s">
        <v>16</v>
      </c>
    </row>
    <row r="59" ht="15.75" customHeight="1">
      <c r="A59" s="26"/>
      <c r="B59" s="12"/>
      <c r="C59" s="147" t="s">
        <v>1276</v>
      </c>
      <c r="D59" s="144">
        <v>1.0</v>
      </c>
      <c r="E59" s="144" t="s">
        <v>14</v>
      </c>
      <c r="F59" s="89" t="s">
        <v>16</v>
      </c>
      <c r="G59" s="89" t="s">
        <v>16</v>
      </c>
      <c r="H59" s="89" t="s">
        <v>364</v>
      </c>
      <c r="I59" s="146">
        <v>45674.83541666667</v>
      </c>
      <c r="J59" s="146">
        <v>45674.83541666667</v>
      </c>
      <c r="K59" s="89" t="s">
        <v>16</v>
      </c>
    </row>
    <row r="60" ht="15.75" customHeight="1">
      <c r="A60" s="26"/>
      <c r="B60" s="12"/>
      <c r="C60" s="147" t="s">
        <v>1945</v>
      </c>
      <c r="D60" s="144">
        <v>1.0</v>
      </c>
      <c r="E60" s="144" t="s">
        <v>14</v>
      </c>
      <c r="F60" s="89" t="s">
        <v>16</v>
      </c>
      <c r="G60" s="89" t="s">
        <v>16</v>
      </c>
      <c r="H60" s="89" t="s">
        <v>321</v>
      </c>
      <c r="I60" s="146">
        <v>45674.86388888889</v>
      </c>
      <c r="J60" s="146">
        <v>45674.86388888889</v>
      </c>
      <c r="K60" s="89" t="s">
        <v>16</v>
      </c>
    </row>
    <row r="61" ht="15.75" customHeight="1">
      <c r="A61" s="28"/>
      <c r="B61" s="23"/>
      <c r="C61" s="147" t="s">
        <v>1946</v>
      </c>
      <c r="D61" s="144">
        <v>1.0</v>
      </c>
      <c r="E61" s="144" t="s">
        <v>14</v>
      </c>
      <c r="F61" s="89" t="s">
        <v>16</v>
      </c>
      <c r="G61" s="89" t="s">
        <v>16</v>
      </c>
      <c r="H61" s="89" t="s">
        <v>364</v>
      </c>
      <c r="I61" s="146">
        <v>45674.86388888889</v>
      </c>
      <c r="J61" s="146">
        <v>45674.86388888889</v>
      </c>
      <c r="K61" s="89" t="s">
        <v>16</v>
      </c>
    </row>
    <row r="62" ht="15.75" customHeight="1">
      <c r="A62" s="62" t="s">
        <v>27</v>
      </c>
      <c r="B62" s="63" t="s">
        <v>1893</v>
      </c>
      <c r="C62" s="64"/>
      <c r="D62" s="326"/>
      <c r="E62" s="326"/>
      <c r="F62" s="64"/>
      <c r="G62" s="64"/>
      <c r="H62" s="64"/>
      <c r="I62" s="64"/>
      <c r="J62" s="64"/>
      <c r="K62" s="64"/>
    </row>
    <row r="63" ht="15.75" customHeight="1">
      <c r="A63" s="66"/>
      <c r="B63" s="25"/>
      <c r="C63" s="67" t="s">
        <v>28</v>
      </c>
      <c r="D63" s="68">
        <v>5.0</v>
      </c>
      <c r="E63" s="114" t="s">
        <v>14</v>
      </c>
      <c r="F63" s="69" t="s">
        <v>28</v>
      </c>
      <c r="G63" s="69" t="s">
        <v>16</v>
      </c>
      <c r="H63" s="70" t="s">
        <v>577</v>
      </c>
      <c r="I63" s="155">
        <v>45673.45711805556</v>
      </c>
      <c r="J63" s="155">
        <v>45678.38674768519</v>
      </c>
      <c r="K63" s="69" t="s">
        <v>16</v>
      </c>
    </row>
    <row r="64" ht="15.75" customHeight="1">
      <c r="A64" s="26"/>
      <c r="B64" s="12"/>
      <c r="C64" s="67" t="s">
        <v>1032</v>
      </c>
      <c r="D64" s="68">
        <v>1.0</v>
      </c>
      <c r="E64" s="114" t="s">
        <v>14</v>
      </c>
      <c r="F64" s="69" t="s">
        <v>1867</v>
      </c>
      <c r="G64" s="69" t="s">
        <v>16</v>
      </c>
      <c r="H64" s="79" t="s">
        <v>270</v>
      </c>
      <c r="I64" s="155">
        <v>45673.4587962963</v>
      </c>
      <c r="J64" s="155">
        <v>45673.4587962963</v>
      </c>
      <c r="K64" s="69" t="s">
        <v>16</v>
      </c>
    </row>
    <row r="65" ht="15.75" customHeight="1">
      <c r="A65" s="26"/>
      <c r="B65" s="12"/>
      <c r="C65" s="67" t="s">
        <v>1947</v>
      </c>
      <c r="D65" s="68">
        <v>1.0</v>
      </c>
      <c r="E65" s="114" t="s">
        <v>31</v>
      </c>
      <c r="F65" s="69" t="s">
        <v>683</v>
      </c>
      <c r="G65" s="69" t="s">
        <v>1948</v>
      </c>
      <c r="H65" s="79" t="s">
        <v>1949</v>
      </c>
      <c r="I65" s="155">
        <v>45674.40541666667</v>
      </c>
      <c r="J65" s="155">
        <v>45674.40541666667</v>
      </c>
      <c r="K65" s="69" t="s">
        <v>1948</v>
      </c>
    </row>
    <row r="66" ht="15.75" customHeight="1">
      <c r="A66" s="26"/>
      <c r="B66" s="12"/>
      <c r="C66" s="67" t="s">
        <v>1950</v>
      </c>
      <c r="D66" s="68">
        <v>1.0</v>
      </c>
      <c r="E66" s="114" t="s">
        <v>31</v>
      </c>
      <c r="F66" s="69" t="s">
        <v>1951</v>
      </c>
      <c r="G66" s="69" t="s">
        <v>1948</v>
      </c>
      <c r="H66" s="79" t="s">
        <v>1952</v>
      </c>
      <c r="I66" s="155">
        <v>45677.523622685185</v>
      </c>
      <c r="J66" s="155">
        <v>45677.523622685185</v>
      </c>
      <c r="K66" s="69" t="s">
        <v>1948</v>
      </c>
    </row>
    <row r="67" ht="15.75" customHeight="1">
      <c r="A67" s="28"/>
      <c r="B67" s="23"/>
      <c r="C67" s="67" t="s">
        <v>1953</v>
      </c>
      <c r="D67" s="68">
        <v>2.0</v>
      </c>
      <c r="E67" s="114" t="s">
        <v>31</v>
      </c>
      <c r="F67" s="69" t="s">
        <v>1954</v>
      </c>
      <c r="G67" s="69" t="s">
        <v>32</v>
      </c>
      <c r="H67" s="79" t="s">
        <v>835</v>
      </c>
      <c r="I67" s="155">
        <v>45678.41320601852</v>
      </c>
      <c r="J67" s="155">
        <v>45678.424421296295</v>
      </c>
      <c r="K67" s="69" t="s">
        <v>32</v>
      </c>
    </row>
    <row r="68" ht="15.75" customHeight="1">
      <c r="A68" s="62" t="s">
        <v>352</v>
      </c>
      <c r="B68" s="63" t="s">
        <v>1893</v>
      </c>
      <c r="C68" s="64"/>
      <c r="D68" s="326"/>
      <c r="E68" s="326"/>
      <c r="F68" s="64"/>
      <c r="G68" s="64"/>
      <c r="H68" s="64"/>
      <c r="I68" s="64"/>
      <c r="J68" s="64"/>
      <c r="K68" s="64"/>
    </row>
    <row r="69" ht="15.75" customHeight="1">
      <c r="A69" s="66"/>
      <c r="B69" s="25"/>
      <c r="C69" s="67" t="s">
        <v>1297</v>
      </c>
      <c r="D69" s="68">
        <v>1.0</v>
      </c>
      <c r="E69" s="114" t="s">
        <v>31</v>
      </c>
      <c r="F69" s="69" t="s">
        <v>32</v>
      </c>
      <c r="G69" s="69" t="s">
        <v>32</v>
      </c>
      <c r="H69" s="79" t="s">
        <v>1955</v>
      </c>
      <c r="I69" s="155">
        <v>45673.349814814814</v>
      </c>
      <c r="J69" s="155">
        <v>45673.349814814814</v>
      </c>
      <c r="K69" s="69" t="s">
        <v>32</v>
      </c>
    </row>
    <row r="70" ht="15.75" customHeight="1">
      <c r="A70" s="26"/>
      <c r="B70" s="12"/>
      <c r="C70" s="67" t="s">
        <v>1956</v>
      </c>
      <c r="D70" s="68">
        <v>1.0</v>
      </c>
      <c r="E70" s="114" t="s">
        <v>31</v>
      </c>
      <c r="F70" s="69" t="s">
        <v>36</v>
      </c>
      <c r="G70" s="69" t="s">
        <v>36</v>
      </c>
      <c r="H70" s="79" t="s">
        <v>1957</v>
      </c>
      <c r="I70" s="155">
        <v>45675.83834490741</v>
      </c>
      <c r="J70" s="155">
        <v>45675.83834490741</v>
      </c>
      <c r="K70" s="69" t="s">
        <v>36</v>
      </c>
    </row>
    <row r="71" ht="15.75" customHeight="1">
      <c r="A71" s="26"/>
      <c r="B71" s="12"/>
      <c r="C71" s="67" t="s">
        <v>1307</v>
      </c>
      <c r="D71" s="68">
        <v>1.0</v>
      </c>
      <c r="E71" s="114" t="s">
        <v>14</v>
      </c>
      <c r="F71" s="69" t="s">
        <v>350</v>
      </c>
      <c r="G71" s="69" t="s">
        <v>16</v>
      </c>
      <c r="H71" s="79" t="s">
        <v>455</v>
      </c>
      <c r="I71" s="155">
        <v>45677.422951388886</v>
      </c>
      <c r="J71" s="155">
        <v>45677.422951388886</v>
      </c>
      <c r="K71" s="69" t="s">
        <v>16</v>
      </c>
    </row>
    <row r="72" ht="15.75" customHeight="1">
      <c r="A72" s="26"/>
      <c r="B72" s="12"/>
      <c r="C72" s="67" t="s">
        <v>1106</v>
      </c>
      <c r="D72" s="68">
        <v>2.0</v>
      </c>
      <c r="E72" s="114" t="s">
        <v>31</v>
      </c>
      <c r="F72" s="69" t="s">
        <v>1958</v>
      </c>
      <c r="G72" s="69" t="s">
        <v>32</v>
      </c>
      <c r="H72" s="79" t="s">
        <v>592</v>
      </c>
      <c r="I72" s="155">
        <v>45677.48290509259</v>
      </c>
      <c r="J72" s="155">
        <v>45678.39015046296</v>
      </c>
      <c r="K72" s="69" t="s">
        <v>32</v>
      </c>
    </row>
    <row r="73" ht="15.75" customHeight="1">
      <c r="A73" s="28"/>
      <c r="B73" s="23"/>
      <c r="C73" s="67" t="s">
        <v>1959</v>
      </c>
      <c r="D73" s="68">
        <v>1.0</v>
      </c>
      <c r="E73" s="114" t="s">
        <v>14</v>
      </c>
      <c r="F73" s="69" t="s">
        <v>828</v>
      </c>
      <c r="G73" s="69" t="s">
        <v>16</v>
      </c>
      <c r="H73" s="79" t="s">
        <v>332</v>
      </c>
      <c r="I73" s="155">
        <v>45679.06162037037</v>
      </c>
      <c r="J73" s="155">
        <v>45679.06162037037</v>
      </c>
      <c r="K73" s="69" t="s">
        <v>16</v>
      </c>
    </row>
    <row r="74" ht="15.75" customHeight="1">
      <c r="A74" s="62" t="s">
        <v>353</v>
      </c>
      <c r="B74" s="63" t="s">
        <v>1893</v>
      </c>
      <c r="C74" s="64"/>
      <c r="D74" s="326"/>
      <c r="E74" s="326"/>
      <c r="F74" s="64"/>
      <c r="G74" s="64"/>
      <c r="H74" s="64"/>
      <c r="I74" s="64"/>
      <c r="J74" s="64"/>
      <c r="K74" s="64"/>
    </row>
    <row r="75" ht="15.75" customHeight="1">
      <c r="A75" s="66"/>
      <c r="B75" s="25"/>
      <c r="C75" s="79" t="s">
        <v>1960</v>
      </c>
      <c r="D75" s="68">
        <v>1.0</v>
      </c>
      <c r="E75" s="68" t="s">
        <v>14</v>
      </c>
      <c r="F75" s="69" t="s">
        <v>16</v>
      </c>
      <c r="G75" s="69" t="s">
        <v>16</v>
      </c>
      <c r="H75" s="79" t="s">
        <v>59</v>
      </c>
      <c r="I75" s="155">
        <v>45675.73174768518</v>
      </c>
      <c r="J75" s="155">
        <v>45675.73174768518</v>
      </c>
      <c r="K75" s="69" t="s">
        <v>16</v>
      </c>
    </row>
    <row r="76" ht="15.75" customHeight="1">
      <c r="A76" s="26"/>
      <c r="B76" s="12"/>
      <c r="C76" s="79" t="s">
        <v>1961</v>
      </c>
      <c r="D76" s="68">
        <v>1.0</v>
      </c>
      <c r="E76" s="68" t="s">
        <v>14</v>
      </c>
      <c r="F76" s="69" t="s">
        <v>16</v>
      </c>
      <c r="G76" s="69" t="s">
        <v>16</v>
      </c>
      <c r="H76" s="79" t="s">
        <v>22</v>
      </c>
      <c r="I76" s="328" t="s">
        <v>1962</v>
      </c>
      <c r="J76" s="328" t="s">
        <v>1962</v>
      </c>
      <c r="K76" s="69" t="s">
        <v>16</v>
      </c>
    </row>
    <row r="77" ht="15.75" customHeight="1">
      <c r="A77" s="28"/>
      <c r="B77" s="23"/>
      <c r="C77" s="79" t="s">
        <v>1963</v>
      </c>
      <c r="D77" s="68">
        <v>1.0</v>
      </c>
      <c r="E77" s="68" t="s">
        <v>14</v>
      </c>
      <c r="F77" s="69" t="s">
        <v>16</v>
      </c>
      <c r="G77" s="69" t="s">
        <v>16</v>
      </c>
      <c r="H77" s="79" t="s">
        <v>1306</v>
      </c>
      <c r="I77" s="155">
        <v>45675.73174768518</v>
      </c>
      <c r="J77" s="155">
        <v>45675.73174768518</v>
      </c>
      <c r="K77" s="69" t="s">
        <v>16</v>
      </c>
    </row>
    <row r="78" ht="15.75" customHeight="1">
      <c r="A78" s="62" t="s">
        <v>355</v>
      </c>
      <c r="B78" s="63" t="s">
        <v>1893</v>
      </c>
      <c r="C78" s="64"/>
      <c r="D78" s="326"/>
      <c r="E78" s="326"/>
      <c r="F78" s="64"/>
      <c r="G78" s="64"/>
      <c r="H78" s="64"/>
      <c r="I78" s="64"/>
      <c r="J78" s="64"/>
      <c r="K78" s="64"/>
    </row>
    <row r="79" ht="15.75" customHeight="1">
      <c r="A79" s="94"/>
      <c r="B79" s="30"/>
      <c r="C79" s="67" t="s">
        <v>525</v>
      </c>
      <c r="D79" s="68">
        <v>1.0</v>
      </c>
      <c r="E79" s="114" t="s">
        <v>14</v>
      </c>
      <c r="F79" s="69" t="s">
        <v>16</v>
      </c>
      <c r="G79" s="69" t="s">
        <v>16</v>
      </c>
      <c r="H79" s="70" t="s">
        <v>59</v>
      </c>
      <c r="I79" s="169">
        <v>45675.98143518518</v>
      </c>
      <c r="J79" s="169">
        <v>45675.98143518518</v>
      </c>
      <c r="K79" s="69" t="s">
        <v>16</v>
      </c>
    </row>
    <row r="80" ht="15.75" customHeight="1">
      <c r="A80" s="123" t="s">
        <v>55</v>
      </c>
      <c r="B80" s="63" t="s">
        <v>1893</v>
      </c>
      <c r="C80" s="64"/>
      <c r="D80" s="326"/>
      <c r="E80" s="326"/>
      <c r="F80" s="64"/>
      <c r="G80" s="64"/>
      <c r="H80" s="64"/>
      <c r="I80" s="64"/>
      <c r="J80" s="64"/>
      <c r="K80" s="64"/>
    </row>
    <row r="81" ht="15.75" customHeight="1">
      <c r="A81" s="66"/>
      <c r="B81" s="25"/>
      <c r="C81" s="67" t="s">
        <v>358</v>
      </c>
      <c r="D81" s="68">
        <v>1.0</v>
      </c>
      <c r="E81" s="114" t="s">
        <v>14</v>
      </c>
      <c r="F81" s="69" t="s">
        <v>16</v>
      </c>
      <c r="G81" s="69" t="s">
        <v>16</v>
      </c>
      <c r="H81" s="70" t="s">
        <v>59</v>
      </c>
      <c r="I81" s="169">
        <v>45674.91875</v>
      </c>
      <c r="J81" s="169">
        <v>45674.91875</v>
      </c>
      <c r="K81" s="69" t="s">
        <v>16</v>
      </c>
    </row>
    <row r="82" ht="15.75" customHeight="1">
      <c r="A82" s="26"/>
      <c r="B82" s="12"/>
      <c r="C82" s="67" t="s">
        <v>1964</v>
      </c>
      <c r="D82" s="68">
        <v>1.0</v>
      </c>
      <c r="E82" s="114" t="s">
        <v>14</v>
      </c>
      <c r="F82" s="69" t="s">
        <v>16</v>
      </c>
      <c r="G82" s="69" t="s">
        <v>16</v>
      </c>
      <c r="H82" s="70" t="s">
        <v>59</v>
      </c>
      <c r="I82" s="169">
        <v>45674.947916666664</v>
      </c>
      <c r="J82" s="169">
        <v>45674.947916666664</v>
      </c>
      <c r="K82" s="69" t="s">
        <v>16</v>
      </c>
    </row>
    <row r="83" ht="15.75" customHeight="1">
      <c r="A83" s="26"/>
      <c r="B83" s="12"/>
      <c r="C83" s="67" t="s">
        <v>356</v>
      </c>
      <c r="D83" s="68">
        <v>1.0</v>
      </c>
      <c r="E83" s="114" t="s">
        <v>14</v>
      </c>
      <c r="F83" s="69" t="s">
        <v>16</v>
      </c>
      <c r="G83" s="69" t="s">
        <v>16</v>
      </c>
      <c r="H83" s="70" t="s">
        <v>59</v>
      </c>
      <c r="I83" s="169">
        <v>45678.836805555555</v>
      </c>
      <c r="J83" s="169">
        <v>45678.836805555555</v>
      </c>
      <c r="K83" s="69" t="s">
        <v>16</v>
      </c>
    </row>
    <row r="84" ht="15.75" customHeight="1">
      <c r="A84" s="28"/>
      <c r="B84" s="23"/>
      <c r="C84" s="67" t="s">
        <v>1965</v>
      </c>
      <c r="D84" s="68">
        <v>1.0</v>
      </c>
      <c r="E84" s="114" t="s">
        <v>14</v>
      </c>
      <c r="F84" s="69" t="s">
        <v>16</v>
      </c>
      <c r="G84" s="69" t="s">
        <v>16</v>
      </c>
      <c r="H84" s="70" t="s">
        <v>743</v>
      </c>
      <c r="I84" s="169">
        <v>45679.48125</v>
      </c>
      <c r="J84" s="169">
        <v>45679.48125</v>
      </c>
      <c r="K84" s="69" t="s">
        <v>16</v>
      </c>
    </row>
    <row r="85" ht="15.75" customHeight="1">
      <c r="A85" s="123" t="s">
        <v>68</v>
      </c>
      <c r="B85" s="63" t="s">
        <v>1893</v>
      </c>
      <c r="C85" s="64"/>
      <c r="D85" s="326"/>
      <c r="E85" s="326"/>
      <c r="F85" s="64"/>
      <c r="G85" s="64"/>
      <c r="H85" s="64"/>
      <c r="I85" s="64"/>
      <c r="J85" s="64"/>
      <c r="K85" s="64"/>
    </row>
    <row r="86" ht="15.75" customHeight="1">
      <c r="A86" s="66"/>
      <c r="B86" s="25"/>
      <c r="C86" s="67" t="s">
        <v>358</v>
      </c>
      <c r="D86" s="68">
        <v>1.0</v>
      </c>
      <c r="E86" s="114" t="s">
        <v>14</v>
      </c>
      <c r="F86" s="69" t="s">
        <v>16</v>
      </c>
      <c r="G86" s="69" t="s">
        <v>16</v>
      </c>
      <c r="H86" s="70" t="s">
        <v>59</v>
      </c>
      <c r="I86" s="319">
        <v>45674.91875</v>
      </c>
      <c r="J86" s="319">
        <v>45674.91875</v>
      </c>
      <c r="K86" s="69" t="s">
        <v>16</v>
      </c>
    </row>
    <row r="87" ht="15.75" customHeight="1">
      <c r="A87" s="28"/>
      <c r="B87" s="23"/>
      <c r="C87" s="67" t="s">
        <v>1964</v>
      </c>
      <c r="D87" s="68">
        <v>1.0</v>
      </c>
      <c r="E87" s="114" t="s">
        <v>14</v>
      </c>
      <c r="F87" s="69" t="s">
        <v>16</v>
      </c>
      <c r="G87" s="69" t="s">
        <v>16</v>
      </c>
      <c r="H87" s="70" t="s">
        <v>59</v>
      </c>
      <c r="I87" s="169">
        <v>45674.947222222225</v>
      </c>
      <c r="J87" s="169">
        <v>45674.947222222225</v>
      </c>
      <c r="K87" s="69" t="s">
        <v>16</v>
      </c>
    </row>
    <row r="88" ht="15.75" customHeight="1">
      <c r="A88" s="123" t="s">
        <v>72</v>
      </c>
      <c r="B88" s="63" t="s">
        <v>1893</v>
      </c>
      <c r="C88" s="64"/>
      <c r="D88" s="326"/>
      <c r="E88" s="326"/>
      <c r="F88" s="64"/>
      <c r="G88" s="64"/>
      <c r="H88" s="64"/>
      <c r="I88" s="64"/>
      <c r="J88" s="64"/>
      <c r="K88" s="64"/>
    </row>
    <row r="89" ht="15.75" customHeight="1">
      <c r="A89" s="66"/>
      <c r="B89" s="25"/>
      <c r="C89" s="67" t="s">
        <v>1966</v>
      </c>
      <c r="D89" s="68">
        <v>2.0</v>
      </c>
      <c r="E89" s="114" t="s">
        <v>31</v>
      </c>
      <c r="F89" s="69" t="s">
        <v>1967</v>
      </c>
      <c r="G89" s="70" t="s">
        <v>1968</v>
      </c>
      <c r="H89" s="70" t="s">
        <v>1969</v>
      </c>
      <c r="I89" s="319">
        <v>45673.3625</v>
      </c>
      <c r="J89" s="319">
        <v>45678.268055555556</v>
      </c>
      <c r="K89" s="70" t="s">
        <v>1712</v>
      </c>
    </row>
    <row r="90" ht="15.75" customHeight="1">
      <c r="A90" s="26"/>
      <c r="B90" s="12"/>
      <c r="C90" s="67" t="s">
        <v>1970</v>
      </c>
      <c r="D90" s="68">
        <v>2.0</v>
      </c>
      <c r="E90" s="114" t="s">
        <v>31</v>
      </c>
      <c r="F90" s="69" t="s">
        <v>32</v>
      </c>
      <c r="G90" s="69" t="s">
        <v>32</v>
      </c>
      <c r="H90" s="70" t="s">
        <v>1971</v>
      </c>
      <c r="I90" s="169">
        <v>45673.481944444444</v>
      </c>
      <c r="J90" s="169">
        <v>45673.48263888889</v>
      </c>
      <c r="K90" s="69" t="s">
        <v>32</v>
      </c>
    </row>
    <row r="91" ht="15.75" customHeight="1">
      <c r="A91" s="26"/>
      <c r="B91" s="12"/>
      <c r="C91" s="67" t="s">
        <v>1972</v>
      </c>
      <c r="D91" s="68">
        <v>1.0</v>
      </c>
      <c r="E91" s="114" t="s">
        <v>31</v>
      </c>
      <c r="F91" s="69" t="s">
        <v>1973</v>
      </c>
      <c r="G91" s="69" t="s">
        <v>32</v>
      </c>
      <c r="H91" s="70" t="s">
        <v>857</v>
      </c>
      <c r="I91" s="169">
        <v>45677.393055555556</v>
      </c>
      <c r="J91" s="169">
        <v>45677.393055555556</v>
      </c>
      <c r="K91" s="69" t="s">
        <v>32</v>
      </c>
    </row>
    <row r="92" ht="15.75" customHeight="1">
      <c r="A92" s="26"/>
      <c r="B92" s="12"/>
      <c r="C92" s="67" t="s">
        <v>363</v>
      </c>
      <c r="D92" s="68">
        <v>4.0</v>
      </c>
      <c r="E92" s="114" t="s">
        <v>14</v>
      </c>
      <c r="F92" s="69" t="s">
        <v>16</v>
      </c>
      <c r="G92" s="69" t="s">
        <v>16</v>
      </c>
      <c r="H92" s="70" t="s">
        <v>59</v>
      </c>
      <c r="I92" s="169">
        <v>45674.91875</v>
      </c>
      <c r="J92" s="169">
        <v>45674.95416666667</v>
      </c>
      <c r="K92" s="69" t="s">
        <v>16</v>
      </c>
    </row>
    <row r="93" ht="15.75" customHeight="1">
      <c r="A93" s="26"/>
      <c r="B93" s="12"/>
      <c r="C93" s="67" t="s">
        <v>1974</v>
      </c>
      <c r="D93" s="68">
        <v>2.0</v>
      </c>
      <c r="E93" s="114" t="s">
        <v>14</v>
      </c>
      <c r="F93" s="69" t="s">
        <v>16</v>
      </c>
      <c r="G93" s="69" t="s">
        <v>16</v>
      </c>
      <c r="H93" s="70" t="s">
        <v>59</v>
      </c>
      <c r="I93" s="169">
        <v>45674.947222222225</v>
      </c>
      <c r="J93" s="169">
        <v>45674.947222222225</v>
      </c>
      <c r="K93" s="69" t="s">
        <v>16</v>
      </c>
    </row>
    <row r="94" ht="15.75" customHeight="1">
      <c r="A94" s="26"/>
      <c r="B94" s="12"/>
      <c r="C94" s="67" t="s">
        <v>1270</v>
      </c>
      <c r="D94" s="68">
        <v>2.0</v>
      </c>
      <c r="E94" s="114" t="s">
        <v>14</v>
      </c>
      <c r="F94" s="69" t="s">
        <v>16</v>
      </c>
      <c r="G94" s="69" t="s">
        <v>16</v>
      </c>
      <c r="H94" s="70" t="s">
        <v>59</v>
      </c>
      <c r="I94" s="169">
        <v>45674.947916666664</v>
      </c>
      <c r="J94" s="169">
        <v>45674.95486111111</v>
      </c>
      <c r="K94" s="69" t="s">
        <v>16</v>
      </c>
    </row>
    <row r="95" ht="15.75" customHeight="1">
      <c r="A95" s="28"/>
      <c r="B95" s="23"/>
      <c r="C95" s="67" t="s">
        <v>1975</v>
      </c>
      <c r="D95" s="68">
        <v>1.0</v>
      </c>
      <c r="E95" s="114" t="s">
        <v>14</v>
      </c>
      <c r="F95" s="69" t="s">
        <v>16</v>
      </c>
      <c r="G95" s="69" t="s">
        <v>16</v>
      </c>
      <c r="H95" s="73" t="s">
        <v>94</v>
      </c>
      <c r="I95" s="169">
        <v>45677.63888888889</v>
      </c>
      <c r="J95" s="169">
        <v>45677.63888888889</v>
      </c>
      <c r="K95" s="69" t="s">
        <v>16</v>
      </c>
    </row>
    <row r="96" ht="15.75" customHeight="1">
      <c r="A96" s="123" t="s">
        <v>86</v>
      </c>
      <c r="B96" s="63" t="s">
        <v>1893</v>
      </c>
      <c r="C96" s="64"/>
      <c r="D96" s="326"/>
      <c r="E96" s="326"/>
      <c r="F96" s="64"/>
      <c r="G96" s="64"/>
      <c r="H96" s="64"/>
      <c r="I96" s="64"/>
      <c r="J96" s="64"/>
      <c r="K96" s="64"/>
    </row>
    <row r="97" ht="15.75" customHeight="1">
      <c r="A97" s="66"/>
      <c r="B97" s="25"/>
      <c r="C97" s="67" t="s">
        <v>358</v>
      </c>
      <c r="D97" s="68">
        <v>1.0</v>
      </c>
      <c r="E97" s="114" t="s">
        <v>14</v>
      </c>
      <c r="F97" s="69" t="s">
        <v>16</v>
      </c>
      <c r="G97" s="69" t="s">
        <v>16</v>
      </c>
      <c r="H97" s="70" t="s">
        <v>59</v>
      </c>
      <c r="I97" s="319">
        <v>45674.91875</v>
      </c>
      <c r="J97" s="319">
        <v>45674.91875</v>
      </c>
      <c r="K97" s="69" t="s">
        <v>16</v>
      </c>
    </row>
    <row r="98" ht="15.75" customHeight="1">
      <c r="A98" s="28"/>
      <c r="B98" s="23"/>
      <c r="C98" s="67" t="s">
        <v>84</v>
      </c>
      <c r="D98" s="68">
        <v>1.0</v>
      </c>
      <c r="E98" s="114" t="s">
        <v>14</v>
      </c>
      <c r="F98" s="69" t="s">
        <v>16</v>
      </c>
      <c r="G98" s="69" t="s">
        <v>16</v>
      </c>
      <c r="H98" s="70" t="s">
        <v>59</v>
      </c>
      <c r="I98" s="169">
        <v>45674.947916666664</v>
      </c>
      <c r="J98" s="169">
        <v>45674.947916666664</v>
      </c>
      <c r="K98" s="69" t="s">
        <v>16</v>
      </c>
    </row>
    <row r="99" ht="15.75" customHeight="1">
      <c r="A99" s="62" t="s">
        <v>92</v>
      </c>
      <c r="B99" s="63" t="s">
        <v>1893</v>
      </c>
      <c r="C99" s="64"/>
      <c r="D99" s="326"/>
      <c r="E99" s="326"/>
      <c r="F99" s="64"/>
      <c r="G99" s="64"/>
      <c r="H99" s="64"/>
      <c r="I99" s="64"/>
      <c r="J99" s="64"/>
      <c r="K99" s="64"/>
    </row>
    <row r="100" ht="15.75" customHeight="1">
      <c r="A100" s="66"/>
      <c r="B100" s="25"/>
      <c r="C100" s="110" t="s">
        <v>1976</v>
      </c>
      <c r="D100" s="321">
        <v>1.0</v>
      </c>
      <c r="E100" s="321" t="s">
        <v>14</v>
      </c>
      <c r="F100" s="110" t="s">
        <v>16</v>
      </c>
      <c r="G100" s="110" t="s">
        <v>16</v>
      </c>
      <c r="H100" s="110" t="s">
        <v>16</v>
      </c>
      <c r="I100" s="319">
        <v>45674.91875</v>
      </c>
      <c r="J100" s="319">
        <v>45674.91875</v>
      </c>
      <c r="K100" s="110" t="s">
        <v>16</v>
      </c>
    </row>
    <row r="101" ht="15.75" customHeight="1">
      <c r="A101" s="26"/>
      <c r="B101" s="12"/>
      <c r="C101" s="110" t="s">
        <v>358</v>
      </c>
      <c r="D101" s="321">
        <v>7.0</v>
      </c>
      <c r="E101" s="321" t="s">
        <v>14</v>
      </c>
      <c r="F101" s="110" t="s">
        <v>16</v>
      </c>
      <c r="G101" s="110" t="s">
        <v>16</v>
      </c>
      <c r="H101" s="110" t="s">
        <v>1977</v>
      </c>
      <c r="I101" s="319">
        <v>45674.91875</v>
      </c>
      <c r="J101" s="319">
        <v>45674.95486111111</v>
      </c>
      <c r="K101" s="110" t="s">
        <v>16</v>
      </c>
    </row>
    <row r="102" ht="15.75" customHeight="1">
      <c r="A102" s="26"/>
      <c r="B102" s="12"/>
      <c r="C102" s="110" t="s">
        <v>1978</v>
      </c>
      <c r="D102" s="321">
        <v>2.0</v>
      </c>
      <c r="E102" s="321" t="s">
        <v>14</v>
      </c>
      <c r="F102" s="110" t="s">
        <v>16</v>
      </c>
      <c r="G102" s="110" t="s">
        <v>16</v>
      </c>
      <c r="H102" s="110" t="s">
        <v>105</v>
      </c>
      <c r="I102" s="319">
        <v>45674.947222222225</v>
      </c>
      <c r="J102" s="319">
        <v>45674.947222222225</v>
      </c>
      <c r="K102" s="110" t="s">
        <v>16</v>
      </c>
    </row>
    <row r="103" ht="15.75" customHeight="1">
      <c r="A103" s="28"/>
      <c r="B103" s="23"/>
      <c r="C103" s="110" t="s">
        <v>1270</v>
      </c>
      <c r="D103" s="321">
        <v>4.0</v>
      </c>
      <c r="E103" s="321" t="s">
        <v>14</v>
      </c>
      <c r="F103" s="110" t="s">
        <v>16</v>
      </c>
      <c r="G103" s="110" t="s">
        <v>16</v>
      </c>
      <c r="H103" s="110" t="s">
        <v>16</v>
      </c>
      <c r="I103" s="319">
        <v>45674.947916666664</v>
      </c>
      <c r="J103" s="319">
        <v>45674.94930555556</v>
      </c>
      <c r="K103" s="110" t="s">
        <v>16</v>
      </c>
    </row>
    <row r="104" ht="15.75" customHeight="1">
      <c r="A104" s="62" t="s">
        <v>175</v>
      </c>
      <c r="B104" s="63" t="s">
        <v>1893</v>
      </c>
      <c r="C104" s="64"/>
      <c r="D104" s="326"/>
      <c r="E104" s="326"/>
      <c r="F104" s="64"/>
      <c r="G104" s="64"/>
      <c r="H104" s="64"/>
      <c r="I104" s="64"/>
      <c r="J104" s="64"/>
      <c r="K104" s="64"/>
    </row>
    <row r="105" ht="15.75" customHeight="1">
      <c r="A105" s="66"/>
      <c r="B105" s="25"/>
      <c r="C105" s="83" t="s">
        <v>1979</v>
      </c>
      <c r="D105" s="137">
        <v>1.0</v>
      </c>
      <c r="E105" s="137" t="s">
        <v>31</v>
      </c>
      <c r="F105" s="140" t="s">
        <v>1980</v>
      </c>
      <c r="G105" s="140" t="s">
        <v>201</v>
      </c>
      <c r="H105" s="140" t="s">
        <v>1981</v>
      </c>
      <c r="I105" s="212">
        <v>45678.51111111111</v>
      </c>
      <c r="J105" s="212">
        <v>45678.51111111111</v>
      </c>
      <c r="K105" s="139" t="s">
        <v>1982</v>
      </c>
    </row>
    <row r="106" ht="15.75" customHeight="1">
      <c r="A106" s="26"/>
      <c r="B106" s="12"/>
      <c r="C106" s="147" t="s">
        <v>1983</v>
      </c>
      <c r="D106" s="144">
        <v>2.0</v>
      </c>
      <c r="E106" s="144" t="s">
        <v>31</v>
      </c>
      <c r="F106" s="89" t="s">
        <v>36</v>
      </c>
      <c r="G106" s="89" t="s">
        <v>32</v>
      </c>
      <c r="H106" s="89" t="s">
        <v>491</v>
      </c>
      <c r="I106" s="146">
        <v>45677.53680555556</v>
      </c>
      <c r="J106" s="146">
        <v>45677.5375</v>
      </c>
      <c r="K106" s="97" t="s">
        <v>1984</v>
      </c>
    </row>
    <row r="107" ht="15.75" customHeight="1">
      <c r="A107" s="26"/>
      <c r="B107" s="12"/>
      <c r="C107" s="147" t="s">
        <v>1985</v>
      </c>
      <c r="D107" s="144">
        <v>1.0</v>
      </c>
      <c r="E107" s="144" t="s">
        <v>14</v>
      </c>
      <c r="F107" s="89" t="s">
        <v>16</v>
      </c>
      <c r="G107" s="89" t="s">
        <v>16</v>
      </c>
      <c r="H107" s="89" t="s">
        <v>1986</v>
      </c>
      <c r="I107" s="146">
        <v>45677.42361111111</v>
      </c>
      <c r="J107" s="146">
        <v>45677.42361111111</v>
      </c>
      <c r="K107" s="97" t="s">
        <v>16</v>
      </c>
    </row>
    <row r="108" ht="15.75" customHeight="1">
      <c r="A108" s="26"/>
      <c r="B108" s="12"/>
      <c r="C108" s="147" t="s">
        <v>1987</v>
      </c>
      <c r="D108" s="144">
        <v>1.0</v>
      </c>
      <c r="E108" s="144" t="s">
        <v>14</v>
      </c>
      <c r="F108" s="89" t="s">
        <v>16</v>
      </c>
      <c r="G108" s="89" t="s">
        <v>16</v>
      </c>
      <c r="H108" s="89" t="s">
        <v>1988</v>
      </c>
      <c r="I108" s="146">
        <v>45677.279861111114</v>
      </c>
      <c r="J108" s="146">
        <v>45677.279861111114</v>
      </c>
      <c r="K108" s="97" t="s">
        <v>16</v>
      </c>
    </row>
    <row r="109" ht="15.75" customHeight="1">
      <c r="A109" s="26"/>
      <c r="B109" s="12"/>
      <c r="C109" s="147" t="s">
        <v>1989</v>
      </c>
      <c r="D109" s="144">
        <v>1.0</v>
      </c>
      <c r="E109" s="144" t="s">
        <v>14</v>
      </c>
      <c r="F109" s="89" t="s">
        <v>16</v>
      </c>
      <c r="G109" s="89" t="s">
        <v>16</v>
      </c>
      <c r="H109" s="89" t="s">
        <v>763</v>
      </c>
      <c r="I109" s="146">
        <v>45674.864583333336</v>
      </c>
      <c r="J109" s="146">
        <v>45674.864583333336</v>
      </c>
      <c r="K109" s="97" t="s">
        <v>16</v>
      </c>
    </row>
    <row r="110" ht="15.75" customHeight="1">
      <c r="A110" s="26"/>
      <c r="B110" s="12"/>
      <c r="C110" s="147" t="s">
        <v>1990</v>
      </c>
      <c r="D110" s="144">
        <v>2.0</v>
      </c>
      <c r="E110" s="144" t="s">
        <v>14</v>
      </c>
      <c r="F110" s="89" t="s">
        <v>16</v>
      </c>
      <c r="G110" s="89" t="s">
        <v>16</v>
      </c>
      <c r="H110" s="89" t="s">
        <v>161</v>
      </c>
      <c r="I110" s="146">
        <v>45674.83541666667</v>
      </c>
      <c r="J110" s="146">
        <v>45674.864583333336</v>
      </c>
      <c r="K110" s="97" t="s">
        <v>16</v>
      </c>
    </row>
    <row r="111" ht="15.75" customHeight="1">
      <c r="A111" s="26"/>
      <c r="B111" s="12"/>
      <c r="C111" s="147" t="s">
        <v>1991</v>
      </c>
      <c r="D111" s="144">
        <v>1.0</v>
      </c>
      <c r="E111" s="144" t="s">
        <v>14</v>
      </c>
      <c r="F111" s="89" t="s">
        <v>16</v>
      </c>
      <c r="G111" s="89" t="s">
        <v>16</v>
      </c>
      <c r="H111" s="89" t="s">
        <v>161</v>
      </c>
      <c r="I111" s="146">
        <v>45674.85555555556</v>
      </c>
      <c r="J111" s="146">
        <v>45674.85555555556</v>
      </c>
      <c r="K111" s="97" t="s">
        <v>16</v>
      </c>
    </row>
    <row r="112" ht="15.75" customHeight="1">
      <c r="A112" s="28"/>
      <c r="B112" s="23"/>
      <c r="C112" s="147" t="s">
        <v>1992</v>
      </c>
      <c r="D112" s="144">
        <v>2.0</v>
      </c>
      <c r="E112" s="144" t="s">
        <v>14</v>
      </c>
      <c r="F112" s="89" t="s">
        <v>16</v>
      </c>
      <c r="G112" s="89" t="s">
        <v>16</v>
      </c>
      <c r="H112" s="89" t="s">
        <v>1993</v>
      </c>
      <c r="I112" s="146">
        <v>45674.839583333334</v>
      </c>
      <c r="J112" s="146">
        <v>45674.85486111111</v>
      </c>
      <c r="K112" s="97" t="s">
        <v>16</v>
      </c>
    </row>
    <row r="113" ht="15.75" customHeight="1">
      <c r="A113" s="123" t="s">
        <v>209</v>
      </c>
      <c r="B113" s="63" t="s">
        <v>1893</v>
      </c>
      <c r="C113" s="64"/>
      <c r="D113" s="326"/>
      <c r="E113" s="326"/>
      <c r="F113" s="64"/>
      <c r="G113" s="64"/>
      <c r="H113" s="64"/>
      <c r="I113" s="64"/>
      <c r="J113" s="64"/>
      <c r="K113" s="64"/>
    </row>
    <row r="114" ht="15.75" customHeight="1">
      <c r="A114" s="94"/>
      <c r="B114" s="30"/>
      <c r="C114" s="67" t="s">
        <v>390</v>
      </c>
      <c r="D114" s="68">
        <v>8.0</v>
      </c>
      <c r="E114" s="114" t="s">
        <v>14</v>
      </c>
      <c r="F114" s="69" t="s">
        <v>391</v>
      </c>
      <c r="G114" s="69" t="s">
        <v>16</v>
      </c>
      <c r="H114" s="89" t="s">
        <v>215</v>
      </c>
      <c r="I114" s="319">
        <v>45675.61802083333</v>
      </c>
      <c r="J114" s="319">
        <v>45679.623090277775</v>
      </c>
      <c r="K114" s="69"/>
    </row>
    <row r="115" ht="15.75" customHeight="1">
      <c r="D115" s="329"/>
      <c r="E115" s="329"/>
    </row>
    <row r="116" ht="15.75" customHeight="1">
      <c r="D116" s="329"/>
      <c r="E116" s="329"/>
    </row>
    <row r="117" ht="15.75" customHeight="1">
      <c r="D117" s="329"/>
      <c r="E117" s="329"/>
    </row>
    <row r="118" ht="15.75" customHeight="1">
      <c r="D118" s="329"/>
      <c r="E118" s="329"/>
    </row>
    <row r="119" ht="15.75" customHeight="1">
      <c r="D119" s="329"/>
      <c r="E119" s="329"/>
    </row>
    <row r="120" ht="15.75" customHeight="1">
      <c r="D120" s="329"/>
      <c r="E120" s="329"/>
    </row>
    <row r="121" ht="15.75" customHeight="1">
      <c r="D121" s="329"/>
      <c r="E121" s="329"/>
    </row>
    <row r="122" ht="15.75" customHeight="1">
      <c r="D122" s="329"/>
      <c r="E122" s="329"/>
    </row>
    <row r="123" ht="15.75" customHeight="1">
      <c r="D123" s="329"/>
      <c r="E123" s="329"/>
    </row>
    <row r="124" ht="15.75" customHeight="1">
      <c r="D124" s="329"/>
      <c r="E124" s="329"/>
    </row>
    <row r="125" ht="15.75" customHeight="1">
      <c r="D125" s="329"/>
      <c r="E125" s="329"/>
    </row>
    <row r="126" ht="15.75" customHeight="1">
      <c r="D126" s="329"/>
      <c r="E126" s="329"/>
    </row>
    <row r="127" ht="15.75" customHeight="1">
      <c r="D127" s="329"/>
      <c r="E127" s="329"/>
    </row>
    <row r="128" ht="15.75" customHeight="1">
      <c r="D128" s="329"/>
      <c r="E128" s="329"/>
    </row>
    <row r="129" ht="15.75" customHeight="1">
      <c r="D129" s="329"/>
      <c r="E129" s="329"/>
    </row>
    <row r="130" ht="15.75" customHeight="1">
      <c r="D130" s="329"/>
      <c r="E130" s="329"/>
    </row>
    <row r="131" ht="15.75" customHeight="1">
      <c r="D131" s="329"/>
      <c r="E131" s="329"/>
    </row>
    <row r="132" ht="15.75" customHeight="1">
      <c r="D132" s="329"/>
      <c r="E132" s="329"/>
    </row>
    <row r="133" ht="15.75" customHeight="1">
      <c r="D133" s="329"/>
      <c r="E133" s="329"/>
    </row>
    <row r="134" ht="15.75" customHeight="1">
      <c r="D134" s="329"/>
      <c r="E134" s="329"/>
    </row>
    <row r="135" ht="15.75" customHeight="1">
      <c r="D135" s="329"/>
      <c r="E135" s="329"/>
    </row>
    <row r="136" ht="15.75" customHeight="1">
      <c r="D136" s="329"/>
      <c r="E136" s="329"/>
    </row>
    <row r="137" ht="15.75" customHeight="1">
      <c r="D137" s="329"/>
      <c r="E137" s="329"/>
    </row>
    <row r="138" ht="15.75" customHeight="1">
      <c r="D138" s="329"/>
      <c r="E138" s="329"/>
    </row>
    <row r="139" ht="15.75" customHeight="1">
      <c r="D139" s="329"/>
      <c r="E139" s="329"/>
    </row>
    <row r="140" ht="15.75" customHeight="1">
      <c r="D140" s="329"/>
      <c r="E140" s="329"/>
    </row>
    <row r="141" ht="15.75" customHeight="1">
      <c r="D141" s="329"/>
      <c r="E141" s="329"/>
    </row>
    <row r="142" ht="15.75" customHeight="1">
      <c r="D142" s="329"/>
      <c r="E142" s="329"/>
    </row>
    <row r="143" ht="15.75" customHeight="1">
      <c r="D143" s="329"/>
      <c r="E143" s="329"/>
    </row>
    <row r="144" ht="15.75" customHeight="1">
      <c r="D144" s="329"/>
      <c r="E144" s="329"/>
    </row>
    <row r="145" ht="15.75" customHeight="1">
      <c r="D145" s="329"/>
      <c r="E145" s="329"/>
    </row>
    <row r="146" ht="15.75" customHeight="1">
      <c r="D146" s="329"/>
      <c r="E146" s="329"/>
    </row>
    <row r="147" ht="15.75" customHeight="1">
      <c r="D147" s="329"/>
      <c r="E147" s="329"/>
    </row>
    <row r="148" ht="15.75" customHeight="1">
      <c r="D148" s="329"/>
      <c r="E148" s="329"/>
    </row>
    <row r="149" ht="15.75" customHeight="1">
      <c r="D149" s="329"/>
      <c r="E149" s="329"/>
    </row>
    <row r="150" ht="15.75" customHeight="1">
      <c r="D150" s="329"/>
      <c r="E150" s="329"/>
    </row>
    <row r="151" ht="15.75" customHeight="1">
      <c r="D151" s="329"/>
      <c r="E151" s="329"/>
    </row>
    <row r="152" ht="15.75" customHeight="1">
      <c r="D152" s="329"/>
      <c r="E152" s="329"/>
    </row>
    <row r="153" ht="15.75" customHeight="1">
      <c r="D153" s="329"/>
      <c r="E153" s="329"/>
    </row>
    <row r="154" ht="15.75" customHeight="1">
      <c r="D154" s="329"/>
      <c r="E154" s="329"/>
    </row>
    <row r="155" ht="15.75" customHeight="1">
      <c r="D155" s="329"/>
      <c r="E155" s="329"/>
    </row>
    <row r="156" ht="15.75" customHeight="1">
      <c r="D156" s="329"/>
      <c r="E156" s="329"/>
    </row>
    <row r="157" ht="15.75" customHeight="1">
      <c r="D157" s="329"/>
      <c r="E157" s="329"/>
    </row>
    <row r="158" ht="15.75" customHeight="1">
      <c r="D158" s="329"/>
      <c r="E158" s="329"/>
    </row>
    <row r="159" ht="15.75" customHeight="1">
      <c r="D159" s="329"/>
      <c r="E159" s="329"/>
    </row>
    <row r="160" ht="15.75" customHeight="1">
      <c r="D160" s="329"/>
      <c r="E160" s="329"/>
    </row>
    <row r="161" ht="15.75" customHeight="1">
      <c r="D161" s="329"/>
      <c r="E161" s="329"/>
    </row>
    <row r="162" ht="15.75" customHeight="1">
      <c r="D162" s="329"/>
      <c r="E162" s="329"/>
    </row>
    <row r="163" ht="15.75" customHeight="1">
      <c r="D163" s="329"/>
      <c r="E163" s="329"/>
    </row>
    <row r="164" ht="15.75" customHeight="1">
      <c r="D164" s="329"/>
      <c r="E164" s="329"/>
    </row>
    <row r="165" ht="15.75" customHeight="1">
      <c r="D165" s="329"/>
      <c r="E165" s="329"/>
    </row>
    <row r="166" ht="15.75" customHeight="1">
      <c r="D166" s="329"/>
      <c r="E166" s="329"/>
    </row>
    <row r="167" ht="15.75" customHeight="1">
      <c r="D167" s="329"/>
      <c r="E167" s="329"/>
    </row>
    <row r="168" ht="15.75" customHeight="1">
      <c r="D168" s="329"/>
      <c r="E168" s="329"/>
    </row>
    <row r="169" ht="15.75" customHeight="1">
      <c r="D169" s="329"/>
      <c r="E169" s="329"/>
    </row>
    <row r="170" ht="15.75" customHeight="1">
      <c r="D170" s="329"/>
      <c r="E170" s="329"/>
    </row>
    <row r="171" ht="15.75" customHeight="1">
      <c r="D171" s="329"/>
      <c r="E171" s="329"/>
    </row>
    <row r="172" ht="15.75" customHeight="1">
      <c r="D172" s="329"/>
      <c r="E172" s="329"/>
    </row>
    <row r="173" ht="15.75" customHeight="1">
      <c r="D173" s="329"/>
      <c r="E173" s="329"/>
    </row>
    <row r="174" ht="15.75" customHeight="1">
      <c r="D174" s="329"/>
      <c r="E174" s="329"/>
    </row>
    <row r="175" ht="15.75" customHeight="1">
      <c r="D175" s="329"/>
      <c r="E175" s="329"/>
    </row>
    <row r="176" ht="15.75" customHeight="1">
      <c r="D176" s="329"/>
      <c r="E176" s="329"/>
    </row>
    <row r="177" ht="15.75" customHeight="1">
      <c r="D177" s="329"/>
      <c r="E177" s="329"/>
    </row>
    <row r="178" ht="15.75" customHeight="1">
      <c r="D178" s="329"/>
      <c r="E178" s="329"/>
    </row>
    <row r="179" ht="15.75" customHeight="1">
      <c r="D179" s="329"/>
      <c r="E179" s="329"/>
    </row>
    <row r="180" ht="15.75" customHeight="1">
      <c r="D180" s="329"/>
      <c r="E180" s="329"/>
    </row>
    <row r="181" ht="15.75" customHeight="1">
      <c r="D181" s="329"/>
      <c r="E181" s="329"/>
    </row>
    <row r="182" ht="15.75" customHeight="1">
      <c r="D182" s="329"/>
      <c r="E182" s="329"/>
    </row>
    <row r="183" ht="15.75" customHeight="1">
      <c r="D183" s="329"/>
      <c r="E183" s="329"/>
    </row>
    <row r="184" ht="15.75" customHeight="1">
      <c r="D184" s="329"/>
      <c r="E184" s="329"/>
    </row>
    <row r="185" ht="15.75" customHeight="1">
      <c r="D185" s="329"/>
      <c r="E185" s="329"/>
    </row>
    <row r="186" ht="15.75" customHeight="1">
      <c r="D186" s="329"/>
      <c r="E186" s="329"/>
    </row>
    <row r="187" ht="15.75" customHeight="1">
      <c r="D187" s="329"/>
      <c r="E187" s="329"/>
    </row>
    <row r="188" ht="15.75" customHeight="1">
      <c r="D188" s="329"/>
      <c r="E188" s="329"/>
    </row>
    <row r="189" ht="15.75" customHeight="1">
      <c r="D189" s="329"/>
      <c r="E189" s="329"/>
    </row>
    <row r="190" ht="15.75" customHeight="1">
      <c r="D190" s="329"/>
      <c r="E190" s="329"/>
    </row>
    <row r="191" ht="15.75" customHeight="1">
      <c r="D191" s="329"/>
      <c r="E191" s="329"/>
    </row>
    <row r="192" ht="15.75" customHeight="1">
      <c r="D192" s="329"/>
      <c r="E192" s="329"/>
    </row>
    <row r="193" ht="15.75" customHeight="1">
      <c r="D193" s="329"/>
      <c r="E193" s="329"/>
    </row>
    <row r="194" ht="15.75" customHeight="1">
      <c r="D194" s="329"/>
      <c r="E194" s="329"/>
    </row>
    <row r="195" ht="15.75" customHeight="1">
      <c r="D195" s="329"/>
      <c r="E195" s="329"/>
    </row>
    <row r="196" ht="15.75" customHeight="1">
      <c r="D196" s="329"/>
      <c r="E196" s="329"/>
    </row>
    <row r="197" ht="15.75" customHeight="1">
      <c r="D197" s="329"/>
      <c r="E197" s="329"/>
    </row>
    <row r="198" ht="15.75" customHeight="1">
      <c r="D198" s="329"/>
      <c r="E198" s="329"/>
    </row>
    <row r="199" ht="15.75" customHeight="1">
      <c r="D199" s="329"/>
      <c r="E199" s="329"/>
    </row>
    <row r="200" ht="15.75" customHeight="1">
      <c r="D200" s="329"/>
      <c r="E200" s="329"/>
    </row>
    <row r="201" ht="15.75" customHeight="1">
      <c r="D201" s="329"/>
      <c r="E201" s="329"/>
    </row>
    <row r="202" ht="15.75" customHeight="1">
      <c r="D202" s="329"/>
      <c r="E202" s="329"/>
    </row>
    <row r="203" ht="15.75" customHeight="1">
      <c r="D203" s="329"/>
      <c r="E203" s="329"/>
    </row>
    <row r="204" ht="15.75" customHeight="1">
      <c r="D204" s="329"/>
      <c r="E204" s="329"/>
    </row>
    <row r="205" ht="15.75" customHeight="1">
      <c r="D205" s="329"/>
      <c r="E205" s="329"/>
    </row>
    <row r="206" ht="15.75" customHeight="1">
      <c r="D206" s="329"/>
      <c r="E206" s="329"/>
    </row>
    <row r="207" ht="15.75" customHeight="1">
      <c r="D207" s="329"/>
      <c r="E207" s="329"/>
    </row>
    <row r="208" ht="15.75" customHeight="1">
      <c r="D208" s="329"/>
      <c r="E208" s="329"/>
    </row>
    <row r="209" ht="15.75" customHeight="1">
      <c r="D209" s="329"/>
      <c r="E209" s="329"/>
    </row>
    <row r="210" ht="15.75" customHeight="1">
      <c r="D210" s="329"/>
      <c r="E210" s="329"/>
    </row>
    <row r="211" ht="15.75" customHeight="1">
      <c r="D211" s="329"/>
      <c r="E211" s="329"/>
    </row>
    <row r="212" ht="15.75" customHeight="1">
      <c r="D212" s="329"/>
      <c r="E212" s="329"/>
    </row>
    <row r="213" ht="15.75" customHeight="1">
      <c r="D213" s="329"/>
      <c r="E213" s="329"/>
    </row>
    <row r="214" ht="15.75" customHeight="1">
      <c r="D214" s="329"/>
      <c r="E214" s="329"/>
    </row>
    <row r="215" ht="15.75" customHeight="1">
      <c r="D215" s="329"/>
      <c r="E215" s="329"/>
    </row>
    <row r="216" ht="15.75" customHeight="1">
      <c r="D216" s="329"/>
      <c r="E216" s="329"/>
    </row>
    <row r="217" ht="15.75" customHeight="1">
      <c r="D217" s="329"/>
      <c r="E217" s="329"/>
    </row>
    <row r="218" ht="15.75" customHeight="1">
      <c r="D218" s="329"/>
      <c r="E218" s="329"/>
    </row>
    <row r="219" ht="15.75" customHeight="1">
      <c r="D219" s="329"/>
      <c r="E219" s="329"/>
    </row>
    <row r="220" ht="15.75" customHeight="1">
      <c r="D220" s="329"/>
      <c r="E220" s="329"/>
    </row>
    <row r="221" ht="15.75" customHeight="1">
      <c r="D221" s="329"/>
      <c r="E221" s="329"/>
    </row>
    <row r="222" ht="15.75" customHeight="1">
      <c r="D222" s="329"/>
      <c r="E222" s="329"/>
    </row>
    <row r="223" ht="15.75" customHeight="1">
      <c r="D223" s="329"/>
      <c r="E223" s="329"/>
    </row>
    <row r="224" ht="15.75" customHeight="1">
      <c r="D224" s="329"/>
      <c r="E224" s="329"/>
    </row>
    <row r="225" ht="15.75" customHeight="1">
      <c r="D225" s="329"/>
      <c r="E225" s="329"/>
    </row>
    <row r="226" ht="15.75" customHeight="1">
      <c r="D226" s="329"/>
      <c r="E226" s="329"/>
    </row>
    <row r="227" ht="15.75" customHeight="1">
      <c r="D227" s="329"/>
      <c r="E227" s="329"/>
    </row>
    <row r="228" ht="15.75" customHeight="1">
      <c r="D228" s="329"/>
      <c r="E228" s="329"/>
    </row>
    <row r="229" ht="15.75" customHeight="1">
      <c r="D229" s="329"/>
      <c r="E229" s="329"/>
    </row>
    <row r="230" ht="15.75" customHeight="1">
      <c r="D230" s="329"/>
      <c r="E230" s="329"/>
    </row>
    <row r="231" ht="15.75" customHeight="1">
      <c r="D231" s="329"/>
      <c r="E231" s="329"/>
    </row>
    <row r="232" ht="15.75" customHeight="1">
      <c r="D232" s="329"/>
      <c r="E232" s="329"/>
    </row>
    <row r="233" ht="15.75" customHeight="1">
      <c r="D233" s="329"/>
      <c r="E233" s="329"/>
    </row>
    <row r="234" ht="15.75" customHeight="1">
      <c r="D234" s="329"/>
      <c r="E234" s="329"/>
    </row>
    <row r="235" ht="15.75" customHeight="1">
      <c r="D235" s="329"/>
      <c r="E235" s="329"/>
    </row>
    <row r="236" ht="15.75" customHeight="1">
      <c r="D236" s="329"/>
      <c r="E236" s="329"/>
    </row>
    <row r="237" ht="15.75" customHeight="1">
      <c r="D237" s="329"/>
      <c r="E237" s="329"/>
    </row>
    <row r="238" ht="15.75" customHeight="1">
      <c r="D238" s="329"/>
      <c r="E238" s="329"/>
    </row>
    <row r="239" ht="15.75" customHeight="1">
      <c r="D239" s="329"/>
      <c r="E239" s="329"/>
    </row>
    <row r="240" ht="15.75" customHeight="1">
      <c r="D240" s="329"/>
      <c r="E240" s="329"/>
    </row>
    <row r="241" ht="15.75" customHeight="1">
      <c r="D241" s="329"/>
      <c r="E241" s="329"/>
    </row>
    <row r="242" ht="15.75" customHeight="1">
      <c r="D242" s="329"/>
      <c r="E242" s="329"/>
    </row>
    <row r="243" ht="15.75" customHeight="1">
      <c r="D243" s="329"/>
      <c r="E243" s="329"/>
    </row>
    <row r="244" ht="15.75" customHeight="1">
      <c r="D244" s="329"/>
      <c r="E244" s="329"/>
    </row>
    <row r="245" ht="15.75" customHeight="1">
      <c r="D245" s="329"/>
      <c r="E245" s="329"/>
    </row>
    <row r="246" ht="15.75" customHeight="1">
      <c r="D246" s="329"/>
      <c r="E246" s="329"/>
    </row>
    <row r="247" ht="15.75" customHeight="1">
      <c r="D247" s="329"/>
      <c r="E247" s="329"/>
    </row>
    <row r="248" ht="15.75" customHeight="1">
      <c r="D248" s="329"/>
      <c r="E248" s="329"/>
    </row>
    <row r="249" ht="15.75" customHeight="1">
      <c r="D249" s="329"/>
      <c r="E249" s="329"/>
    </row>
    <row r="250" ht="15.75" customHeight="1">
      <c r="D250" s="329"/>
      <c r="E250" s="329"/>
    </row>
    <row r="251" ht="15.75" customHeight="1">
      <c r="D251" s="329"/>
      <c r="E251" s="329"/>
    </row>
    <row r="252" ht="15.75" customHeight="1">
      <c r="D252" s="329"/>
      <c r="E252" s="329"/>
    </row>
    <row r="253" ht="15.75" customHeight="1">
      <c r="D253" s="329"/>
      <c r="E253" s="329"/>
    </row>
    <row r="254" ht="15.75" customHeight="1">
      <c r="D254" s="329"/>
      <c r="E254" s="329"/>
    </row>
    <row r="255" ht="15.75" customHeight="1">
      <c r="D255" s="329"/>
      <c r="E255" s="329"/>
    </row>
    <row r="256" ht="15.75" customHeight="1">
      <c r="D256" s="329"/>
      <c r="E256" s="329"/>
    </row>
    <row r="257" ht="15.75" customHeight="1">
      <c r="D257" s="329"/>
      <c r="E257" s="329"/>
    </row>
    <row r="258" ht="15.75" customHeight="1">
      <c r="D258" s="329"/>
      <c r="E258" s="329"/>
    </row>
    <row r="259" ht="15.75" customHeight="1">
      <c r="D259" s="329"/>
      <c r="E259" s="329"/>
    </row>
    <row r="260" ht="15.75" customHeight="1">
      <c r="D260" s="329"/>
      <c r="E260" s="329"/>
    </row>
    <row r="261" ht="15.75" customHeight="1">
      <c r="D261" s="329"/>
      <c r="E261" s="329"/>
    </row>
    <row r="262" ht="15.75" customHeight="1">
      <c r="D262" s="329"/>
      <c r="E262" s="329"/>
    </row>
    <row r="263" ht="15.75" customHeight="1">
      <c r="D263" s="329"/>
      <c r="E263" s="329"/>
    </row>
    <row r="264" ht="15.75" customHeight="1">
      <c r="D264" s="329"/>
      <c r="E264" s="329"/>
    </row>
    <row r="265" ht="15.75" customHeight="1">
      <c r="D265" s="329"/>
      <c r="E265" s="329"/>
    </row>
    <row r="266" ht="15.75" customHeight="1">
      <c r="D266" s="329"/>
      <c r="E266" s="329"/>
    </row>
    <row r="267" ht="15.75" customHeight="1">
      <c r="D267" s="329"/>
      <c r="E267" s="329"/>
    </row>
    <row r="268" ht="15.75" customHeight="1">
      <c r="D268" s="329"/>
      <c r="E268" s="329"/>
    </row>
    <row r="269" ht="15.75" customHeight="1">
      <c r="D269" s="329"/>
      <c r="E269" s="329"/>
    </row>
    <row r="270" ht="15.75" customHeight="1">
      <c r="D270" s="329"/>
      <c r="E270" s="329"/>
    </row>
    <row r="271" ht="15.75" customHeight="1">
      <c r="D271" s="329"/>
      <c r="E271" s="329"/>
    </row>
    <row r="272" ht="15.75" customHeight="1">
      <c r="D272" s="329"/>
      <c r="E272" s="329"/>
    </row>
    <row r="273" ht="15.75" customHeight="1">
      <c r="D273" s="329"/>
      <c r="E273" s="329"/>
    </row>
    <row r="274" ht="15.75" customHeight="1">
      <c r="D274" s="329"/>
      <c r="E274" s="329"/>
    </row>
    <row r="275" ht="15.75" customHeight="1">
      <c r="D275" s="329"/>
      <c r="E275" s="329"/>
    </row>
    <row r="276" ht="15.75" customHeight="1">
      <c r="D276" s="329"/>
      <c r="E276" s="329"/>
    </row>
    <row r="277" ht="15.75" customHeight="1">
      <c r="D277" s="329"/>
      <c r="E277" s="329"/>
    </row>
    <row r="278" ht="15.75" customHeight="1">
      <c r="D278" s="329"/>
      <c r="E278" s="329"/>
    </row>
    <row r="279" ht="15.75" customHeight="1">
      <c r="D279" s="329"/>
      <c r="E279" s="329"/>
    </row>
    <row r="280" ht="15.75" customHeight="1">
      <c r="D280" s="329"/>
      <c r="E280" s="329"/>
    </row>
    <row r="281" ht="15.75" customHeight="1">
      <c r="D281" s="329"/>
      <c r="E281" s="329"/>
    </row>
    <row r="282" ht="15.75" customHeight="1">
      <c r="D282" s="329"/>
      <c r="E282" s="329"/>
    </row>
    <row r="283" ht="15.75" customHeight="1">
      <c r="D283" s="329"/>
      <c r="E283" s="329"/>
    </row>
    <row r="284" ht="15.75" customHeight="1">
      <c r="D284" s="329"/>
      <c r="E284" s="329"/>
    </row>
    <row r="285" ht="15.75" customHeight="1">
      <c r="D285" s="329"/>
      <c r="E285" s="329"/>
    </row>
    <row r="286" ht="15.75" customHeight="1">
      <c r="D286" s="329"/>
      <c r="E286" s="329"/>
    </row>
    <row r="287" ht="15.75" customHeight="1">
      <c r="D287" s="329"/>
      <c r="E287" s="329"/>
    </row>
    <row r="288" ht="15.75" customHeight="1">
      <c r="D288" s="329"/>
      <c r="E288" s="329"/>
    </row>
    <row r="289" ht="15.75" customHeight="1">
      <c r="D289" s="329"/>
      <c r="E289" s="329"/>
    </row>
    <row r="290" ht="15.75" customHeight="1">
      <c r="D290" s="329"/>
      <c r="E290" s="329"/>
    </row>
    <row r="291" ht="15.75" customHeight="1">
      <c r="D291" s="329"/>
      <c r="E291" s="329"/>
    </row>
    <row r="292" ht="15.75" customHeight="1">
      <c r="D292" s="329"/>
      <c r="E292" s="329"/>
    </row>
    <row r="293" ht="15.75" customHeight="1">
      <c r="D293" s="329"/>
      <c r="E293" s="329"/>
    </row>
    <row r="294" ht="15.75" customHeight="1">
      <c r="D294" s="329"/>
      <c r="E294" s="329"/>
    </row>
    <row r="295" ht="15.75" customHeight="1">
      <c r="D295" s="329"/>
      <c r="E295" s="329"/>
    </row>
    <row r="296" ht="15.75" customHeight="1">
      <c r="D296" s="329"/>
      <c r="E296" s="329"/>
    </row>
    <row r="297" ht="15.75" customHeight="1">
      <c r="D297" s="329"/>
      <c r="E297" s="329"/>
    </row>
    <row r="298" ht="15.75" customHeight="1">
      <c r="D298" s="329"/>
      <c r="E298" s="329"/>
    </row>
    <row r="299" ht="15.75" customHeight="1">
      <c r="D299" s="329"/>
      <c r="E299" s="329"/>
    </row>
    <row r="300" ht="15.75" customHeight="1">
      <c r="D300" s="329"/>
      <c r="E300" s="329"/>
    </row>
    <row r="301" ht="15.75" customHeight="1">
      <c r="D301" s="329"/>
      <c r="E301" s="329"/>
    </row>
    <row r="302" ht="15.75" customHeight="1">
      <c r="D302" s="329"/>
      <c r="E302" s="329"/>
    </row>
    <row r="303" ht="15.75" customHeight="1">
      <c r="D303" s="329"/>
      <c r="E303" s="329"/>
    </row>
    <row r="304" ht="15.75" customHeight="1">
      <c r="D304" s="329"/>
      <c r="E304" s="329"/>
    </row>
    <row r="305" ht="15.75" customHeight="1">
      <c r="D305" s="329"/>
      <c r="E305" s="329"/>
    </row>
    <row r="306" ht="15.75" customHeight="1">
      <c r="D306" s="329"/>
      <c r="E306" s="329"/>
    </row>
    <row r="307" ht="15.75" customHeight="1">
      <c r="D307" s="329"/>
      <c r="E307" s="329"/>
    </row>
    <row r="308" ht="15.75" customHeight="1">
      <c r="D308" s="329"/>
      <c r="E308" s="329"/>
    </row>
    <row r="309" ht="15.75" customHeight="1">
      <c r="D309" s="329"/>
      <c r="E309" s="329"/>
    </row>
    <row r="310" ht="15.75" customHeight="1">
      <c r="D310" s="329"/>
      <c r="E310" s="329"/>
    </row>
    <row r="311" ht="15.75" customHeight="1">
      <c r="D311" s="329"/>
      <c r="E311" s="329"/>
    </row>
    <row r="312" ht="15.75" customHeight="1">
      <c r="D312" s="329"/>
      <c r="E312" s="329"/>
    </row>
    <row r="313" ht="15.75" customHeight="1">
      <c r="D313" s="329"/>
      <c r="E313" s="329"/>
    </row>
    <row r="314" ht="15.75" customHeight="1">
      <c r="D314" s="329"/>
      <c r="E314" s="329"/>
    </row>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0">
    <mergeCell ref="A3:B5"/>
    <mergeCell ref="A7:B10"/>
    <mergeCell ref="A12:B17"/>
    <mergeCell ref="A19:B20"/>
    <mergeCell ref="A22:B26"/>
    <mergeCell ref="A29:B31"/>
    <mergeCell ref="A34:B36"/>
    <mergeCell ref="A86:B87"/>
    <mergeCell ref="A89:B95"/>
    <mergeCell ref="A97:B98"/>
    <mergeCell ref="A100:B103"/>
    <mergeCell ref="A105:B112"/>
    <mergeCell ref="A114:B114"/>
    <mergeCell ref="A39:B45"/>
    <mergeCell ref="A47:B61"/>
    <mergeCell ref="A63:B67"/>
    <mergeCell ref="A69:B73"/>
    <mergeCell ref="A75:B77"/>
    <mergeCell ref="A79:B79"/>
    <mergeCell ref="A81:B8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44.88"/>
    <col customWidth="1" min="4" max="5" width="12.63"/>
    <col customWidth="1" min="6" max="7" width="29.75"/>
    <col customWidth="1" min="9" max="10" width="14.75"/>
    <col customWidth="1" min="11" max="11" width="28.13"/>
  </cols>
  <sheetData>
    <row r="1" ht="17.25" customHeight="1">
      <c r="A1" s="120" t="s">
        <v>0</v>
      </c>
      <c r="B1" s="120" t="s">
        <v>1</v>
      </c>
      <c r="C1" s="120" t="s">
        <v>2</v>
      </c>
      <c r="D1" s="120" t="s">
        <v>3</v>
      </c>
      <c r="E1" s="120" t="s">
        <v>4</v>
      </c>
      <c r="F1" s="120" t="s">
        <v>5</v>
      </c>
      <c r="G1" s="120" t="s">
        <v>6</v>
      </c>
      <c r="H1" s="120" t="s">
        <v>7</v>
      </c>
      <c r="I1" s="330" t="s">
        <v>241</v>
      </c>
      <c r="J1" s="60" t="s">
        <v>242</v>
      </c>
      <c r="K1" s="58" t="s">
        <v>395</v>
      </c>
    </row>
    <row r="2" ht="17.25" customHeight="1">
      <c r="A2" s="123" t="s">
        <v>11</v>
      </c>
      <c r="B2" s="63" t="s">
        <v>1994</v>
      </c>
      <c r="C2" s="64"/>
      <c r="D2" s="64"/>
      <c r="E2" s="64"/>
      <c r="F2" s="64"/>
      <c r="G2" s="64"/>
      <c r="H2" s="64"/>
      <c r="I2" s="65"/>
      <c r="J2" s="65"/>
      <c r="K2" s="64"/>
    </row>
    <row r="3" ht="17.25" customHeight="1">
      <c r="A3" s="94"/>
      <c r="B3" s="30"/>
      <c r="C3" s="67" t="s">
        <v>1995</v>
      </c>
      <c r="D3" s="68">
        <v>1.0</v>
      </c>
      <c r="E3" s="114" t="s">
        <v>14</v>
      </c>
      <c r="F3" s="69" t="s">
        <v>1996</v>
      </c>
      <c r="G3" s="69" t="s">
        <v>16</v>
      </c>
      <c r="H3" s="73" t="s">
        <v>1997</v>
      </c>
      <c r="I3" s="331">
        <v>45684.53188657408</v>
      </c>
      <c r="J3" s="331">
        <v>45684.53188657408</v>
      </c>
      <c r="K3" s="69"/>
    </row>
    <row r="4" ht="17.25" customHeight="1">
      <c r="A4" s="123" t="s">
        <v>216</v>
      </c>
      <c r="B4" s="63" t="s">
        <v>1994</v>
      </c>
      <c r="C4" s="64"/>
      <c r="D4" s="64"/>
      <c r="E4" s="64"/>
      <c r="F4" s="64"/>
      <c r="G4" s="64"/>
      <c r="H4" s="64"/>
      <c r="I4" s="65"/>
      <c r="J4" s="65"/>
      <c r="K4" s="64"/>
    </row>
    <row r="5" ht="17.25" customHeight="1">
      <c r="A5" s="123" t="s">
        <v>106</v>
      </c>
      <c r="B5" s="63" t="s">
        <v>1994</v>
      </c>
      <c r="C5" s="64"/>
      <c r="D5" s="64"/>
      <c r="E5" s="64"/>
      <c r="F5" s="64"/>
      <c r="G5" s="64"/>
      <c r="H5" s="64"/>
      <c r="I5" s="65"/>
      <c r="J5" s="65"/>
      <c r="K5" s="64"/>
    </row>
    <row r="6" ht="17.25" customHeight="1">
      <c r="A6" s="94"/>
      <c r="B6" s="30"/>
      <c r="C6" s="67" t="s">
        <v>1998</v>
      </c>
      <c r="D6" s="68">
        <v>1.0</v>
      </c>
      <c r="E6" s="114" t="s">
        <v>31</v>
      </c>
      <c r="F6" s="69" t="s">
        <v>32</v>
      </c>
      <c r="G6" s="69" t="s">
        <v>32</v>
      </c>
      <c r="H6" s="70" t="s">
        <v>1240</v>
      </c>
      <c r="I6" s="332">
        <v>45685.359988425924</v>
      </c>
      <c r="J6" s="332">
        <v>45685.359988425924</v>
      </c>
      <c r="K6" s="69" t="s">
        <v>32</v>
      </c>
    </row>
    <row r="7" ht="17.25" customHeight="1">
      <c r="A7" s="62" t="s">
        <v>260</v>
      </c>
      <c r="B7" s="63" t="s">
        <v>1994</v>
      </c>
      <c r="C7" s="64"/>
      <c r="D7" s="64"/>
      <c r="E7" s="64"/>
      <c r="F7" s="64"/>
      <c r="G7" s="64"/>
      <c r="H7" s="64"/>
      <c r="I7" s="65"/>
      <c r="J7" s="65"/>
      <c r="K7" s="64"/>
    </row>
    <row r="8" ht="17.25" customHeight="1">
      <c r="A8" s="66"/>
      <c r="B8" s="25"/>
      <c r="C8" s="67" t="s">
        <v>261</v>
      </c>
      <c r="D8" s="68">
        <v>1.0</v>
      </c>
      <c r="E8" s="114" t="s">
        <v>14</v>
      </c>
      <c r="F8" s="69" t="s">
        <v>59</v>
      </c>
      <c r="G8" s="69" t="s">
        <v>16</v>
      </c>
      <c r="H8" s="70" t="s">
        <v>16</v>
      </c>
      <c r="I8" s="75">
        <v>45681.31041666667</v>
      </c>
      <c r="J8" s="75">
        <v>45681.31041666667</v>
      </c>
      <c r="K8" s="69"/>
    </row>
    <row r="9" ht="17.25" customHeight="1">
      <c r="A9" s="28"/>
      <c r="B9" s="23"/>
      <c r="C9" s="67" t="s">
        <v>1999</v>
      </c>
      <c r="D9" s="68">
        <v>1.0</v>
      </c>
      <c r="E9" s="114" t="s">
        <v>14</v>
      </c>
      <c r="F9" s="69" t="s">
        <v>197</v>
      </c>
      <c r="G9" s="69" t="s">
        <v>16</v>
      </c>
      <c r="H9" s="73" t="s">
        <v>198</v>
      </c>
      <c r="I9" s="331">
        <v>45684.360555555555</v>
      </c>
      <c r="J9" s="331">
        <v>45684.360555555555</v>
      </c>
      <c r="K9" s="69"/>
    </row>
    <row r="10" ht="17.25" customHeight="1">
      <c r="A10" s="62" t="s">
        <v>267</v>
      </c>
      <c r="B10" s="63" t="s">
        <v>1994</v>
      </c>
      <c r="C10" s="64"/>
      <c r="D10" s="64"/>
      <c r="E10" s="64"/>
      <c r="F10" s="64"/>
      <c r="G10" s="64"/>
      <c r="H10" s="64"/>
      <c r="I10" s="65"/>
      <c r="J10" s="65"/>
      <c r="K10" s="64"/>
    </row>
    <row r="11" ht="17.25" customHeight="1">
      <c r="A11" s="94"/>
      <c r="B11" s="30"/>
      <c r="C11" s="70" t="s">
        <v>268</v>
      </c>
      <c r="D11" s="68">
        <v>7.0</v>
      </c>
      <c r="E11" s="114" t="s">
        <v>14</v>
      </c>
      <c r="F11" s="69" t="s">
        <v>59</v>
      </c>
      <c r="G11" s="69" t="s">
        <v>16</v>
      </c>
      <c r="H11" s="78" t="s">
        <v>16</v>
      </c>
      <c r="I11" s="115">
        <v>45680.989583333336</v>
      </c>
      <c r="J11" s="115">
        <v>45686.989583333336</v>
      </c>
      <c r="K11" s="78" t="s">
        <v>16</v>
      </c>
    </row>
    <row r="12" ht="17.25" customHeight="1">
      <c r="A12" s="62" t="s">
        <v>234</v>
      </c>
      <c r="B12" s="63" t="s">
        <v>1994</v>
      </c>
      <c r="C12" s="64"/>
      <c r="D12" s="64"/>
      <c r="E12" s="64"/>
      <c r="F12" s="64"/>
      <c r="G12" s="64"/>
      <c r="H12" s="64"/>
      <c r="I12" s="65"/>
      <c r="J12" s="65"/>
      <c r="K12" s="64"/>
    </row>
    <row r="13" ht="17.25" customHeight="1">
      <c r="A13" s="123" t="s">
        <v>225</v>
      </c>
      <c r="B13" s="63" t="s">
        <v>1994</v>
      </c>
      <c r="C13" s="64"/>
      <c r="D13" s="64"/>
      <c r="E13" s="64"/>
      <c r="F13" s="64"/>
      <c r="G13" s="64"/>
      <c r="H13" s="64"/>
      <c r="I13" s="65"/>
      <c r="J13" s="65"/>
      <c r="K13" s="64"/>
    </row>
    <row r="14" ht="17.25" customHeight="1">
      <c r="A14" s="94"/>
      <c r="B14" s="30"/>
      <c r="C14" s="67" t="s">
        <v>2000</v>
      </c>
      <c r="D14" s="68">
        <v>1.0</v>
      </c>
      <c r="E14" s="114" t="s">
        <v>31</v>
      </c>
      <c r="F14" s="69" t="s">
        <v>2001</v>
      </c>
      <c r="G14" s="69" t="s">
        <v>539</v>
      </c>
      <c r="H14" s="70" t="s">
        <v>2002</v>
      </c>
      <c r="I14" s="75">
        <v>45685.49930555555</v>
      </c>
      <c r="J14" s="75">
        <v>45685.49930555555</v>
      </c>
      <c r="K14" s="69" t="s">
        <v>2003</v>
      </c>
    </row>
    <row r="15" ht="17.25" customHeight="1">
      <c r="A15" s="62" t="s">
        <v>291</v>
      </c>
      <c r="B15" s="63" t="s">
        <v>1994</v>
      </c>
      <c r="C15" s="64"/>
      <c r="D15" s="64"/>
      <c r="E15" s="64"/>
      <c r="F15" s="64"/>
      <c r="G15" s="64"/>
      <c r="H15" s="64"/>
      <c r="I15" s="65"/>
      <c r="J15" s="65"/>
      <c r="K15" s="64"/>
    </row>
    <row r="16" ht="17.25" customHeight="1">
      <c r="A16" s="62" t="s">
        <v>132</v>
      </c>
      <c r="B16" s="63" t="s">
        <v>1994</v>
      </c>
      <c r="C16" s="64"/>
      <c r="D16" s="64"/>
      <c r="E16" s="64"/>
      <c r="F16" s="64"/>
      <c r="G16" s="64"/>
      <c r="H16" s="64"/>
      <c r="I16" s="65"/>
      <c r="J16" s="65"/>
      <c r="K16" s="64"/>
    </row>
    <row r="17" ht="17.25" customHeight="1">
      <c r="A17" s="66"/>
      <c r="B17" s="25"/>
      <c r="C17" s="79" t="s">
        <v>133</v>
      </c>
      <c r="D17" s="68">
        <v>5.0</v>
      </c>
      <c r="E17" s="68" t="s">
        <v>14</v>
      </c>
      <c r="F17" s="69" t="s">
        <v>16</v>
      </c>
      <c r="G17" s="69" t="s">
        <v>16</v>
      </c>
      <c r="H17" s="79" t="s">
        <v>2004</v>
      </c>
      <c r="I17" s="332">
        <v>45684.34243055555</v>
      </c>
      <c r="J17" s="332">
        <v>45685.49003472222</v>
      </c>
      <c r="K17" s="69" t="s">
        <v>16</v>
      </c>
    </row>
    <row r="18" ht="17.25" customHeight="1">
      <c r="A18" s="26"/>
      <c r="B18" s="12"/>
      <c r="C18" s="79" t="s">
        <v>1800</v>
      </c>
      <c r="D18" s="68">
        <v>3.0</v>
      </c>
      <c r="E18" s="68" t="s">
        <v>31</v>
      </c>
      <c r="F18" s="69" t="s">
        <v>523</v>
      </c>
      <c r="G18" s="69" t="s">
        <v>32</v>
      </c>
      <c r="H18" s="79" t="s">
        <v>294</v>
      </c>
      <c r="I18" s="332">
        <v>45684.4215625</v>
      </c>
      <c r="J18" s="332">
        <v>45685.374236111114</v>
      </c>
      <c r="K18" s="69" t="s">
        <v>32</v>
      </c>
    </row>
    <row r="19" ht="17.25" customHeight="1">
      <c r="A19" s="26"/>
      <c r="B19" s="12"/>
      <c r="C19" s="79" t="s">
        <v>2005</v>
      </c>
      <c r="D19" s="68">
        <v>1.0</v>
      </c>
      <c r="E19" s="68" t="s">
        <v>14</v>
      </c>
      <c r="F19" s="69" t="s">
        <v>16</v>
      </c>
      <c r="G19" s="69" t="s">
        <v>16</v>
      </c>
      <c r="H19" s="79" t="s">
        <v>1577</v>
      </c>
      <c r="I19" s="332">
        <v>45686.479537037034</v>
      </c>
      <c r="J19" s="332">
        <v>45686.479537037034</v>
      </c>
      <c r="K19" s="69" t="s">
        <v>16</v>
      </c>
    </row>
    <row r="20" ht="17.25" customHeight="1">
      <c r="A20" s="28"/>
      <c r="B20" s="23"/>
      <c r="C20" s="79" t="s">
        <v>2006</v>
      </c>
      <c r="D20" s="68">
        <v>2.0</v>
      </c>
      <c r="E20" s="68" t="s">
        <v>31</v>
      </c>
      <c r="F20" s="69" t="s">
        <v>138</v>
      </c>
      <c r="G20" s="69" t="s">
        <v>2007</v>
      </c>
      <c r="H20" s="79" t="s">
        <v>140</v>
      </c>
      <c r="I20" s="332">
        <v>45686.62391203704</v>
      </c>
      <c r="J20" s="332">
        <v>45686.62394675926</v>
      </c>
      <c r="K20" s="69" t="s">
        <v>2007</v>
      </c>
    </row>
    <row r="21" ht="17.25" customHeight="1">
      <c r="A21" s="123" t="s">
        <v>236</v>
      </c>
      <c r="B21" s="63" t="s">
        <v>1994</v>
      </c>
      <c r="C21" s="64"/>
      <c r="D21" s="64"/>
      <c r="E21" s="64"/>
      <c r="F21" s="64"/>
      <c r="G21" s="64"/>
      <c r="H21" s="64"/>
      <c r="I21" s="65"/>
      <c r="J21" s="65"/>
      <c r="K21" s="64"/>
    </row>
    <row r="22" ht="17.25" customHeight="1">
      <c r="A22" s="123" t="s">
        <v>121</v>
      </c>
      <c r="B22" s="63" t="s">
        <v>1994</v>
      </c>
      <c r="C22" s="64"/>
      <c r="D22" s="64"/>
      <c r="E22" s="64"/>
      <c r="F22" s="64"/>
      <c r="G22" s="64"/>
      <c r="H22" s="64"/>
      <c r="I22" s="65"/>
      <c r="J22" s="65"/>
      <c r="K22" s="64"/>
    </row>
    <row r="23" ht="17.25" customHeight="1">
      <c r="A23" s="66"/>
      <c r="B23" s="25"/>
      <c r="C23" s="67" t="s">
        <v>2008</v>
      </c>
      <c r="D23" s="68">
        <v>3.0</v>
      </c>
      <c r="E23" s="114" t="s">
        <v>31</v>
      </c>
      <c r="F23" s="69" t="s">
        <v>2009</v>
      </c>
      <c r="G23" s="69" t="s">
        <v>32</v>
      </c>
      <c r="H23" s="70" t="s">
        <v>405</v>
      </c>
      <c r="I23" s="332">
        <v>45685.37608796296</v>
      </c>
      <c r="J23" s="332">
        <v>45685.40130787037</v>
      </c>
      <c r="K23" s="69" t="s">
        <v>32</v>
      </c>
    </row>
    <row r="24" ht="17.25" customHeight="1">
      <c r="A24" s="26"/>
      <c r="B24" s="12"/>
      <c r="C24" s="67" t="s">
        <v>128</v>
      </c>
      <c r="D24" s="68">
        <v>4.0</v>
      </c>
      <c r="E24" s="114" t="s">
        <v>14</v>
      </c>
      <c r="F24" s="69" t="s">
        <v>16</v>
      </c>
      <c r="G24" s="69" t="s">
        <v>16</v>
      </c>
      <c r="H24" s="70" t="s">
        <v>129</v>
      </c>
      <c r="I24" s="332">
        <v>45679.74018518518</v>
      </c>
      <c r="J24" s="332">
        <v>45685.384108796294</v>
      </c>
      <c r="K24" s="69" t="s">
        <v>16</v>
      </c>
    </row>
    <row r="25" ht="17.25" customHeight="1">
      <c r="A25" s="28"/>
      <c r="B25" s="23"/>
      <c r="C25" s="67" t="s">
        <v>2010</v>
      </c>
      <c r="D25" s="68">
        <v>1.0</v>
      </c>
      <c r="E25" s="114" t="s">
        <v>14</v>
      </c>
      <c r="F25" s="69" t="s">
        <v>16</v>
      </c>
      <c r="G25" s="69" t="s">
        <v>16</v>
      </c>
      <c r="H25" s="70" t="s">
        <v>2011</v>
      </c>
      <c r="I25" s="332">
        <v>45680.71061342592</v>
      </c>
      <c r="J25" s="332">
        <v>45680.71061342592</v>
      </c>
      <c r="K25" s="69" t="s">
        <v>16</v>
      </c>
    </row>
    <row r="26" ht="17.25" customHeight="1">
      <c r="A26" s="62" t="s">
        <v>143</v>
      </c>
      <c r="B26" s="63" t="s">
        <v>1994</v>
      </c>
      <c r="C26" s="64"/>
      <c r="D26" s="64"/>
      <c r="E26" s="64"/>
      <c r="F26" s="64"/>
      <c r="G26" s="64"/>
      <c r="H26" s="64"/>
      <c r="I26" s="65"/>
      <c r="J26" s="65"/>
      <c r="K26" s="64"/>
    </row>
    <row r="27" ht="17.25" customHeight="1">
      <c r="A27" s="66"/>
      <c r="B27" s="25"/>
      <c r="C27" s="83" t="s">
        <v>2012</v>
      </c>
      <c r="D27" s="137">
        <v>1.0</v>
      </c>
      <c r="E27" s="137" t="s">
        <v>31</v>
      </c>
      <c r="F27" s="140" t="s">
        <v>2013</v>
      </c>
      <c r="G27" s="140" t="s">
        <v>1932</v>
      </c>
      <c r="H27" s="140" t="s">
        <v>2014</v>
      </c>
      <c r="I27" s="333">
        <v>45686.45</v>
      </c>
      <c r="J27" s="333">
        <v>45686.45</v>
      </c>
      <c r="K27" s="139" t="s">
        <v>151</v>
      </c>
    </row>
    <row r="28" ht="17.25" customHeight="1">
      <c r="A28" s="26"/>
      <c r="B28" s="12"/>
      <c r="C28" s="147" t="s">
        <v>2015</v>
      </c>
      <c r="D28" s="144">
        <v>7.0</v>
      </c>
      <c r="E28" s="144" t="s">
        <v>31</v>
      </c>
      <c r="F28" s="89" t="s">
        <v>2016</v>
      </c>
      <c r="G28" s="89" t="s">
        <v>32</v>
      </c>
      <c r="H28" s="89" t="s">
        <v>2017</v>
      </c>
      <c r="I28" s="334">
        <v>45680.46597222222</v>
      </c>
      <c r="J28" s="334">
        <v>45685.58888888889</v>
      </c>
      <c r="K28" s="97" t="s">
        <v>32</v>
      </c>
    </row>
    <row r="29" ht="17.25" customHeight="1">
      <c r="A29" s="26"/>
      <c r="B29" s="12"/>
      <c r="C29" s="143" t="s">
        <v>2018</v>
      </c>
      <c r="D29" s="144">
        <v>1.0</v>
      </c>
      <c r="E29" s="144" t="s">
        <v>31</v>
      </c>
      <c r="F29" s="89" t="s">
        <v>2019</v>
      </c>
      <c r="G29" s="89" t="s">
        <v>32</v>
      </c>
      <c r="H29" s="89" t="s">
        <v>2020</v>
      </c>
      <c r="I29" s="334">
        <v>45685.40347222222</v>
      </c>
      <c r="J29" s="334">
        <v>45685.40347222222</v>
      </c>
      <c r="K29" s="97" t="s">
        <v>2021</v>
      </c>
    </row>
    <row r="30" ht="17.25" customHeight="1">
      <c r="A30" s="26"/>
      <c r="B30" s="12"/>
      <c r="C30" s="147" t="s">
        <v>2022</v>
      </c>
      <c r="D30" s="144">
        <v>1.0</v>
      </c>
      <c r="E30" s="144" t="s">
        <v>31</v>
      </c>
      <c r="F30" s="89" t="s">
        <v>2023</v>
      </c>
      <c r="G30" s="89" t="s">
        <v>1084</v>
      </c>
      <c r="H30" s="89" t="s">
        <v>1601</v>
      </c>
      <c r="I30" s="334">
        <v>45680.32986111111</v>
      </c>
      <c r="J30" s="334">
        <v>45680.32986111111</v>
      </c>
      <c r="K30" s="97" t="s">
        <v>1012</v>
      </c>
    </row>
    <row r="31" ht="17.25" customHeight="1">
      <c r="A31" s="26"/>
      <c r="B31" s="12"/>
      <c r="C31" s="147" t="s">
        <v>152</v>
      </c>
      <c r="D31" s="144">
        <v>6.0</v>
      </c>
      <c r="E31" s="144" t="s">
        <v>14</v>
      </c>
      <c r="F31" s="89" t="s">
        <v>16</v>
      </c>
      <c r="G31" s="89" t="s">
        <v>16</v>
      </c>
      <c r="H31" s="89" t="s">
        <v>153</v>
      </c>
      <c r="I31" s="334">
        <v>45686.43472222222</v>
      </c>
      <c r="J31" s="334">
        <v>45686.510416666664</v>
      </c>
      <c r="K31" s="89" t="s">
        <v>16</v>
      </c>
    </row>
    <row r="32" ht="17.25" customHeight="1">
      <c r="A32" s="26"/>
      <c r="B32" s="12"/>
      <c r="C32" s="147" t="s">
        <v>573</v>
      </c>
      <c r="D32" s="144">
        <v>1.0</v>
      </c>
      <c r="E32" s="144" t="s">
        <v>14</v>
      </c>
      <c r="F32" s="89" t="s">
        <v>16</v>
      </c>
      <c r="G32" s="89" t="s">
        <v>16</v>
      </c>
      <c r="H32" s="89" t="s">
        <v>161</v>
      </c>
      <c r="I32" s="334">
        <v>45682.91736111111</v>
      </c>
      <c r="J32" s="334">
        <v>45682.91736111111</v>
      </c>
      <c r="K32" s="89" t="s">
        <v>16</v>
      </c>
    </row>
    <row r="33" ht="17.25" customHeight="1">
      <c r="A33" s="26"/>
      <c r="B33" s="12"/>
      <c r="C33" s="147" t="s">
        <v>569</v>
      </c>
      <c r="D33" s="144">
        <v>1.0</v>
      </c>
      <c r="E33" s="144" t="s">
        <v>14</v>
      </c>
      <c r="F33" s="89" t="s">
        <v>16</v>
      </c>
      <c r="G33" s="89" t="s">
        <v>16</v>
      </c>
      <c r="H33" s="89" t="s">
        <v>161</v>
      </c>
      <c r="I33" s="334">
        <v>45682.825</v>
      </c>
      <c r="J33" s="334">
        <v>45682.825</v>
      </c>
      <c r="K33" s="89" t="s">
        <v>16</v>
      </c>
    </row>
    <row r="34" ht="17.25" customHeight="1">
      <c r="A34" s="28"/>
      <c r="B34" s="23"/>
      <c r="C34" s="147" t="s">
        <v>2024</v>
      </c>
      <c r="D34" s="144">
        <v>1.0</v>
      </c>
      <c r="E34" s="144" t="s">
        <v>14</v>
      </c>
      <c r="F34" s="89" t="s">
        <v>16</v>
      </c>
      <c r="G34" s="89" t="s">
        <v>16</v>
      </c>
      <c r="H34" s="89" t="s">
        <v>433</v>
      </c>
      <c r="I34" s="334">
        <v>45681.993055555555</v>
      </c>
      <c r="J34" s="334">
        <v>45681.993055555555</v>
      </c>
      <c r="K34" s="89" t="s">
        <v>16</v>
      </c>
    </row>
    <row r="35" ht="17.25" customHeight="1">
      <c r="A35" s="62" t="s">
        <v>27</v>
      </c>
      <c r="B35" s="63" t="s">
        <v>1994</v>
      </c>
      <c r="C35" s="64"/>
      <c r="D35" s="64"/>
      <c r="E35" s="64"/>
      <c r="F35" s="64"/>
      <c r="G35" s="64"/>
      <c r="H35" s="64"/>
      <c r="I35" s="65"/>
      <c r="J35" s="65"/>
      <c r="K35" s="64"/>
    </row>
    <row r="36" ht="17.25" customHeight="1">
      <c r="A36" s="66"/>
      <c r="B36" s="25"/>
      <c r="C36" s="79" t="s">
        <v>719</v>
      </c>
      <c r="D36" s="68">
        <v>1.0</v>
      </c>
      <c r="E36" s="68" t="s">
        <v>31</v>
      </c>
      <c r="F36" s="69" t="s">
        <v>32</v>
      </c>
      <c r="G36" s="69" t="s">
        <v>32</v>
      </c>
      <c r="H36" s="79" t="s">
        <v>42</v>
      </c>
      <c r="I36" s="335">
        <v>45680.38260416667</v>
      </c>
      <c r="J36" s="335">
        <v>45680.38260416667</v>
      </c>
      <c r="K36" s="69" t="s">
        <v>32</v>
      </c>
    </row>
    <row r="37" ht="17.25" customHeight="1">
      <c r="A37" s="26"/>
      <c r="B37" s="12"/>
      <c r="C37" s="79" t="s">
        <v>2025</v>
      </c>
      <c r="D37" s="68">
        <v>8.0</v>
      </c>
      <c r="E37" s="68" t="s">
        <v>14</v>
      </c>
      <c r="F37" s="69" t="s">
        <v>16</v>
      </c>
      <c r="G37" s="69" t="s">
        <v>16</v>
      </c>
      <c r="H37" s="79" t="s">
        <v>2026</v>
      </c>
      <c r="I37" s="335">
        <v>45680.89197916666</v>
      </c>
      <c r="J37" s="335">
        <v>45680.89197916666</v>
      </c>
      <c r="K37" s="69" t="s">
        <v>16</v>
      </c>
    </row>
    <row r="38" ht="17.25" customHeight="1">
      <c r="A38" s="26"/>
      <c r="B38" s="12"/>
      <c r="C38" s="79" t="s">
        <v>2027</v>
      </c>
      <c r="D38" s="68">
        <v>3.0</v>
      </c>
      <c r="E38" s="68" t="s">
        <v>14</v>
      </c>
      <c r="F38" s="69" t="s">
        <v>16</v>
      </c>
      <c r="G38" s="69" t="s">
        <v>16</v>
      </c>
      <c r="H38" s="79" t="s">
        <v>580</v>
      </c>
      <c r="I38" s="335">
        <v>45681.24587962963</v>
      </c>
      <c r="J38" s="335">
        <v>45685.96923611111</v>
      </c>
      <c r="K38" s="69" t="s">
        <v>16</v>
      </c>
    </row>
    <row r="39" ht="17.25" customHeight="1">
      <c r="A39" s="26"/>
      <c r="B39" s="12"/>
      <c r="C39" s="79" t="s">
        <v>2028</v>
      </c>
      <c r="D39" s="68">
        <v>1.0</v>
      </c>
      <c r="E39" s="68" t="s">
        <v>31</v>
      </c>
      <c r="F39" s="69" t="s">
        <v>32</v>
      </c>
      <c r="G39" s="69" t="s">
        <v>32</v>
      </c>
      <c r="H39" s="79" t="s">
        <v>713</v>
      </c>
      <c r="I39" s="335">
        <v>45684.370300925926</v>
      </c>
      <c r="J39" s="335">
        <v>45684.370300925926</v>
      </c>
      <c r="K39" s="69" t="s">
        <v>2029</v>
      </c>
    </row>
    <row r="40" ht="17.25" customHeight="1">
      <c r="A40" s="26"/>
      <c r="B40" s="12"/>
      <c r="C40" s="79" t="s">
        <v>2030</v>
      </c>
      <c r="D40" s="68">
        <v>1.0</v>
      </c>
      <c r="E40" s="68" t="s">
        <v>14</v>
      </c>
      <c r="F40" s="69" t="s">
        <v>16</v>
      </c>
      <c r="G40" s="69" t="s">
        <v>16</v>
      </c>
      <c r="H40" s="79" t="s">
        <v>398</v>
      </c>
      <c r="I40" s="335">
        <v>45684.37818287037</v>
      </c>
      <c r="J40" s="335">
        <v>45684.37818287037</v>
      </c>
      <c r="K40" s="69" t="s">
        <v>16</v>
      </c>
    </row>
    <row r="41" ht="17.25" customHeight="1">
      <c r="A41" s="26"/>
      <c r="B41" s="12"/>
      <c r="C41" s="79" t="s">
        <v>2031</v>
      </c>
      <c r="D41" s="68">
        <v>2.0</v>
      </c>
      <c r="E41" s="68" t="s">
        <v>14</v>
      </c>
      <c r="F41" s="69" t="s">
        <v>16</v>
      </c>
      <c r="G41" s="69" t="s">
        <v>16</v>
      </c>
      <c r="H41" s="79" t="s">
        <v>270</v>
      </c>
      <c r="I41" s="335">
        <v>45684.420590277776</v>
      </c>
      <c r="J41" s="335">
        <v>45684.46240740741</v>
      </c>
      <c r="K41" s="69" t="s">
        <v>16</v>
      </c>
    </row>
    <row r="42" ht="17.25" customHeight="1">
      <c r="A42" s="26"/>
      <c r="B42" s="12"/>
      <c r="C42" s="79" t="s">
        <v>1284</v>
      </c>
      <c r="D42" s="68">
        <v>1.0</v>
      </c>
      <c r="E42" s="68" t="s">
        <v>31</v>
      </c>
      <c r="F42" s="69" t="s">
        <v>32</v>
      </c>
      <c r="G42" s="69" t="s">
        <v>32</v>
      </c>
      <c r="H42" s="79" t="s">
        <v>960</v>
      </c>
      <c r="I42" s="335">
        <v>45685.32916666667</v>
      </c>
      <c r="J42" s="335">
        <v>45685.32916666667</v>
      </c>
      <c r="K42" s="69" t="s">
        <v>2032</v>
      </c>
    </row>
    <row r="43" ht="17.25" customHeight="1">
      <c r="A43" s="28"/>
      <c r="B43" s="23"/>
      <c r="C43" s="79" t="s">
        <v>846</v>
      </c>
      <c r="D43" s="68">
        <v>2.0</v>
      </c>
      <c r="E43" s="68" t="s">
        <v>31</v>
      </c>
      <c r="F43" s="69" t="s">
        <v>464</v>
      </c>
      <c r="G43" s="69" t="s">
        <v>2033</v>
      </c>
      <c r="H43" s="79" t="s">
        <v>848</v>
      </c>
      <c r="I43" s="335">
        <v>45684.447384259256</v>
      </c>
      <c r="J43" s="335">
        <v>45685.38674768519</v>
      </c>
      <c r="K43" s="69" t="s">
        <v>2033</v>
      </c>
    </row>
    <row r="44" ht="17.25" customHeight="1">
      <c r="A44" s="62" t="s">
        <v>352</v>
      </c>
      <c r="B44" s="63" t="s">
        <v>1994</v>
      </c>
      <c r="C44" s="64"/>
      <c r="D44" s="64"/>
      <c r="E44" s="64"/>
      <c r="F44" s="64"/>
      <c r="G44" s="64"/>
      <c r="H44" s="64"/>
      <c r="I44" s="65"/>
      <c r="J44" s="65"/>
      <c r="K44" s="64"/>
    </row>
    <row r="45" ht="17.25" customHeight="1">
      <c r="A45" s="62" t="s">
        <v>353</v>
      </c>
      <c r="B45" s="63" t="s">
        <v>1994</v>
      </c>
      <c r="C45" s="64"/>
      <c r="D45" s="64"/>
      <c r="E45" s="64"/>
      <c r="F45" s="64"/>
      <c r="G45" s="64"/>
      <c r="H45" s="64"/>
      <c r="I45" s="65"/>
      <c r="J45" s="65"/>
      <c r="K45" s="64"/>
    </row>
    <row r="46" ht="17.25" customHeight="1">
      <c r="A46" s="66"/>
      <c r="B46" s="25"/>
      <c r="C46" s="79" t="s">
        <v>845</v>
      </c>
      <c r="D46" s="68">
        <v>1.0</v>
      </c>
      <c r="E46" s="68" t="s">
        <v>14</v>
      </c>
      <c r="F46" s="336" t="s">
        <v>16</v>
      </c>
      <c r="G46" s="336" t="s">
        <v>16</v>
      </c>
      <c r="H46" s="79" t="s">
        <v>22</v>
      </c>
      <c r="I46" s="86">
        <v>45682.17107638889</v>
      </c>
      <c r="J46" s="86">
        <v>45682.17107638889</v>
      </c>
      <c r="K46" s="336" t="s">
        <v>16</v>
      </c>
    </row>
    <row r="47" ht="17.25" customHeight="1">
      <c r="A47" s="26"/>
      <c r="B47" s="12"/>
      <c r="C47" s="79" t="s">
        <v>2034</v>
      </c>
      <c r="D47" s="68">
        <v>1.0</v>
      </c>
      <c r="E47" s="68" t="s">
        <v>14</v>
      </c>
      <c r="F47" s="336" t="s">
        <v>16</v>
      </c>
      <c r="G47" s="336" t="s">
        <v>16</v>
      </c>
      <c r="H47" s="79" t="s">
        <v>59</v>
      </c>
      <c r="I47" s="86">
        <v>45682.17107638889</v>
      </c>
      <c r="J47" s="86">
        <v>45682.17107638889</v>
      </c>
      <c r="K47" s="336" t="s">
        <v>16</v>
      </c>
    </row>
    <row r="48" ht="17.25" customHeight="1">
      <c r="A48" s="28"/>
      <c r="B48" s="23"/>
      <c r="C48" s="79" t="s">
        <v>354</v>
      </c>
      <c r="D48" s="68">
        <v>1.0</v>
      </c>
      <c r="E48" s="68" t="s">
        <v>14</v>
      </c>
      <c r="F48" s="99" t="s">
        <v>16</v>
      </c>
      <c r="G48" s="82" t="s">
        <v>16</v>
      </c>
      <c r="H48" s="79" t="s">
        <v>59</v>
      </c>
      <c r="I48" s="86">
        <v>45682.979525462964</v>
      </c>
      <c r="J48" s="86">
        <v>45682.979525462964</v>
      </c>
      <c r="K48" s="336" t="s">
        <v>16</v>
      </c>
    </row>
    <row r="49" ht="17.25" customHeight="1">
      <c r="A49" s="62" t="s">
        <v>355</v>
      </c>
      <c r="B49" s="63" t="s">
        <v>1994</v>
      </c>
      <c r="C49" s="64"/>
      <c r="D49" s="64"/>
      <c r="E49" s="64"/>
      <c r="F49" s="64"/>
      <c r="G49" s="64"/>
      <c r="H49" s="64"/>
      <c r="I49" s="65"/>
      <c r="J49" s="65"/>
      <c r="K49" s="64"/>
    </row>
    <row r="50" ht="17.25" customHeight="1">
      <c r="A50" s="123" t="s">
        <v>55</v>
      </c>
      <c r="B50" s="63" t="s">
        <v>1994</v>
      </c>
      <c r="C50" s="64"/>
      <c r="D50" s="64"/>
      <c r="E50" s="64"/>
      <c r="F50" s="64"/>
      <c r="G50" s="64"/>
      <c r="H50" s="64"/>
      <c r="I50" s="65"/>
      <c r="J50" s="65"/>
      <c r="K50" s="64"/>
    </row>
    <row r="51" ht="17.25" customHeight="1">
      <c r="A51" s="66"/>
      <c r="B51" s="25"/>
      <c r="C51" s="67" t="s">
        <v>2035</v>
      </c>
      <c r="D51" s="68">
        <v>1.0</v>
      </c>
      <c r="E51" s="114" t="s">
        <v>31</v>
      </c>
      <c r="F51" s="69" t="s">
        <v>2036</v>
      </c>
      <c r="G51" s="69" t="s">
        <v>2037</v>
      </c>
      <c r="H51" s="209" t="s">
        <v>2038</v>
      </c>
      <c r="I51" s="337">
        <v>45685.48515046296</v>
      </c>
      <c r="J51" s="337">
        <v>45685.48515046296</v>
      </c>
      <c r="K51" s="69" t="s">
        <v>2039</v>
      </c>
    </row>
    <row r="52" ht="17.25" customHeight="1">
      <c r="A52" s="26"/>
      <c r="B52" s="12"/>
      <c r="C52" s="67" t="s">
        <v>2040</v>
      </c>
      <c r="D52" s="68">
        <v>1.0</v>
      </c>
      <c r="E52" s="114" t="s">
        <v>31</v>
      </c>
      <c r="F52" s="69" t="s">
        <v>32</v>
      </c>
      <c r="G52" s="69" t="s">
        <v>32</v>
      </c>
      <c r="H52" s="70" t="s">
        <v>62</v>
      </c>
      <c r="I52" s="332">
        <v>45685.41875</v>
      </c>
      <c r="J52" s="332">
        <v>45685.41875</v>
      </c>
      <c r="K52" s="69" t="s">
        <v>32</v>
      </c>
    </row>
    <row r="53" ht="17.25" customHeight="1">
      <c r="A53" s="28"/>
      <c r="B53" s="23"/>
      <c r="C53" s="67" t="s">
        <v>2041</v>
      </c>
      <c r="D53" s="68">
        <v>1.0</v>
      </c>
      <c r="E53" s="114" t="s">
        <v>14</v>
      </c>
      <c r="F53" s="69" t="s">
        <v>16</v>
      </c>
      <c r="G53" s="69" t="s">
        <v>16</v>
      </c>
      <c r="H53" s="70" t="s">
        <v>59</v>
      </c>
      <c r="I53" s="332">
        <v>45685.85902777778</v>
      </c>
      <c r="J53" s="332">
        <v>45685.85902777778</v>
      </c>
      <c r="K53" s="69" t="s">
        <v>16</v>
      </c>
    </row>
    <row r="54" ht="17.25" customHeight="1">
      <c r="A54" s="123" t="s">
        <v>68</v>
      </c>
      <c r="B54" s="63" t="s">
        <v>1994</v>
      </c>
      <c r="C54" s="64"/>
      <c r="D54" s="64"/>
      <c r="E54" s="64"/>
      <c r="F54" s="64"/>
      <c r="G54" s="64"/>
      <c r="H54" s="64"/>
      <c r="I54" s="65"/>
      <c r="J54" s="65"/>
      <c r="K54" s="64"/>
    </row>
    <row r="55" ht="17.25" customHeight="1">
      <c r="A55" s="123" t="s">
        <v>72</v>
      </c>
      <c r="B55" s="63" t="s">
        <v>1994</v>
      </c>
      <c r="C55" s="64"/>
      <c r="D55" s="64"/>
      <c r="E55" s="64"/>
      <c r="F55" s="64"/>
      <c r="G55" s="64"/>
      <c r="H55" s="64"/>
      <c r="I55" s="65"/>
      <c r="J55" s="65"/>
      <c r="K55" s="64"/>
    </row>
    <row r="56" ht="17.25" customHeight="1">
      <c r="A56" s="66"/>
      <c r="B56" s="25"/>
      <c r="C56" s="67" t="s">
        <v>2042</v>
      </c>
      <c r="D56" s="68">
        <v>3.0</v>
      </c>
      <c r="E56" s="114" t="s">
        <v>31</v>
      </c>
      <c r="F56" s="76" t="s">
        <v>2043</v>
      </c>
      <c r="G56" s="69" t="s">
        <v>32</v>
      </c>
      <c r="H56" s="101" t="s">
        <v>2044</v>
      </c>
      <c r="I56" s="338">
        <v>45681.38134259259</v>
      </c>
      <c r="J56" s="338">
        <v>45682.45425925926</v>
      </c>
      <c r="K56" s="76" t="s">
        <v>32</v>
      </c>
    </row>
    <row r="57" ht="17.25" customHeight="1">
      <c r="A57" s="26"/>
      <c r="B57" s="12"/>
      <c r="C57" s="67" t="s">
        <v>719</v>
      </c>
      <c r="D57" s="68">
        <v>1.0</v>
      </c>
      <c r="E57" s="114" t="s">
        <v>31</v>
      </c>
      <c r="F57" s="69" t="s">
        <v>2045</v>
      </c>
      <c r="G57" s="69" t="s">
        <v>43</v>
      </c>
      <c r="H57" s="101" t="s">
        <v>2046</v>
      </c>
      <c r="I57" s="338">
        <v>45685.43708333333</v>
      </c>
      <c r="J57" s="338">
        <v>45685.43708333333</v>
      </c>
      <c r="K57" s="69" t="s">
        <v>16</v>
      </c>
    </row>
    <row r="58" ht="17.25" customHeight="1">
      <c r="A58" s="28"/>
      <c r="B58" s="23"/>
      <c r="C58" s="67" t="s">
        <v>2047</v>
      </c>
      <c r="D58" s="68">
        <v>1.0</v>
      </c>
      <c r="E58" s="114" t="s">
        <v>14</v>
      </c>
      <c r="F58" s="69" t="s">
        <v>28</v>
      </c>
      <c r="G58" s="69" t="s">
        <v>2048</v>
      </c>
      <c r="H58" s="73" t="s">
        <v>2049</v>
      </c>
      <c r="I58" s="332">
        <v>45684.503842592596</v>
      </c>
      <c r="J58" s="332">
        <v>45684.503842592596</v>
      </c>
      <c r="K58" s="69" t="s">
        <v>16</v>
      </c>
    </row>
    <row r="59" ht="17.25" customHeight="1">
      <c r="A59" s="123" t="s">
        <v>86</v>
      </c>
      <c r="B59" s="63" t="s">
        <v>1994</v>
      </c>
      <c r="C59" s="64"/>
      <c r="D59" s="64"/>
      <c r="E59" s="64"/>
      <c r="F59" s="64"/>
      <c r="G59" s="64"/>
      <c r="H59" s="64"/>
      <c r="I59" s="65"/>
      <c r="J59" s="65"/>
      <c r="K59" s="64"/>
    </row>
    <row r="60" ht="17.25" customHeight="1">
      <c r="A60" s="94"/>
      <c r="B60" s="30"/>
      <c r="C60" s="67" t="s">
        <v>1327</v>
      </c>
      <c r="D60" s="68">
        <v>1.0</v>
      </c>
      <c r="E60" s="114" t="s">
        <v>14</v>
      </c>
      <c r="F60" s="69" t="s">
        <v>16</v>
      </c>
      <c r="G60" s="69" t="s">
        <v>16</v>
      </c>
      <c r="H60" s="70" t="s">
        <v>59</v>
      </c>
      <c r="I60" s="75">
        <v>45680.46041666667</v>
      </c>
      <c r="J60" s="75">
        <v>45680.46041666667</v>
      </c>
      <c r="K60" s="69" t="s">
        <v>16</v>
      </c>
    </row>
    <row r="61" ht="17.25" customHeight="1">
      <c r="A61" s="62" t="s">
        <v>92</v>
      </c>
      <c r="B61" s="63" t="s">
        <v>1994</v>
      </c>
      <c r="C61" s="64"/>
      <c r="D61" s="64"/>
      <c r="E61" s="64"/>
      <c r="F61" s="64"/>
      <c r="G61" s="64"/>
      <c r="H61" s="64"/>
      <c r="I61" s="65"/>
      <c r="J61" s="65"/>
      <c r="K61" s="64"/>
    </row>
    <row r="62" ht="17.25" customHeight="1">
      <c r="A62" s="66"/>
      <c r="B62" s="25"/>
      <c r="C62" s="110" t="s">
        <v>2050</v>
      </c>
      <c r="D62" s="321">
        <v>13.0</v>
      </c>
      <c r="E62" s="321" t="s">
        <v>31</v>
      </c>
      <c r="F62" s="110" t="s">
        <v>2051</v>
      </c>
      <c r="G62" s="110" t="s">
        <v>2052</v>
      </c>
      <c r="H62" s="110" t="s">
        <v>62</v>
      </c>
      <c r="I62" s="339">
        <v>45685.51111111111</v>
      </c>
      <c r="J62" s="339">
        <v>45685.61319444444</v>
      </c>
      <c r="K62" s="110" t="s">
        <v>2053</v>
      </c>
    </row>
    <row r="63" ht="17.25" customHeight="1">
      <c r="A63" s="26"/>
      <c r="B63" s="12"/>
      <c r="C63" s="110" t="s">
        <v>2054</v>
      </c>
      <c r="D63" s="321">
        <v>1.0</v>
      </c>
      <c r="E63" s="321" t="s">
        <v>14</v>
      </c>
      <c r="F63" s="110" t="s">
        <v>16</v>
      </c>
      <c r="G63" s="110" t="s">
        <v>16</v>
      </c>
      <c r="H63" s="73" t="s">
        <v>862</v>
      </c>
      <c r="I63" s="339">
        <v>45680.45416666667</v>
      </c>
      <c r="J63" s="339">
        <v>45680.45416666667</v>
      </c>
      <c r="K63" s="110" t="s">
        <v>16</v>
      </c>
    </row>
    <row r="64" ht="17.25" customHeight="1">
      <c r="A64" s="26"/>
      <c r="B64" s="12"/>
      <c r="C64" s="110" t="s">
        <v>552</v>
      </c>
      <c r="D64" s="321">
        <v>1.0</v>
      </c>
      <c r="E64" s="321" t="s">
        <v>14</v>
      </c>
      <c r="F64" s="110" t="s">
        <v>16</v>
      </c>
      <c r="G64" s="110" t="s">
        <v>16</v>
      </c>
      <c r="H64" s="110" t="s">
        <v>59</v>
      </c>
      <c r="I64" s="339">
        <v>45681.90972222222</v>
      </c>
      <c r="J64" s="339">
        <v>45681.90972222222</v>
      </c>
      <c r="K64" s="110" t="s">
        <v>16</v>
      </c>
    </row>
    <row r="65" ht="17.25" customHeight="1">
      <c r="A65" s="28"/>
      <c r="B65" s="23"/>
      <c r="C65" s="110" t="s">
        <v>483</v>
      </c>
      <c r="D65" s="321">
        <v>1.0</v>
      </c>
      <c r="E65" s="321" t="s">
        <v>14</v>
      </c>
      <c r="F65" s="110" t="s">
        <v>16</v>
      </c>
      <c r="G65" s="110" t="s">
        <v>16</v>
      </c>
      <c r="H65" s="110" t="s">
        <v>59</v>
      </c>
      <c r="I65" s="339">
        <v>45685.97222222222</v>
      </c>
      <c r="J65" s="339">
        <v>45685.97222222222</v>
      </c>
      <c r="K65" s="110" t="s">
        <v>16</v>
      </c>
    </row>
    <row r="66" ht="17.25" customHeight="1">
      <c r="A66" s="62" t="s">
        <v>175</v>
      </c>
      <c r="B66" s="63" t="s">
        <v>1994</v>
      </c>
      <c r="C66" s="64"/>
      <c r="D66" s="64"/>
      <c r="E66" s="64"/>
      <c r="F66" s="64"/>
      <c r="G66" s="64"/>
      <c r="H66" s="64"/>
      <c r="I66" s="65"/>
      <c r="J66" s="65"/>
      <c r="K66" s="64"/>
    </row>
    <row r="67" ht="17.25" customHeight="1">
      <c r="A67" s="66"/>
      <c r="B67" s="25"/>
      <c r="C67" s="83" t="s">
        <v>2055</v>
      </c>
      <c r="D67" s="137">
        <v>1.0</v>
      </c>
      <c r="E67" s="137" t="s">
        <v>14</v>
      </c>
      <c r="F67" s="140" t="s">
        <v>16</v>
      </c>
      <c r="G67" s="140" t="s">
        <v>16</v>
      </c>
      <c r="H67" s="140" t="s">
        <v>161</v>
      </c>
      <c r="I67" s="333">
        <v>45686.239583333336</v>
      </c>
      <c r="J67" s="333">
        <v>45686.239583333336</v>
      </c>
      <c r="K67" s="139" t="s">
        <v>16</v>
      </c>
    </row>
    <row r="68" ht="17.25" customHeight="1">
      <c r="A68" s="26"/>
      <c r="B68" s="12"/>
      <c r="C68" s="147" t="s">
        <v>1346</v>
      </c>
      <c r="D68" s="144">
        <v>3.0</v>
      </c>
      <c r="E68" s="144" t="s">
        <v>14</v>
      </c>
      <c r="F68" s="89" t="s">
        <v>16</v>
      </c>
      <c r="G68" s="89" t="s">
        <v>16</v>
      </c>
      <c r="H68" s="89" t="s">
        <v>491</v>
      </c>
      <c r="I68" s="334">
        <v>45681.41180555556</v>
      </c>
      <c r="J68" s="334">
        <v>45686.572222222225</v>
      </c>
      <c r="K68" s="139" t="s">
        <v>16</v>
      </c>
    </row>
    <row r="69" ht="17.25" customHeight="1">
      <c r="A69" s="26"/>
      <c r="B69" s="12"/>
      <c r="C69" s="147" t="s">
        <v>2056</v>
      </c>
      <c r="D69" s="144">
        <v>19.0</v>
      </c>
      <c r="E69" s="144" t="s">
        <v>14</v>
      </c>
      <c r="F69" s="89" t="s">
        <v>16</v>
      </c>
      <c r="G69" s="89" t="s">
        <v>16</v>
      </c>
      <c r="H69" s="89" t="s">
        <v>2057</v>
      </c>
      <c r="I69" s="334">
        <v>45680.37152777778</v>
      </c>
      <c r="J69" s="334">
        <v>45686.43958333333</v>
      </c>
      <c r="K69" s="139" t="s">
        <v>16</v>
      </c>
    </row>
    <row r="70" ht="17.25" customHeight="1">
      <c r="A70" s="26"/>
      <c r="B70" s="12"/>
      <c r="C70" s="147" t="s">
        <v>2058</v>
      </c>
      <c r="D70" s="144">
        <v>5.0</v>
      </c>
      <c r="E70" s="144" t="s">
        <v>14</v>
      </c>
      <c r="F70" s="89" t="s">
        <v>16</v>
      </c>
      <c r="G70" s="89" t="s">
        <v>16</v>
      </c>
      <c r="H70" s="89" t="s">
        <v>2059</v>
      </c>
      <c r="I70" s="334">
        <v>45680.595138888886</v>
      </c>
      <c r="J70" s="334">
        <v>45686.41805555556</v>
      </c>
      <c r="K70" s="139" t="s">
        <v>16</v>
      </c>
    </row>
    <row r="71" ht="17.25" customHeight="1">
      <c r="A71" s="28"/>
      <c r="B71" s="23"/>
      <c r="C71" s="147" t="s">
        <v>2060</v>
      </c>
      <c r="D71" s="144">
        <v>1.0</v>
      </c>
      <c r="E71" s="144" t="s">
        <v>14</v>
      </c>
      <c r="F71" s="89" t="s">
        <v>16</v>
      </c>
      <c r="G71" s="89" t="s">
        <v>16</v>
      </c>
      <c r="H71" s="89" t="s">
        <v>1031</v>
      </c>
      <c r="I71" s="334">
        <v>45685.31180555555</v>
      </c>
      <c r="J71" s="334">
        <v>45685.31180555555</v>
      </c>
      <c r="K71" s="139" t="s">
        <v>16</v>
      </c>
    </row>
    <row r="72" ht="17.25" customHeight="1">
      <c r="A72" s="123" t="s">
        <v>209</v>
      </c>
      <c r="B72" s="63" t="s">
        <v>1994</v>
      </c>
      <c r="C72" s="64"/>
      <c r="D72" s="64"/>
      <c r="E72" s="64"/>
      <c r="F72" s="64"/>
      <c r="G72" s="64"/>
      <c r="H72" s="64"/>
      <c r="I72" s="65"/>
      <c r="J72" s="65"/>
      <c r="K72" s="64"/>
    </row>
    <row r="73" ht="17.25" customHeight="1">
      <c r="A73" s="66"/>
      <c r="B73" s="25"/>
      <c r="C73" s="67" t="s">
        <v>390</v>
      </c>
      <c r="D73" s="68">
        <v>6.0</v>
      </c>
      <c r="E73" s="114" t="s">
        <v>14</v>
      </c>
      <c r="F73" s="69" t="s">
        <v>391</v>
      </c>
      <c r="G73" s="89" t="s">
        <v>16</v>
      </c>
      <c r="H73" s="73" t="s">
        <v>215</v>
      </c>
      <c r="I73" s="331">
        <v>45681.08503472222</v>
      </c>
      <c r="J73" s="331">
        <v>45686.38260416667</v>
      </c>
      <c r="K73" s="69"/>
    </row>
    <row r="74" ht="17.25" customHeight="1">
      <c r="A74" s="26"/>
      <c r="B74" s="12"/>
      <c r="C74" s="67" t="s">
        <v>2061</v>
      </c>
      <c r="D74" s="68">
        <v>48.0</v>
      </c>
      <c r="E74" s="114" t="s">
        <v>31</v>
      </c>
      <c r="F74" s="69" t="s">
        <v>2062</v>
      </c>
      <c r="G74" s="69" t="s">
        <v>32</v>
      </c>
      <c r="H74" s="70" t="s">
        <v>2063</v>
      </c>
      <c r="I74" s="332">
        <v>45685.631516203706</v>
      </c>
      <c r="J74" s="332">
        <v>45685.6315625</v>
      </c>
      <c r="K74" s="69" t="s">
        <v>32</v>
      </c>
    </row>
    <row r="75" ht="17.25" customHeight="1">
      <c r="A75" s="28"/>
      <c r="B75" s="23"/>
      <c r="C75" s="67" t="s">
        <v>2061</v>
      </c>
      <c r="D75" s="68">
        <v>48.0</v>
      </c>
      <c r="E75" s="114" t="s">
        <v>31</v>
      </c>
      <c r="F75" s="69" t="s">
        <v>2062</v>
      </c>
      <c r="G75" s="69" t="s">
        <v>32</v>
      </c>
      <c r="H75" s="70" t="s">
        <v>2063</v>
      </c>
      <c r="I75" s="332">
        <v>45685.722604166665</v>
      </c>
      <c r="J75" s="332">
        <v>45685.722650462965</v>
      </c>
      <c r="K75" s="69" t="s">
        <v>32</v>
      </c>
    </row>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3:B3"/>
    <mergeCell ref="A6:B6"/>
    <mergeCell ref="A8:B9"/>
    <mergeCell ref="A11:B11"/>
    <mergeCell ref="A14:B14"/>
    <mergeCell ref="A17:B20"/>
    <mergeCell ref="A23:B25"/>
    <mergeCell ref="A67:B71"/>
    <mergeCell ref="A73:B75"/>
    <mergeCell ref="A27:B34"/>
    <mergeCell ref="A36:B43"/>
    <mergeCell ref="A46:B48"/>
    <mergeCell ref="A51:B53"/>
    <mergeCell ref="A56:B58"/>
    <mergeCell ref="A60:B60"/>
    <mergeCell ref="A62:B65"/>
  </mergeCells>
  <dataValidations>
    <dataValidation type="custom" allowBlank="1" showDropDown="1" showInputMessage="1" showErrorMessage="1" prompt="Enter a valid date in the format YYYY/MM/DD HH:MM" sqref="I1:J75">
      <formula1>OR(NOT(ISERROR(DATEVALUE(I1))), AND(ISNUMBER(I1), LEFT(CELL("format", I1))="D"))</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38"/>
    <col customWidth="1" min="2" max="2" width="14.75"/>
    <col customWidth="1" min="3" max="3" width="41.13"/>
    <col customWidth="1" min="4" max="4" width="7.38"/>
    <col customWidth="1" min="5" max="5" width="8.0"/>
    <col customWidth="1" min="6" max="6" width="12.63"/>
    <col customWidth="1" min="11" max="11" width="40.63"/>
  </cols>
  <sheetData>
    <row r="1" ht="18.0" customHeight="1">
      <c r="A1" s="340" t="s">
        <v>0</v>
      </c>
      <c r="B1" s="340" t="s">
        <v>1</v>
      </c>
      <c r="C1" s="340" t="s">
        <v>2</v>
      </c>
      <c r="D1" s="340" t="s">
        <v>3</v>
      </c>
      <c r="E1" s="340" t="s">
        <v>4</v>
      </c>
      <c r="F1" s="340" t="s">
        <v>5</v>
      </c>
      <c r="G1" s="340" t="s">
        <v>6</v>
      </c>
      <c r="H1" s="340" t="s">
        <v>7</v>
      </c>
      <c r="I1" s="341" t="s">
        <v>241</v>
      </c>
      <c r="J1" s="341" t="s">
        <v>242</v>
      </c>
      <c r="K1" s="340" t="s">
        <v>395</v>
      </c>
      <c r="L1" s="342"/>
      <c r="M1" s="342"/>
      <c r="N1" s="342"/>
      <c r="O1" s="342"/>
      <c r="P1" s="342"/>
      <c r="Q1" s="342"/>
      <c r="R1" s="342"/>
      <c r="S1" s="342"/>
      <c r="T1" s="342"/>
      <c r="U1" s="342"/>
      <c r="V1" s="342"/>
      <c r="W1" s="342"/>
      <c r="X1" s="342"/>
      <c r="Y1" s="342"/>
      <c r="Z1" s="342"/>
    </row>
    <row r="2" ht="18.0" customHeight="1">
      <c r="A2" s="343" t="s">
        <v>11</v>
      </c>
      <c r="B2" s="344" t="s">
        <v>2064</v>
      </c>
      <c r="C2" s="344"/>
      <c r="D2" s="344"/>
      <c r="E2" s="344"/>
      <c r="F2" s="344"/>
      <c r="G2" s="344"/>
      <c r="H2" s="344"/>
      <c r="I2" s="345"/>
      <c r="J2" s="345"/>
      <c r="K2" s="344"/>
      <c r="L2" s="342"/>
      <c r="M2" s="342"/>
      <c r="N2" s="342"/>
      <c r="O2" s="342"/>
      <c r="P2" s="342"/>
      <c r="Q2" s="342"/>
      <c r="R2" s="342"/>
      <c r="S2" s="342"/>
      <c r="T2" s="342"/>
      <c r="U2" s="342"/>
      <c r="V2" s="342"/>
      <c r="W2" s="342"/>
      <c r="X2" s="342"/>
      <c r="Y2" s="342"/>
      <c r="Z2" s="342"/>
    </row>
    <row r="3" ht="18.0" customHeight="1">
      <c r="A3" s="346"/>
      <c r="B3" s="25"/>
      <c r="C3" s="106" t="s">
        <v>2065</v>
      </c>
      <c r="D3" s="347">
        <v>1.0</v>
      </c>
      <c r="E3" s="348" t="s">
        <v>31</v>
      </c>
      <c r="F3" s="87" t="s">
        <v>36</v>
      </c>
      <c r="G3" s="87" t="s">
        <v>36</v>
      </c>
      <c r="H3" s="107" t="s">
        <v>59</v>
      </c>
      <c r="I3" s="349">
        <v>45692.023888888885</v>
      </c>
      <c r="J3" s="349">
        <v>45692.023888888885</v>
      </c>
      <c r="K3" s="87" t="s">
        <v>36</v>
      </c>
      <c r="L3" s="342"/>
      <c r="M3" s="342"/>
      <c r="N3" s="342"/>
      <c r="O3" s="342"/>
      <c r="P3" s="342"/>
      <c r="Q3" s="342"/>
      <c r="R3" s="342"/>
      <c r="S3" s="342"/>
      <c r="T3" s="342"/>
      <c r="U3" s="342"/>
      <c r="V3" s="342"/>
      <c r="W3" s="342"/>
      <c r="X3" s="342"/>
      <c r="Y3" s="342"/>
      <c r="Z3" s="342"/>
    </row>
    <row r="4" ht="18.0" customHeight="1">
      <c r="A4" s="28"/>
      <c r="B4" s="23"/>
      <c r="C4" s="106" t="s">
        <v>2066</v>
      </c>
      <c r="D4" s="347">
        <v>2.0</v>
      </c>
      <c r="E4" s="348" t="s">
        <v>31</v>
      </c>
      <c r="F4" s="87" t="s">
        <v>2067</v>
      </c>
      <c r="G4" s="87" t="s">
        <v>32</v>
      </c>
      <c r="H4" s="350" t="s">
        <v>248</v>
      </c>
      <c r="I4" s="351">
        <v>45693.62695601852</v>
      </c>
      <c r="J4" s="351">
        <v>45693.72138888889</v>
      </c>
      <c r="K4" s="87" t="s">
        <v>32</v>
      </c>
      <c r="L4" s="342"/>
      <c r="M4" s="342"/>
      <c r="N4" s="342"/>
      <c r="O4" s="342"/>
      <c r="P4" s="342"/>
      <c r="Q4" s="342"/>
      <c r="R4" s="342"/>
      <c r="S4" s="342"/>
      <c r="T4" s="342"/>
      <c r="U4" s="342"/>
      <c r="V4" s="342"/>
      <c r="W4" s="342"/>
      <c r="X4" s="342"/>
      <c r="Y4" s="342"/>
      <c r="Z4" s="342"/>
    </row>
    <row r="5" ht="18.0" customHeight="1">
      <c r="A5" s="343" t="s">
        <v>216</v>
      </c>
      <c r="B5" s="344" t="s">
        <v>2064</v>
      </c>
      <c r="C5" s="344"/>
      <c r="D5" s="344"/>
      <c r="E5" s="344"/>
      <c r="F5" s="344"/>
      <c r="G5" s="344"/>
      <c r="H5" s="344"/>
      <c r="I5" s="345"/>
      <c r="J5" s="345"/>
      <c r="K5" s="344"/>
      <c r="L5" s="342"/>
      <c r="M5" s="342"/>
      <c r="N5" s="342"/>
      <c r="O5" s="342"/>
      <c r="P5" s="342"/>
      <c r="Q5" s="342"/>
      <c r="R5" s="342"/>
      <c r="S5" s="342"/>
      <c r="T5" s="342"/>
      <c r="U5" s="342"/>
      <c r="V5" s="342"/>
      <c r="W5" s="342"/>
      <c r="X5" s="342"/>
      <c r="Y5" s="342"/>
      <c r="Z5" s="342"/>
    </row>
    <row r="6" ht="18.0" customHeight="1">
      <c r="A6" s="343" t="s">
        <v>106</v>
      </c>
      <c r="B6" s="344" t="s">
        <v>2064</v>
      </c>
      <c r="C6" s="344"/>
      <c r="D6" s="344"/>
      <c r="E6" s="344"/>
      <c r="F6" s="344"/>
      <c r="G6" s="344"/>
      <c r="H6" s="344"/>
      <c r="I6" s="345"/>
      <c r="J6" s="345"/>
      <c r="K6" s="344"/>
      <c r="L6" s="342"/>
      <c r="M6" s="342"/>
      <c r="N6" s="342"/>
      <c r="O6" s="342"/>
      <c r="P6" s="342"/>
      <c r="Q6" s="342"/>
      <c r="R6" s="342"/>
      <c r="S6" s="342"/>
      <c r="T6" s="342"/>
      <c r="U6" s="342"/>
      <c r="V6" s="342"/>
      <c r="W6" s="342"/>
      <c r="X6" s="342"/>
      <c r="Y6" s="342"/>
      <c r="Z6" s="342"/>
    </row>
    <row r="7" ht="18.0" customHeight="1">
      <c r="A7" s="352"/>
      <c r="B7" s="30"/>
      <c r="C7" s="106" t="s">
        <v>2068</v>
      </c>
      <c r="D7" s="347">
        <v>1.0</v>
      </c>
      <c r="E7" s="348" t="s">
        <v>14</v>
      </c>
      <c r="F7" s="87" t="s">
        <v>16</v>
      </c>
      <c r="G7" s="87" t="s">
        <v>16</v>
      </c>
      <c r="H7" s="107" t="s">
        <v>1849</v>
      </c>
      <c r="I7" s="353">
        <v>45688.34085648148</v>
      </c>
      <c r="J7" s="353">
        <v>45688.34085648148</v>
      </c>
      <c r="K7" s="107" t="s">
        <v>16</v>
      </c>
      <c r="L7" s="342"/>
      <c r="M7" s="342"/>
      <c r="N7" s="342"/>
      <c r="O7" s="342"/>
      <c r="P7" s="342"/>
      <c r="Q7" s="342"/>
      <c r="R7" s="342"/>
      <c r="S7" s="342"/>
      <c r="T7" s="342"/>
      <c r="U7" s="342"/>
      <c r="V7" s="342"/>
      <c r="W7" s="342"/>
      <c r="X7" s="342"/>
      <c r="Y7" s="342"/>
      <c r="Z7" s="342"/>
    </row>
    <row r="8" ht="18.0" customHeight="1">
      <c r="A8" s="343" t="s">
        <v>260</v>
      </c>
      <c r="B8" s="344" t="s">
        <v>2064</v>
      </c>
      <c r="C8" s="344"/>
      <c r="D8" s="344"/>
      <c r="E8" s="344"/>
      <c r="F8" s="344"/>
      <c r="G8" s="344"/>
      <c r="H8" s="344"/>
      <c r="I8" s="345"/>
      <c r="J8" s="345"/>
      <c r="K8" s="344"/>
      <c r="L8" s="342"/>
      <c r="M8" s="342"/>
      <c r="N8" s="342"/>
      <c r="O8" s="342"/>
      <c r="P8" s="342"/>
      <c r="Q8" s="342"/>
      <c r="R8" s="342"/>
      <c r="S8" s="342"/>
      <c r="T8" s="342"/>
      <c r="U8" s="342"/>
      <c r="V8" s="342"/>
      <c r="W8" s="342"/>
      <c r="X8" s="342"/>
      <c r="Y8" s="342"/>
      <c r="Z8" s="342"/>
    </row>
    <row r="9" ht="18.0" customHeight="1">
      <c r="A9" s="346"/>
      <c r="B9" s="25"/>
      <c r="C9" s="106" t="s">
        <v>261</v>
      </c>
      <c r="D9" s="347">
        <v>2.0</v>
      </c>
      <c r="E9" s="348" t="s">
        <v>14</v>
      </c>
      <c r="F9" s="87" t="s">
        <v>59</v>
      </c>
      <c r="G9" s="87" t="s">
        <v>16</v>
      </c>
      <c r="H9" s="107" t="s">
        <v>16</v>
      </c>
      <c r="I9" s="354">
        <v>45687.354166666664</v>
      </c>
      <c r="J9" s="354">
        <v>45687.354166666664</v>
      </c>
      <c r="K9" s="107"/>
      <c r="L9" s="342"/>
      <c r="M9" s="342"/>
      <c r="N9" s="342"/>
      <c r="O9" s="342"/>
      <c r="P9" s="342"/>
      <c r="Q9" s="342"/>
      <c r="R9" s="342"/>
      <c r="S9" s="342"/>
      <c r="T9" s="342"/>
      <c r="U9" s="342"/>
      <c r="V9" s="342"/>
      <c r="W9" s="342"/>
      <c r="X9" s="342"/>
      <c r="Y9" s="342"/>
      <c r="Z9" s="342"/>
    </row>
    <row r="10" ht="18.0" customHeight="1">
      <c r="A10" s="26"/>
      <c r="B10" s="12"/>
      <c r="C10" s="106" t="s">
        <v>264</v>
      </c>
      <c r="D10" s="347">
        <v>2.0</v>
      </c>
      <c r="E10" s="348" t="s">
        <v>14</v>
      </c>
      <c r="F10" s="87" t="s">
        <v>1493</v>
      </c>
      <c r="G10" s="87" t="s">
        <v>16</v>
      </c>
      <c r="H10" s="87" t="s">
        <v>198</v>
      </c>
      <c r="I10" s="351">
        <v>45687.34101851852</v>
      </c>
      <c r="J10" s="351">
        <v>45687.34101851852</v>
      </c>
      <c r="K10" s="87"/>
      <c r="L10" s="342"/>
      <c r="M10" s="342"/>
      <c r="N10" s="342"/>
      <c r="O10" s="342"/>
      <c r="P10" s="342"/>
      <c r="Q10" s="342"/>
      <c r="R10" s="342"/>
      <c r="S10" s="342"/>
      <c r="T10" s="342"/>
      <c r="U10" s="342"/>
      <c r="V10" s="342"/>
      <c r="W10" s="342"/>
      <c r="X10" s="342"/>
      <c r="Y10" s="342"/>
      <c r="Z10" s="342"/>
    </row>
    <row r="11" ht="18.0" customHeight="1">
      <c r="A11" s="26"/>
      <c r="B11" s="12"/>
      <c r="C11" s="106" t="s">
        <v>2069</v>
      </c>
      <c r="D11" s="347">
        <v>1.0</v>
      </c>
      <c r="E11" s="348" t="s">
        <v>31</v>
      </c>
      <c r="F11" s="87" t="s">
        <v>32</v>
      </c>
      <c r="G11" s="87" t="s">
        <v>32</v>
      </c>
      <c r="H11" s="87" t="s">
        <v>2070</v>
      </c>
      <c r="I11" s="351">
        <v>45687.684212962966</v>
      </c>
      <c r="J11" s="351">
        <v>45687.684212962966</v>
      </c>
      <c r="K11" s="87" t="s">
        <v>32</v>
      </c>
      <c r="L11" s="342"/>
      <c r="M11" s="342"/>
      <c r="N11" s="342"/>
      <c r="O11" s="342"/>
      <c r="P11" s="342"/>
      <c r="Q11" s="342"/>
      <c r="R11" s="342"/>
      <c r="S11" s="342"/>
      <c r="T11" s="342"/>
      <c r="U11" s="342"/>
      <c r="V11" s="342"/>
      <c r="W11" s="342"/>
      <c r="X11" s="342"/>
      <c r="Y11" s="342"/>
      <c r="Z11" s="342"/>
    </row>
    <row r="12" ht="18.0" customHeight="1">
      <c r="A12" s="28"/>
      <c r="B12" s="23"/>
      <c r="C12" s="106" t="s">
        <v>2071</v>
      </c>
      <c r="D12" s="347">
        <v>2.0</v>
      </c>
      <c r="E12" s="348" t="s">
        <v>14</v>
      </c>
      <c r="F12" s="87" t="s">
        <v>207</v>
      </c>
      <c r="G12" s="87" t="s">
        <v>16</v>
      </c>
      <c r="H12" s="87" t="s">
        <v>208</v>
      </c>
      <c r="I12" s="351">
        <v>45688.62540509259</v>
      </c>
      <c r="J12" s="351">
        <v>45688.62540509259</v>
      </c>
      <c r="K12" s="87"/>
      <c r="L12" s="342"/>
      <c r="M12" s="342"/>
      <c r="N12" s="342"/>
      <c r="O12" s="342"/>
      <c r="P12" s="342"/>
      <c r="Q12" s="342"/>
      <c r="R12" s="342"/>
      <c r="S12" s="342"/>
      <c r="T12" s="342"/>
      <c r="U12" s="342"/>
      <c r="V12" s="342"/>
      <c r="W12" s="342"/>
      <c r="X12" s="342"/>
      <c r="Y12" s="342"/>
      <c r="Z12" s="342"/>
    </row>
    <row r="13" ht="18.0" customHeight="1">
      <c r="A13" s="343" t="s">
        <v>267</v>
      </c>
      <c r="B13" s="344" t="s">
        <v>2064</v>
      </c>
      <c r="C13" s="344"/>
      <c r="D13" s="344"/>
      <c r="E13" s="344"/>
      <c r="F13" s="344"/>
      <c r="G13" s="344"/>
      <c r="H13" s="344"/>
      <c r="I13" s="345"/>
      <c r="J13" s="345"/>
      <c r="K13" s="344"/>
      <c r="L13" s="342"/>
      <c r="M13" s="342"/>
      <c r="N13" s="342"/>
      <c r="O13" s="342"/>
      <c r="P13" s="342"/>
      <c r="Q13" s="342"/>
      <c r="R13" s="342"/>
      <c r="S13" s="342"/>
      <c r="T13" s="342"/>
      <c r="U13" s="342"/>
      <c r="V13" s="342"/>
      <c r="W13" s="342"/>
      <c r="X13" s="342"/>
      <c r="Y13" s="342"/>
      <c r="Z13" s="342"/>
    </row>
    <row r="14" ht="18.0" customHeight="1">
      <c r="A14" s="346"/>
      <c r="B14" s="25"/>
      <c r="C14" s="85" t="s">
        <v>268</v>
      </c>
      <c r="D14" s="347">
        <v>7.0</v>
      </c>
      <c r="E14" s="347" t="s">
        <v>14</v>
      </c>
      <c r="F14" s="87" t="s">
        <v>16</v>
      </c>
      <c r="G14" s="87" t="s">
        <v>16</v>
      </c>
      <c r="H14" s="87" t="s">
        <v>59</v>
      </c>
      <c r="I14" s="353">
        <v>45686.990069444444</v>
      </c>
      <c r="J14" s="353">
        <v>45692.990069444444</v>
      </c>
      <c r="K14" s="87"/>
      <c r="L14" s="342"/>
      <c r="M14" s="342"/>
      <c r="N14" s="342"/>
      <c r="O14" s="342"/>
      <c r="P14" s="342"/>
      <c r="Q14" s="342"/>
      <c r="R14" s="342"/>
      <c r="S14" s="342"/>
      <c r="T14" s="342"/>
      <c r="U14" s="342"/>
      <c r="V14" s="342"/>
      <c r="W14" s="342"/>
      <c r="X14" s="342"/>
      <c r="Y14" s="342"/>
      <c r="Z14" s="342"/>
    </row>
    <row r="15" ht="18.0" customHeight="1">
      <c r="A15" s="28"/>
      <c r="B15" s="23"/>
      <c r="C15" s="87" t="s">
        <v>2072</v>
      </c>
      <c r="D15" s="347">
        <v>1.0</v>
      </c>
      <c r="E15" s="347" t="s">
        <v>14</v>
      </c>
      <c r="F15" s="87" t="s">
        <v>16</v>
      </c>
      <c r="G15" s="87" t="s">
        <v>16</v>
      </c>
      <c r="H15" s="87" t="s">
        <v>414</v>
      </c>
      <c r="I15" s="353">
        <v>45688.517488425925</v>
      </c>
      <c r="J15" s="353">
        <v>45688.517488425925</v>
      </c>
      <c r="K15" s="87"/>
      <c r="L15" s="342"/>
      <c r="M15" s="342"/>
      <c r="N15" s="342"/>
      <c r="O15" s="342"/>
      <c r="P15" s="342"/>
      <c r="Q15" s="342"/>
      <c r="R15" s="342"/>
      <c r="S15" s="342"/>
      <c r="T15" s="342"/>
      <c r="U15" s="342"/>
      <c r="V15" s="342"/>
      <c r="W15" s="342"/>
      <c r="X15" s="342"/>
      <c r="Y15" s="342"/>
      <c r="Z15" s="342"/>
    </row>
    <row r="16" ht="18.0" customHeight="1">
      <c r="A16" s="343" t="s">
        <v>234</v>
      </c>
      <c r="B16" s="344" t="s">
        <v>2064</v>
      </c>
      <c r="C16" s="344"/>
      <c r="D16" s="344"/>
      <c r="E16" s="344"/>
      <c r="F16" s="344"/>
      <c r="G16" s="344"/>
      <c r="H16" s="344"/>
      <c r="I16" s="345"/>
      <c r="J16" s="345"/>
      <c r="K16" s="344"/>
      <c r="L16" s="342"/>
      <c r="M16" s="342"/>
      <c r="N16" s="342"/>
      <c r="O16" s="342"/>
      <c r="P16" s="342"/>
      <c r="Q16" s="342"/>
      <c r="R16" s="342"/>
      <c r="S16" s="342"/>
      <c r="T16" s="342"/>
      <c r="U16" s="342"/>
      <c r="V16" s="342"/>
      <c r="W16" s="342"/>
      <c r="X16" s="342"/>
      <c r="Y16" s="342"/>
      <c r="Z16" s="342"/>
    </row>
    <row r="17" ht="18.0" customHeight="1">
      <c r="A17" s="343" t="s">
        <v>225</v>
      </c>
      <c r="B17" s="344" t="s">
        <v>2064</v>
      </c>
      <c r="C17" s="344"/>
      <c r="D17" s="344"/>
      <c r="E17" s="344"/>
      <c r="F17" s="344"/>
      <c r="G17" s="344"/>
      <c r="H17" s="344"/>
      <c r="I17" s="345"/>
      <c r="J17" s="345"/>
      <c r="K17" s="344"/>
      <c r="L17" s="342"/>
      <c r="M17" s="342"/>
      <c r="N17" s="342"/>
      <c r="O17" s="342"/>
      <c r="P17" s="342"/>
      <c r="Q17" s="342"/>
      <c r="R17" s="342"/>
      <c r="S17" s="342"/>
      <c r="T17" s="342"/>
      <c r="U17" s="342"/>
      <c r="V17" s="342"/>
      <c r="W17" s="342"/>
      <c r="X17" s="342"/>
      <c r="Y17" s="342"/>
      <c r="Z17" s="342"/>
    </row>
    <row r="18" ht="18.0" customHeight="1">
      <c r="A18" s="352"/>
      <c r="B18" s="30"/>
      <c r="C18" s="85" t="s">
        <v>2073</v>
      </c>
      <c r="D18" s="347">
        <v>4.0</v>
      </c>
      <c r="E18" s="347" t="s">
        <v>31</v>
      </c>
      <c r="F18" s="87" t="s">
        <v>2074</v>
      </c>
      <c r="G18" s="87" t="s">
        <v>2075</v>
      </c>
      <c r="H18" s="85" t="s">
        <v>2076</v>
      </c>
      <c r="I18" s="355">
        <v>45693.61082175926</v>
      </c>
      <c r="J18" s="355">
        <v>45693.628703703704</v>
      </c>
      <c r="K18" s="85"/>
      <c r="L18" s="342"/>
      <c r="M18" s="342"/>
      <c r="N18" s="342"/>
      <c r="O18" s="342"/>
      <c r="P18" s="342"/>
      <c r="Q18" s="342"/>
      <c r="R18" s="342"/>
      <c r="S18" s="342"/>
      <c r="T18" s="342"/>
      <c r="U18" s="342"/>
      <c r="V18" s="342"/>
      <c r="W18" s="342"/>
      <c r="X18" s="342"/>
      <c r="Y18" s="342"/>
      <c r="Z18" s="342"/>
    </row>
    <row r="19" ht="18.0" customHeight="1">
      <c r="A19" s="343" t="s">
        <v>291</v>
      </c>
      <c r="B19" s="344" t="s">
        <v>2064</v>
      </c>
      <c r="C19" s="344"/>
      <c r="D19" s="344"/>
      <c r="E19" s="344"/>
      <c r="F19" s="344"/>
      <c r="G19" s="344"/>
      <c r="H19" s="344"/>
      <c r="I19" s="345"/>
      <c r="J19" s="345"/>
      <c r="K19" s="344"/>
      <c r="L19" s="342"/>
      <c r="M19" s="342"/>
      <c r="N19" s="342"/>
      <c r="O19" s="342"/>
      <c r="P19" s="342"/>
      <c r="Q19" s="342"/>
      <c r="R19" s="342"/>
      <c r="S19" s="342"/>
      <c r="T19" s="342"/>
      <c r="U19" s="342"/>
      <c r="V19" s="342"/>
      <c r="W19" s="342"/>
      <c r="X19" s="342"/>
      <c r="Y19" s="342"/>
      <c r="Z19" s="342"/>
    </row>
    <row r="20" ht="18.0" customHeight="1">
      <c r="A20" s="343" t="s">
        <v>132</v>
      </c>
      <c r="B20" s="344" t="s">
        <v>2064</v>
      </c>
      <c r="C20" s="344"/>
      <c r="D20" s="344"/>
      <c r="E20" s="344"/>
      <c r="F20" s="344"/>
      <c r="G20" s="344"/>
      <c r="H20" s="344"/>
      <c r="I20" s="345"/>
      <c r="J20" s="345"/>
      <c r="K20" s="344"/>
      <c r="L20" s="342"/>
      <c r="M20" s="342"/>
      <c r="N20" s="342"/>
      <c r="O20" s="342"/>
      <c r="P20" s="342"/>
      <c r="Q20" s="342"/>
      <c r="R20" s="342"/>
      <c r="S20" s="342"/>
      <c r="T20" s="342"/>
      <c r="U20" s="342"/>
      <c r="V20" s="342"/>
      <c r="W20" s="342"/>
      <c r="X20" s="342"/>
      <c r="Y20" s="342"/>
      <c r="Z20" s="342"/>
    </row>
    <row r="21" ht="18.0" customHeight="1">
      <c r="A21" s="346"/>
      <c r="B21" s="25"/>
      <c r="C21" s="85" t="s">
        <v>2077</v>
      </c>
      <c r="D21" s="347">
        <v>2.0</v>
      </c>
      <c r="E21" s="347" t="s">
        <v>31</v>
      </c>
      <c r="F21" s="87" t="s">
        <v>138</v>
      </c>
      <c r="G21" s="87" t="s">
        <v>2078</v>
      </c>
      <c r="H21" s="85" t="s">
        <v>140</v>
      </c>
      <c r="I21" s="353">
        <v>45687.458645833336</v>
      </c>
      <c r="J21" s="353">
        <v>45687.458645833336</v>
      </c>
      <c r="K21" s="87" t="s">
        <v>2078</v>
      </c>
      <c r="L21" s="342"/>
      <c r="M21" s="342"/>
      <c r="N21" s="342"/>
      <c r="O21" s="342"/>
      <c r="P21" s="342"/>
      <c r="Q21" s="342"/>
      <c r="R21" s="342"/>
      <c r="S21" s="342"/>
      <c r="T21" s="342"/>
      <c r="U21" s="342"/>
      <c r="V21" s="342"/>
      <c r="W21" s="342"/>
      <c r="X21" s="342"/>
      <c r="Y21" s="342"/>
      <c r="Z21" s="342"/>
    </row>
    <row r="22" ht="18.0" customHeight="1">
      <c r="A22" s="28"/>
      <c r="B22" s="23"/>
      <c r="C22" s="85" t="s">
        <v>2079</v>
      </c>
      <c r="D22" s="347">
        <v>3.0</v>
      </c>
      <c r="E22" s="347" t="s">
        <v>31</v>
      </c>
      <c r="F22" s="87" t="s">
        <v>2080</v>
      </c>
      <c r="G22" s="87" t="s">
        <v>16</v>
      </c>
      <c r="H22" s="85" t="s">
        <v>2081</v>
      </c>
      <c r="I22" s="353">
        <v>45692.51721064815</v>
      </c>
      <c r="J22" s="353">
        <v>45692.52269675926</v>
      </c>
      <c r="K22" s="87" t="s">
        <v>16</v>
      </c>
      <c r="L22" s="342"/>
      <c r="M22" s="342"/>
      <c r="N22" s="342"/>
      <c r="O22" s="342"/>
      <c r="P22" s="342"/>
      <c r="Q22" s="342"/>
      <c r="R22" s="342"/>
      <c r="S22" s="342"/>
      <c r="T22" s="342"/>
      <c r="U22" s="342"/>
      <c r="V22" s="342"/>
      <c r="W22" s="342"/>
      <c r="X22" s="342"/>
      <c r="Y22" s="342"/>
      <c r="Z22" s="342"/>
    </row>
    <row r="23" ht="18.0" customHeight="1">
      <c r="A23" s="343" t="s">
        <v>236</v>
      </c>
      <c r="B23" s="344" t="s">
        <v>2064</v>
      </c>
      <c r="C23" s="344"/>
      <c r="D23" s="344"/>
      <c r="E23" s="344"/>
      <c r="F23" s="344"/>
      <c r="G23" s="344"/>
      <c r="H23" s="344"/>
      <c r="I23" s="345"/>
      <c r="J23" s="345"/>
      <c r="K23" s="344"/>
      <c r="L23" s="342"/>
      <c r="M23" s="342"/>
      <c r="N23" s="342"/>
      <c r="O23" s="342"/>
      <c r="P23" s="342"/>
      <c r="Q23" s="342"/>
      <c r="R23" s="342"/>
      <c r="S23" s="342"/>
      <c r="T23" s="342"/>
      <c r="U23" s="342"/>
      <c r="V23" s="342"/>
      <c r="W23" s="342"/>
      <c r="X23" s="342"/>
      <c r="Y23" s="342"/>
      <c r="Z23" s="342"/>
    </row>
    <row r="24" ht="18.0" customHeight="1">
      <c r="A24" s="346"/>
      <c r="B24" s="25"/>
      <c r="C24" s="85" t="s">
        <v>672</v>
      </c>
      <c r="D24" s="347">
        <v>2.0</v>
      </c>
      <c r="E24" s="347" t="s">
        <v>14</v>
      </c>
      <c r="F24" s="87" t="s">
        <v>2082</v>
      </c>
      <c r="G24" s="87" t="s">
        <v>2083</v>
      </c>
      <c r="H24" s="85" t="s">
        <v>16</v>
      </c>
      <c r="I24" s="355">
        <v>45688.38300925926</v>
      </c>
      <c r="J24" s="355">
        <v>45688.38302083333</v>
      </c>
      <c r="K24" s="85" t="s">
        <v>336</v>
      </c>
      <c r="L24" s="342"/>
      <c r="M24" s="342"/>
      <c r="N24" s="342"/>
      <c r="O24" s="342"/>
      <c r="P24" s="342"/>
      <c r="Q24" s="342"/>
      <c r="R24" s="342"/>
      <c r="S24" s="342"/>
      <c r="T24" s="342"/>
      <c r="U24" s="342"/>
      <c r="V24" s="342"/>
      <c r="W24" s="342"/>
      <c r="X24" s="342"/>
      <c r="Y24" s="342"/>
      <c r="Z24" s="342"/>
    </row>
    <row r="25" ht="18.0" customHeight="1">
      <c r="A25" s="28"/>
      <c r="B25" s="23"/>
      <c r="C25" s="85" t="s">
        <v>2084</v>
      </c>
      <c r="D25" s="347">
        <v>1.0</v>
      </c>
      <c r="E25" s="347" t="s">
        <v>31</v>
      </c>
      <c r="F25" s="87" t="s">
        <v>2085</v>
      </c>
      <c r="G25" s="87" t="s">
        <v>2086</v>
      </c>
      <c r="H25" s="85" t="s">
        <v>2087</v>
      </c>
      <c r="I25" s="353">
        <v>45692.43883101852</v>
      </c>
      <c r="J25" s="356">
        <v>45692.43883101852</v>
      </c>
      <c r="K25" s="85" t="s">
        <v>336</v>
      </c>
      <c r="L25" s="342"/>
      <c r="M25" s="342"/>
      <c r="N25" s="342"/>
      <c r="O25" s="342"/>
      <c r="P25" s="342"/>
      <c r="Q25" s="342"/>
      <c r="R25" s="342"/>
      <c r="S25" s="342"/>
      <c r="T25" s="342"/>
      <c r="U25" s="342"/>
      <c r="V25" s="342"/>
      <c r="W25" s="342"/>
      <c r="X25" s="342"/>
      <c r="Y25" s="342"/>
      <c r="Z25" s="342"/>
    </row>
    <row r="26" ht="18.0" customHeight="1">
      <c r="A26" s="343" t="s">
        <v>121</v>
      </c>
      <c r="B26" s="344" t="s">
        <v>2064</v>
      </c>
      <c r="C26" s="344"/>
      <c r="D26" s="344"/>
      <c r="E26" s="344"/>
      <c r="F26" s="344"/>
      <c r="G26" s="344"/>
      <c r="H26" s="344"/>
      <c r="I26" s="345"/>
      <c r="J26" s="345"/>
      <c r="K26" s="344"/>
      <c r="L26" s="342"/>
      <c r="M26" s="342"/>
      <c r="N26" s="342"/>
      <c r="O26" s="342"/>
      <c r="P26" s="342"/>
      <c r="Q26" s="342"/>
      <c r="R26" s="342"/>
      <c r="S26" s="342"/>
      <c r="T26" s="342"/>
      <c r="U26" s="342"/>
      <c r="V26" s="342"/>
      <c r="W26" s="342"/>
      <c r="X26" s="342"/>
      <c r="Y26" s="342"/>
      <c r="Z26" s="342"/>
    </row>
    <row r="27" ht="18.0" customHeight="1">
      <c r="A27" s="346"/>
      <c r="B27" s="25"/>
      <c r="C27" s="106" t="s">
        <v>2088</v>
      </c>
      <c r="D27" s="347">
        <v>3.0</v>
      </c>
      <c r="E27" s="348" t="s">
        <v>31</v>
      </c>
      <c r="F27" s="87" t="s">
        <v>2089</v>
      </c>
      <c r="G27" s="87" t="s">
        <v>32</v>
      </c>
      <c r="H27" s="106" t="s">
        <v>1259</v>
      </c>
      <c r="I27" s="353">
        <v>45688.641377314816</v>
      </c>
      <c r="J27" s="353">
        <v>45688.64162037037</v>
      </c>
      <c r="K27" s="106" t="s">
        <v>2090</v>
      </c>
      <c r="L27" s="342"/>
      <c r="M27" s="342"/>
      <c r="N27" s="342"/>
      <c r="O27" s="342"/>
      <c r="P27" s="342"/>
      <c r="Q27" s="342"/>
      <c r="R27" s="342"/>
      <c r="S27" s="342"/>
      <c r="T27" s="342"/>
      <c r="U27" s="342"/>
      <c r="V27" s="342"/>
      <c r="W27" s="342"/>
      <c r="X27" s="342"/>
      <c r="Y27" s="342"/>
      <c r="Z27" s="342"/>
    </row>
    <row r="28" ht="18.0" customHeight="1">
      <c r="A28" s="26"/>
      <c r="B28" s="12"/>
      <c r="C28" s="106" t="s">
        <v>2091</v>
      </c>
      <c r="D28" s="347">
        <v>11.0</v>
      </c>
      <c r="E28" s="348" t="s">
        <v>31</v>
      </c>
      <c r="F28" s="87" t="s">
        <v>125</v>
      </c>
      <c r="G28" s="87" t="s">
        <v>32</v>
      </c>
      <c r="H28" s="106" t="s">
        <v>1926</v>
      </c>
      <c r="I28" s="353">
        <v>45692.41488425926</v>
      </c>
      <c r="J28" s="353">
        <v>45692.41721064815</v>
      </c>
      <c r="K28" s="106" t="s">
        <v>464</v>
      </c>
      <c r="L28" s="342"/>
      <c r="M28" s="342"/>
      <c r="N28" s="342"/>
      <c r="O28" s="342"/>
      <c r="P28" s="342"/>
      <c r="Q28" s="342"/>
      <c r="R28" s="342"/>
      <c r="S28" s="342"/>
      <c r="T28" s="342"/>
      <c r="U28" s="342"/>
      <c r="V28" s="342"/>
      <c r="W28" s="342"/>
      <c r="X28" s="342"/>
      <c r="Y28" s="342"/>
      <c r="Z28" s="342"/>
    </row>
    <row r="29" ht="18.0" customHeight="1">
      <c r="A29" s="26"/>
      <c r="B29" s="12"/>
      <c r="C29" s="106" t="s">
        <v>2092</v>
      </c>
      <c r="D29" s="347">
        <v>1.0</v>
      </c>
      <c r="E29" s="348" t="s">
        <v>31</v>
      </c>
      <c r="F29" s="87" t="s">
        <v>125</v>
      </c>
      <c r="G29" s="87" t="s">
        <v>32</v>
      </c>
      <c r="H29" s="106" t="s">
        <v>405</v>
      </c>
      <c r="I29" s="353">
        <v>45693.49122685185</v>
      </c>
      <c r="J29" s="353">
        <v>45693.49122685185</v>
      </c>
      <c r="K29" s="106" t="s">
        <v>32</v>
      </c>
      <c r="L29" s="342"/>
      <c r="M29" s="342"/>
      <c r="N29" s="342"/>
      <c r="O29" s="342"/>
      <c r="P29" s="342"/>
      <c r="Q29" s="342"/>
      <c r="R29" s="342"/>
      <c r="S29" s="342"/>
      <c r="T29" s="342"/>
      <c r="U29" s="342"/>
      <c r="V29" s="342"/>
      <c r="W29" s="342"/>
      <c r="X29" s="342"/>
      <c r="Y29" s="342"/>
      <c r="Z29" s="342"/>
    </row>
    <row r="30" ht="18.0" customHeight="1">
      <c r="A30" s="26"/>
      <c r="B30" s="12"/>
      <c r="C30" s="107" t="s">
        <v>2093</v>
      </c>
      <c r="D30" s="357">
        <v>2.0</v>
      </c>
      <c r="E30" s="358" t="s">
        <v>14</v>
      </c>
      <c r="F30" s="359" t="s">
        <v>2094</v>
      </c>
      <c r="G30" s="359" t="s">
        <v>2094</v>
      </c>
      <c r="H30" s="106" t="s">
        <v>2095</v>
      </c>
      <c r="I30" s="353">
        <v>45687.689155092594</v>
      </c>
      <c r="J30" s="353">
        <v>45687.68918981482</v>
      </c>
      <c r="K30" s="106" t="s">
        <v>16</v>
      </c>
      <c r="L30" s="342"/>
      <c r="M30" s="342"/>
      <c r="N30" s="342"/>
      <c r="O30" s="342"/>
      <c r="P30" s="342"/>
      <c r="Q30" s="342"/>
      <c r="R30" s="342"/>
      <c r="S30" s="342"/>
      <c r="T30" s="342"/>
      <c r="U30" s="342"/>
      <c r="V30" s="342"/>
      <c r="W30" s="342"/>
      <c r="X30" s="342"/>
      <c r="Y30" s="342"/>
      <c r="Z30" s="342"/>
    </row>
    <row r="31" ht="18.0" customHeight="1">
      <c r="A31" s="28"/>
      <c r="B31" s="23"/>
      <c r="C31" s="106" t="s">
        <v>128</v>
      </c>
      <c r="D31" s="347">
        <v>6.0</v>
      </c>
      <c r="E31" s="348" t="s">
        <v>14</v>
      </c>
      <c r="F31" s="87" t="s">
        <v>16</v>
      </c>
      <c r="G31" s="87" t="s">
        <v>16</v>
      </c>
      <c r="H31" s="106" t="s">
        <v>129</v>
      </c>
      <c r="I31" s="353">
        <v>45687.46633101852</v>
      </c>
      <c r="J31" s="353">
        <v>45692.64357638889</v>
      </c>
      <c r="K31" s="106" t="s">
        <v>16</v>
      </c>
      <c r="L31" s="342"/>
      <c r="M31" s="342"/>
      <c r="N31" s="342"/>
      <c r="O31" s="342"/>
      <c r="P31" s="342"/>
      <c r="Q31" s="342"/>
      <c r="R31" s="342"/>
      <c r="S31" s="342"/>
      <c r="T31" s="342"/>
      <c r="U31" s="342"/>
      <c r="V31" s="342"/>
      <c r="W31" s="342"/>
      <c r="X31" s="342"/>
      <c r="Y31" s="342"/>
      <c r="Z31" s="342"/>
    </row>
    <row r="32" ht="18.0" customHeight="1">
      <c r="A32" s="343" t="s">
        <v>143</v>
      </c>
      <c r="B32" s="344" t="s">
        <v>2064</v>
      </c>
      <c r="C32" s="344"/>
      <c r="D32" s="344"/>
      <c r="E32" s="344"/>
      <c r="F32" s="344"/>
      <c r="G32" s="344"/>
      <c r="H32" s="344"/>
      <c r="I32" s="345"/>
      <c r="J32" s="345"/>
      <c r="K32" s="344"/>
      <c r="L32" s="342"/>
      <c r="M32" s="342"/>
      <c r="N32" s="342"/>
      <c r="O32" s="342"/>
      <c r="P32" s="342"/>
      <c r="Q32" s="342"/>
      <c r="R32" s="342"/>
      <c r="S32" s="342"/>
      <c r="T32" s="342"/>
      <c r="U32" s="342"/>
      <c r="V32" s="342"/>
      <c r="W32" s="342"/>
      <c r="X32" s="342"/>
      <c r="Y32" s="342"/>
      <c r="Z32" s="342"/>
    </row>
    <row r="33" ht="18.0" customHeight="1">
      <c r="A33" s="346"/>
      <c r="B33" s="25"/>
      <c r="C33" s="158" t="s">
        <v>2096</v>
      </c>
      <c r="D33" s="358">
        <v>2.0</v>
      </c>
      <c r="E33" s="358" t="s">
        <v>31</v>
      </c>
      <c r="F33" s="360" t="s">
        <v>2097</v>
      </c>
      <c r="G33" s="360" t="s">
        <v>1084</v>
      </c>
      <c r="H33" s="360" t="s">
        <v>689</v>
      </c>
      <c r="I33" s="361">
        <v>45693.44652777778</v>
      </c>
      <c r="J33" s="361">
        <v>45693.44652777778</v>
      </c>
      <c r="K33" s="360" t="s">
        <v>1084</v>
      </c>
      <c r="L33" s="342"/>
      <c r="M33" s="342"/>
      <c r="N33" s="342"/>
      <c r="O33" s="342"/>
      <c r="P33" s="342"/>
      <c r="Q33" s="342"/>
      <c r="R33" s="342"/>
      <c r="S33" s="342"/>
      <c r="T33" s="342"/>
      <c r="U33" s="342"/>
      <c r="V33" s="342"/>
      <c r="W33" s="342"/>
      <c r="X33" s="342"/>
      <c r="Y33" s="342"/>
      <c r="Z33" s="342"/>
    </row>
    <row r="34" ht="18.0" customHeight="1">
      <c r="A34" s="26"/>
      <c r="B34" s="12"/>
      <c r="C34" s="362" t="s">
        <v>2098</v>
      </c>
      <c r="D34" s="363">
        <v>2.0</v>
      </c>
      <c r="E34" s="363" t="s">
        <v>14</v>
      </c>
      <c r="F34" s="364" t="s">
        <v>16</v>
      </c>
      <c r="G34" s="364" t="s">
        <v>16</v>
      </c>
      <c r="H34" s="364" t="s">
        <v>2099</v>
      </c>
      <c r="I34" s="365">
        <v>45691.46805555555</v>
      </c>
      <c r="J34" s="365">
        <v>45692.325694444444</v>
      </c>
      <c r="K34" s="364" t="s">
        <v>16</v>
      </c>
      <c r="L34" s="342"/>
      <c r="M34" s="342"/>
      <c r="N34" s="342"/>
      <c r="O34" s="342"/>
      <c r="P34" s="342"/>
      <c r="Q34" s="342"/>
      <c r="R34" s="342"/>
      <c r="S34" s="342"/>
      <c r="T34" s="342"/>
      <c r="U34" s="342"/>
      <c r="V34" s="342"/>
      <c r="W34" s="342"/>
      <c r="X34" s="342"/>
      <c r="Y34" s="342"/>
      <c r="Z34" s="342"/>
    </row>
    <row r="35" ht="18.0" customHeight="1">
      <c r="A35" s="26"/>
      <c r="B35" s="12"/>
      <c r="C35" s="362" t="s">
        <v>573</v>
      </c>
      <c r="D35" s="363">
        <v>1.0</v>
      </c>
      <c r="E35" s="363" t="s">
        <v>14</v>
      </c>
      <c r="F35" s="364" t="s">
        <v>16</v>
      </c>
      <c r="G35" s="364" t="s">
        <v>16</v>
      </c>
      <c r="H35" s="364" t="s">
        <v>161</v>
      </c>
      <c r="I35" s="365">
        <v>45689.91736111111</v>
      </c>
      <c r="J35" s="365">
        <v>45689.91736111111</v>
      </c>
      <c r="K35" s="364" t="s">
        <v>16</v>
      </c>
      <c r="L35" s="342"/>
      <c r="M35" s="342"/>
      <c r="N35" s="342"/>
      <c r="O35" s="342"/>
      <c r="P35" s="342"/>
      <c r="Q35" s="342"/>
      <c r="R35" s="342"/>
      <c r="S35" s="342"/>
      <c r="T35" s="342"/>
      <c r="U35" s="342"/>
      <c r="V35" s="342"/>
      <c r="W35" s="342"/>
      <c r="X35" s="342"/>
      <c r="Y35" s="342"/>
      <c r="Z35" s="342"/>
    </row>
    <row r="36" ht="18.0" customHeight="1">
      <c r="A36" s="26"/>
      <c r="B36" s="12"/>
      <c r="C36" s="362" t="s">
        <v>152</v>
      </c>
      <c r="D36" s="363">
        <v>3.0</v>
      </c>
      <c r="E36" s="363" t="s">
        <v>14</v>
      </c>
      <c r="F36" s="364" t="s">
        <v>16</v>
      </c>
      <c r="G36" s="364" t="s">
        <v>16</v>
      </c>
      <c r="H36" s="364" t="s">
        <v>153</v>
      </c>
      <c r="I36" s="365">
        <v>45687.38055555556</v>
      </c>
      <c r="J36" s="365">
        <v>45687.38055555556</v>
      </c>
      <c r="K36" s="364" t="s">
        <v>16</v>
      </c>
      <c r="L36" s="342"/>
      <c r="M36" s="342"/>
      <c r="N36" s="342"/>
      <c r="O36" s="342"/>
      <c r="P36" s="342"/>
      <c r="Q36" s="342"/>
      <c r="R36" s="342"/>
      <c r="S36" s="342"/>
      <c r="T36" s="342"/>
      <c r="U36" s="342"/>
      <c r="V36" s="342"/>
      <c r="W36" s="342"/>
      <c r="X36" s="342"/>
      <c r="Y36" s="342"/>
      <c r="Z36" s="342"/>
    </row>
    <row r="37" ht="18.0" customHeight="1">
      <c r="A37" s="28"/>
      <c r="B37" s="23"/>
      <c r="C37" s="362" t="s">
        <v>2100</v>
      </c>
      <c r="D37" s="363">
        <v>1.0</v>
      </c>
      <c r="E37" s="363" t="s">
        <v>14</v>
      </c>
      <c r="F37" s="364" t="s">
        <v>16</v>
      </c>
      <c r="G37" s="364" t="s">
        <v>16</v>
      </c>
      <c r="H37" s="364" t="s">
        <v>161</v>
      </c>
      <c r="I37" s="365">
        <v>45693.57638888889</v>
      </c>
      <c r="J37" s="365">
        <v>45693.57638888889</v>
      </c>
      <c r="K37" s="364" t="s">
        <v>16</v>
      </c>
      <c r="L37" s="342"/>
      <c r="M37" s="342"/>
      <c r="N37" s="342"/>
      <c r="O37" s="342"/>
      <c r="P37" s="342"/>
      <c r="Q37" s="342"/>
      <c r="R37" s="342"/>
      <c r="S37" s="342"/>
      <c r="T37" s="342"/>
      <c r="U37" s="342"/>
      <c r="V37" s="342"/>
      <c r="W37" s="342"/>
      <c r="X37" s="342"/>
      <c r="Y37" s="342"/>
      <c r="Z37" s="342"/>
    </row>
    <row r="38" ht="18.0" customHeight="1">
      <c r="A38" s="343" t="s">
        <v>27</v>
      </c>
      <c r="B38" s="344" t="s">
        <v>2064</v>
      </c>
      <c r="C38" s="344"/>
      <c r="D38" s="344"/>
      <c r="E38" s="344"/>
      <c r="F38" s="344"/>
      <c r="G38" s="344"/>
      <c r="H38" s="344"/>
      <c r="I38" s="345"/>
      <c r="J38" s="345"/>
      <c r="K38" s="344"/>
      <c r="L38" s="342"/>
      <c r="M38" s="342"/>
      <c r="N38" s="342"/>
      <c r="O38" s="342"/>
      <c r="P38" s="342"/>
      <c r="Q38" s="342"/>
      <c r="R38" s="342"/>
      <c r="S38" s="342"/>
      <c r="T38" s="342"/>
      <c r="U38" s="342"/>
      <c r="V38" s="342"/>
      <c r="W38" s="342"/>
      <c r="X38" s="342"/>
      <c r="Y38" s="342"/>
      <c r="Z38" s="342"/>
    </row>
    <row r="39" ht="18.0" customHeight="1">
      <c r="A39" s="346"/>
      <c r="B39" s="25"/>
      <c r="C39" s="106" t="s">
        <v>28</v>
      </c>
      <c r="D39" s="347">
        <v>5.0</v>
      </c>
      <c r="E39" s="348" t="s">
        <v>14</v>
      </c>
      <c r="F39" s="87" t="s">
        <v>28</v>
      </c>
      <c r="G39" s="87" t="s">
        <v>16</v>
      </c>
      <c r="H39" s="107" t="s">
        <v>29</v>
      </c>
      <c r="I39" s="351">
        <v>45687.55113425926</v>
      </c>
      <c r="J39" s="351">
        <v>45693.65378472222</v>
      </c>
      <c r="K39" s="87" t="s">
        <v>16</v>
      </c>
      <c r="L39" s="342"/>
      <c r="M39" s="342"/>
      <c r="N39" s="342"/>
      <c r="O39" s="342"/>
      <c r="P39" s="342"/>
      <c r="Q39" s="342"/>
      <c r="R39" s="342"/>
      <c r="S39" s="342"/>
      <c r="T39" s="342"/>
      <c r="U39" s="342"/>
      <c r="V39" s="342"/>
      <c r="W39" s="342"/>
      <c r="X39" s="342"/>
      <c r="Y39" s="342"/>
      <c r="Z39" s="342"/>
    </row>
    <row r="40" ht="18.0" customHeight="1">
      <c r="A40" s="26"/>
      <c r="B40" s="12"/>
      <c r="C40" s="106" t="s">
        <v>2101</v>
      </c>
      <c r="D40" s="347">
        <v>9.0</v>
      </c>
      <c r="E40" s="348" t="s">
        <v>14</v>
      </c>
      <c r="F40" s="87" t="s">
        <v>2102</v>
      </c>
      <c r="G40" s="87" t="s">
        <v>16</v>
      </c>
      <c r="H40" s="166" t="s">
        <v>2103</v>
      </c>
      <c r="I40" s="353">
        <v>45687.67921296296</v>
      </c>
      <c r="J40" s="351">
        <v>45693.40802083333</v>
      </c>
      <c r="K40" s="87" t="s">
        <v>16</v>
      </c>
      <c r="L40" s="342"/>
      <c r="M40" s="342"/>
      <c r="N40" s="342"/>
      <c r="O40" s="342"/>
      <c r="P40" s="342"/>
      <c r="Q40" s="342"/>
      <c r="R40" s="342"/>
      <c r="S40" s="342"/>
      <c r="T40" s="342"/>
      <c r="U40" s="342"/>
      <c r="V40" s="342"/>
      <c r="W40" s="342"/>
      <c r="X40" s="342"/>
      <c r="Y40" s="342"/>
      <c r="Z40" s="342"/>
    </row>
    <row r="41" ht="18.0" customHeight="1">
      <c r="A41" s="26"/>
      <c r="B41" s="12"/>
      <c r="C41" s="106" t="s">
        <v>2104</v>
      </c>
      <c r="D41" s="347">
        <v>2.0</v>
      </c>
      <c r="E41" s="348" t="s">
        <v>31</v>
      </c>
      <c r="F41" s="87" t="s">
        <v>2105</v>
      </c>
      <c r="G41" s="87" t="s">
        <v>2106</v>
      </c>
      <c r="H41" s="166" t="s">
        <v>298</v>
      </c>
      <c r="I41" s="351">
        <v>45692.50072916667</v>
      </c>
      <c r="J41" s="351">
        <v>45692.502337962964</v>
      </c>
      <c r="K41" s="87" t="s">
        <v>2106</v>
      </c>
      <c r="L41" s="342"/>
      <c r="M41" s="342"/>
      <c r="N41" s="342"/>
      <c r="O41" s="342"/>
      <c r="P41" s="342"/>
      <c r="Q41" s="342"/>
      <c r="R41" s="342"/>
      <c r="S41" s="342"/>
      <c r="T41" s="342"/>
      <c r="U41" s="342"/>
      <c r="V41" s="342"/>
      <c r="W41" s="342"/>
      <c r="X41" s="342"/>
      <c r="Y41" s="342"/>
      <c r="Z41" s="342"/>
    </row>
    <row r="42" ht="18.0" customHeight="1">
      <c r="A42" s="26"/>
      <c r="B42" s="12"/>
      <c r="C42" s="106" t="s">
        <v>2107</v>
      </c>
      <c r="D42" s="347">
        <v>1.0</v>
      </c>
      <c r="E42" s="348" t="s">
        <v>31</v>
      </c>
      <c r="F42" s="87" t="s">
        <v>32</v>
      </c>
      <c r="G42" s="87" t="s">
        <v>32</v>
      </c>
      <c r="H42" s="166" t="s">
        <v>2108</v>
      </c>
      <c r="I42" s="351">
        <v>45693.373252314814</v>
      </c>
      <c r="J42" s="351">
        <v>45693.373252314814</v>
      </c>
      <c r="K42" s="87" t="s">
        <v>32</v>
      </c>
      <c r="L42" s="342"/>
      <c r="M42" s="342"/>
      <c r="N42" s="342"/>
      <c r="O42" s="342"/>
      <c r="P42" s="342"/>
      <c r="Q42" s="342"/>
      <c r="R42" s="342"/>
      <c r="S42" s="342"/>
      <c r="T42" s="342"/>
      <c r="U42" s="342"/>
      <c r="V42" s="342"/>
      <c r="W42" s="342"/>
      <c r="X42" s="342"/>
      <c r="Y42" s="342"/>
      <c r="Z42" s="342"/>
    </row>
    <row r="43" ht="18.0" customHeight="1">
      <c r="A43" s="26"/>
      <c r="B43" s="12"/>
      <c r="C43" s="106" t="s">
        <v>2109</v>
      </c>
      <c r="D43" s="347">
        <v>1.0</v>
      </c>
      <c r="E43" s="348" t="s">
        <v>31</v>
      </c>
      <c r="F43" s="87" t="s">
        <v>2110</v>
      </c>
      <c r="G43" s="87" t="s">
        <v>2111</v>
      </c>
      <c r="H43" s="166" t="s">
        <v>592</v>
      </c>
      <c r="I43" s="351">
        <v>45693.398206018515</v>
      </c>
      <c r="J43" s="351">
        <v>45693.398206018515</v>
      </c>
      <c r="K43" s="87" t="s">
        <v>2111</v>
      </c>
      <c r="L43" s="342"/>
      <c r="M43" s="342"/>
      <c r="N43" s="342"/>
      <c r="O43" s="342"/>
      <c r="P43" s="342"/>
      <c r="Q43" s="342"/>
      <c r="R43" s="342"/>
      <c r="S43" s="342"/>
      <c r="T43" s="342"/>
      <c r="U43" s="342"/>
      <c r="V43" s="342"/>
      <c r="W43" s="342"/>
      <c r="X43" s="342"/>
      <c r="Y43" s="342"/>
      <c r="Z43" s="342"/>
    </row>
    <row r="44" ht="18.0" customHeight="1">
      <c r="A44" s="26"/>
      <c r="B44" s="12"/>
      <c r="C44" s="106" t="s">
        <v>2112</v>
      </c>
      <c r="D44" s="347">
        <v>2.0</v>
      </c>
      <c r="E44" s="348" t="s">
        <v>14</v>
      </c>
      <c r="F44" s="87" t="s">
        <v>2113</v>
      </c>
      <c r="G44" s="87" t="s">
        <v>16</v>
      </c>
      <c r="H44" s="166" t="s">
        <v>2114</v>
      </c>
      <c r="I44" s="351">
        <v>45693.42565972222</v>
      </c>
      <c r="J44" s="351">
        <v>45693.42565972222</v>
      </c>
      <c r="K44" s="87" t="s">
        <v>16</v>
      </c>
      <c r="L44" s="342"/>
      <c r="M44" s="342"/>
      <c r="N44" s="342"/>
      <c r="O44" s="342"/>
      <c r="P44" s="342"/>
      <c r="Q44" s="342"/>
      <c r="R44" s="342"/>
      <c r="S44" s="342"/>
      <c r="T44" s="342"/>
      <c r="U44" s="342"/>
      <c r="V44" s="342"/>
      <c r="W44" s="342"/>
      <c r="X44" s="342"/>
      <c r="Y44" s="342"/>
      <c r="Z44" s="342"/>
    </row>
    <row r="45" ht="18.0" customHeight="1">
      <c r="A45" s="26"/>
      <c r="B45" s="12"/>
      <c r="C45" s="106" t="s">
        <v>1607</v>
      </c>
      <c r="D45" s="347">
        <v>1.0</v>
      </c>
      <c r="E45" s="348" t="s">
        <v>14</v>
      </c>
      <c r="F45" s="87" t="s">
        <v>1819</v>
      </c>
      <c r="G45" s="87" t="s">
        <v>16</v>
      </c>
      <c r="H45" s="166" t="s">
        <v>455</v>
      </c>
      <c r="I45" s="351">
        <v>45693.44275462963</v>
      </c>
      <c r="J45" s="351">
        <v>45693.44275462963</v>
      </c>
      <c r="K45" s="87" t="s">
        <v>16</v>
      </c>
      <c r="L45" s="342"/>
      <c r="M45" s="342"/>
      <c r="N45" s="342"/>
      <c r="O45" s="342"/>
      <c r="P45" s="342"/>
      <c r="Q45" s="342"/>
      <c r="R45" s="342"/>
      <c r="S45" s="342"/>
      <c r="T45" s="342"/>
      <c r="U45" s="342"/>
      <c r="V45" s="342"/>
      <c r="W45" s="342"/>
      <c r="X45" s="342"/>
      <c r="Y45" s="342"/>
      <c r="Z45" s="342"/>
    </row>
    <row r="46" ht="18.0" customHeight="1">
      <c r="A46" s="28"/>
      <c r="B46" s="23"/>
      <c r="C46" s="106" t="s">
        <v>338</v>
      </c>
      <c r="D46" s="347">
        <v>1.0</v>
      </c>
      <c r="E46" s="348" t="s">
        <v>14</v>
      </c>
      <c r="F46" s="87" t="s">
        <v>2115</v>
      </c>
      <c r="G46" s="87" t="s">
        <v>16</v>
      </c>
      <c r="H46" s="166" t="s">
        <v>340</v>
      </c>
      <c r="I46" s="351">
        <v>45693.66175925926</v>
      </c>
      <c r="J46" s="351">
        <v>45693.66175925926</v>
      </c>
      <c r="K46" s="87" t="s">
        <v>16</v>
      </c>
      <c r="L46" s="342"/>
      <c r="M46" s="342"/>
      <c r="N46" s="342"/>
      <c r="O46" s="342"/>
      <c r="P46" s="342"/>
      <c r="Q46" s="342"/>
      <c r="R46" s="342"/>
      <c r="S46" s="342"/>
      <c r="T46" s="342"/>
      <c r="U46" s="342"/>
      <c r="V46" s="342"/>
      <c r="W46" s="342"/>
      <c r="X46" s="342"/>
      <c r="Y46" s="342"/>
      <c r="Z46" s="342"/>
    </row>
    <row r="47" ht="18.0" customHeight="1">
      <c r="A47" s="343" t="s">
        <v>352</v>
      </c>
      <c r="B47" s="344" t="s">
        <v>2064</v>
      </c>
      <c r="C47" s="344"/>
      <c r="D47" s="344"/>
      <c r="E47" s="344"/>
      <c r="F47" s="344"/>
      <c r="G47" s="344"/>
      <c r="H47" s="344"/>
      <c r="I47" s="345"/>
      <c r="J47" s="345"/>
      <c r="K47" s="344"/>
      <c r="L47" s="342"/>
      <c r="M47" s="342"/>
      <c r="N47" s="342"/>
      <c r="O47" s="342"/>
      <c r="P47" s="342"/>
      <c r="Q47" s="342"/>
      <c r="R47" s="342"/>
      <c r="S47" s="342"/>
      <c r="T47" s="342"/>
      <c r="U47" s="342"/>
      <c r="V47" s="342"/>
      <c r="W47" s="342"/>
      <c r="X47" s="342"/>
      <c r="Y47" s="342"/>
      <c r="Z47" s="342"/>
    </row>
    <row r="48" ht="18.0" customHeight="1">
      <c r="A48" s="352"/>
      <c r="B48" s="30"/>
      <c r="C48" s="106" t="s">
        <v>28</v>
      </c>
      <c r="D48" s="347">
        <v>5.0</v>
      </c>
      <c r="E48" s="348" t="s">
        <v>14</v>
      </c>
      <c r="F48" s="87" t="s">
        <v>28</v>
      </c>
      <c r="G48" s="87" t="s">
        <v>16</v>
      </c>
      <c r="H48" s="350" t="s">
        <v>2116</v>
      </c>
      <c r="I48" s="366">
        <v>45693.555347222224</v>
      </c>
      <c r="J48" s="366">
        <v>45693.554444444446</v>
      </c>
      <c r="K48" s="87" t="s">
        <v>16</v>
      </c>
      <c r="L48" s="342"/>
      <c r="M48" s="342"/>
      <c r="N48" s="342"/>
      <c r="O48" s="342"/>
      <c r="P48" s="342"/>
      <c r="Q48" s="342"/>
      <c r="R48" s="342"/>
      <c r="S48" s="342"/>
      <c r="T48" s="342"/>
      <c r="U48" s="342"/>
      <c r="V48" s="342"/>
      <c r="W48" s="342"/>
      <c r="X48" s="342"/>
      <c r="Y48" s="342"/>
      <c r="Z48" s="342"/>
    </row>
    <row r="49" ht="18.0" customHeight="1">
      <c r="A49" s="343" t="s">
        <v>353</v>
      </c>
      <c r="B49" s="344" t="s">
        <v>2064</v>
      </c>
      <c r="C49" s="344"/>
      <c r="D49" s="344"/>
      <c r="E49" s="344"/>
      <c r="F49" s="344"/>
      <c r="G49" s="344"/>
      <c r="H49" s="344"/>
      <c r="I49" s="345"/>
      <c r="J49" s="345"/>
      <c r="K49" s="344"/>
      <c r="L49" s="342"/>
      <c r="M49" s="342"/>
      <c r="N49" s="342"/>
      <c r="O49" s="342"/>
      <c r="P49" s="342"/>
      <c r="Q49" s="342"/>
      <c r="R49" s="342"/>
      <c r="S49" s="342"/>
      <c r="T49" s="342"/>
      <c r="U49" s="342"/>
      <c r="V49" s="342"/>
      <c r="W49" s="342"/>
      <c r="X49" s="342"/>
      <c r="Y49" s="342"/>
      <c r="Z49" s="342"/>
    </row>
    <row r="50" ht="18.0" customHeight="1">
      <c r="A50" s="352"/>
      <c r="B50" s="30"/>
      <c r="C50" s="85" t="s">
        <v>2117</v>
      </c>
      <c r="D50" s="347">
        <v>1.0</v>
      </c>
      <c r="E50" s="347" t="s">
        <v>14</v>
      </c>
      <c r="F50" s="87" t="s">
        <v>16</v>
      </c>
      <c r="G50" s="87" t="s">
        <v>16</v>
      </c>
      <c r="H50" s="85" t="s">
        <v>22</v>
      </c>
      <c r="I50" s="353">
        <v>45680.010405092595</v>
      </c>
      <c r="J50" s="353">
        <v>45680.010405092595</v>
      </c>
      <c r="K50" s="87" t="s">
        <v>16</v>
      </c>
      <c r="L50" s="342"/>
      <c r="M50" s="342"/>
      <c r="N50" s="342"/>
      <c r="O50" s="342"/>
      <c r="P50" s="342"/>
      <c r="Q50" s="342"/>
      <c r="R50" s="342"/>
      <c r="S50" s="342"/>
      <c r="T50" s="342"/>
      <c r="U50" s="342"/>
      <c r="V50" s="342"/>
      <c r="W50" s="342"/>
      <c r="X50" s="342"/>
      <c r="Y50" s="342"/>
      <c r="Z50" s="342"/>
    </row>
    <row r="51" ht="18.0" customHeight="1">
      <c r="A51" s="343" t="s">
        <v>355</v>
      </c>
      <c r="B51" s="344" t="s">
        <v>2064</v>
      </c>
      <c r="C51" s="344"/>
      <c r="D51" s="344"/>
      <c r="E51" s="344"/>
      <c r="F51" s="344"/>
      <c r="G51" s="344"/>
      <c r="H51" s="344"/>
      <c r="I51" s="345"/>
      <c r="J51" s="345"/>
      <c r="K51" s="344"/>
      <c r="L51" s="342"/>
      <c r="M51" s="342"/>
      <c r="N51" s="342"/>
      <c r="O51" s="342"/>
      <c r="P51" s="342"/>
      <c r="Q51" s="342"/>
      <c r="R51" s="342"/>
      <c r="S51" s="342"/>
      <c r="T51" s="342"/>
      <c r="U51" s="342"/>
      <c r="V51" s="342"/>
      <c r="W51" s="342"/>
      <c r="X51" s="342"/>
      <c r="Y51" s="342"/>
      <c r="Z51" s="342"/>
    </row>
    <row r="52" ht="18.0" customHeight="1">
      <c r="A52" s="343" t="s">
        <v>55</v>
      </c>
      <c r="B52" s="344" t="s">
        <v>2064</v>
      </c>
      <c r="C52" s="344"/>
      <c r="D52" s="344"/>
      <c r="E52" s="344"/>
      <c r="F52" s="344"/>
      <c r="G52" s="344"/>
      <c r="H52" s="344"/>
      <c r="I52" s="345"/>
      <c r="J52" s="345"/>
      <c r="K52" s="344"/>
      <c r="L52" s="342"/>
      <c r="M52" s="342"/>
      <c r="N52" s="342"/>
      <c r="O52" s="342"/>
      <c r="P52" s="342"/>
      <c r="Q52" s="342"/>
      <c r="R52" s="342"/>
      <c r="S52" s="342"/>
      <c r="T52" s="342"/>
      <c r="U52" s="342"/>
      <c r="V52" s="342"/>
      <c r="W52" s="342"/>
      <c r="X52" s="342"/>
      <c r="Y52" s="342"/>
      <c r="Z52" s="342"/>
    </row>
    <row r="53" ht="18.0" customHeight="1">
      <c r="A53" s="352"/>
      <c r="B53" s="30"/>
      <c r="C53" s="106" t="s">
        <v>2118</v>
      </c>
      <c r="D53" s="347">
        <v>1.0</v>
      </c>
      <c r="E53" s="348" t="s">
        <v>31</v>
      </c>
      <c r="F53" s="350" t="s">
        <v>32</v>
      </c>
      <c r="G53" s="87" t="s">
        <v>32</v>
      </c>
      <c r="H53" s="166" t="s">
        <v>2119</v>
      </c>
      <c r="I53" s="351">
        <v>45687.282372685186</v>
      </c>
      <c r="J53" s="351">
        <v>45687.282372685186</v>
      </c>
      <c r="K53" s="166" t="s">
        <v>746</v>
      </c>
      <c r="L53" s="342"/>
      <c r="M53" s="342"/>
      <c r="N53" s="342"/>
      <c r="O53" s="342"/>
      <c r="P53" s="342"/>
      <c r="Q53" s="342"/>
      <c r="R53" s="342"/>
      <c r="S53" s="342"/>
      <c r="T53" s="342"/>
      <c r="U53" s="342"/>
      <c r="V53" s="342"/>
      <c r="W53" s="342"/>
      <c r="X53" s="342"/>
      <c r="Y53" s="342"/>
      <c r="Z53" s="342"/>
    </row>
    <row r="54" ht="18.0" customHeight="1">
      <c r="A54" s="343" t="s">
        <v>68</v>
      </c>
      <c r="B54" s="344" t="s">
        <v>2064</v>
      </c>
      <c r="C54" s="344"/>
      <c r="D54" s="344"/>
      <c r="E54" s="344"/>
      <c r="F54" s="344"/>
      <c r="G54" s="344"/>
      <c r="H54" s="344"/>
      <c r="I54" s="345"/>
      <c r="J54" s="345"/>
      <c r="K54" s="344"/>
      <c r="L54" s="342"/>
      <c r="M54" s="342"/>
      <c r="N54" s="342"/>
      <c r="O54" s="342"/>
      <c r="P54" s="342"/>
      <c r="Q54" s="342"/>
      <c r="R54" s="342"/>
      <c r="S54" s="342"/>
      <c r="T54" s="342"/>
      <c r="U54" s="342"/>
      <c r="V54" s="342"/>
      <c r="W54" s="342"/>
      <c r="X54" s="342"/>
      <c r="Y54" s="342"/>
      <c r="Z54" s="342"/>
    </row>
    <row r="55" ht="18.0" customHeight="1">
      <c r="A55" s="352"/>
      <c r="B55" s="30"/>
      <c r="C55" s="106" t="s">
        <v>2120</v>
      </c>
      <c r="D55" s="347">
        <v>1.0</v>
      </c>
      <c r="E55" s="348" t="s">
        <v>14</v>
      </c>
      <c r="F55" s="87" t="s">
        <v>16</v>
      </c>
      <c r="G55" s="87" t="s">
        <v>16</v>
      </c>
      <c r="H55" s="107" t="s">
        <v>59</v>
      </c>
      <c r="I55" s="354">
        <v>45687.541666666664</v>
      </c>
      <c r="J55" s="354">
        <v>45687.541666666664</v>
      </c>
      <c r="K55" s="107" t="s">
        <v>16</v>
      </c>
      <c r="L55" s="342"/>
      <c r="M55" s="342"/>
      <c r="N55" s="342"/>
      <c r="O55" s="342"/>
      <c r="P55" s="342"/>
      <c r="Q55" s="342"/>
      <c r="R55" s="342"/>
      <c r="S55" s="342"/>
      <c r="T55" s="342"/>
      <c r="U55" s="342"/>
      <c r="V55" s="342"/>
      <c r="W55" s="342"/>
      <c r="X55" s="342"/>
      <c r="Y55" s="342"/>
      <c r="Z55" s="342"/>
    </row>
    <row r="56" ht="18.0" customHeight="1">
      <c r="A56" s="343" t="s">
        <v>72</v>
      </c>
      <c r="B56" s="344" t="s">
        <v>2064</v>
      </c>
      <c r="C56" s="344"/>
      <c r="D56" s="344"/>
      <c r="E56" s="344"/>
      <c r="F56" s="344"/>
      <c r="G56" s="344"/>
      <c r="H56" s="344"/>
      <c r="I56" s="345"/>
      <c r="J56" s="345"/>
      <c r="K56" s="344"/>
      <c r="L56" s="342"/>
      <c r="M56" s="342"/>
      <c r="N56" s="342"/>
      <c r="O56" s="342"/>
      <c r="P56" s="342"/>
      <c r="Q56" s="342"/>
      <c r="R56" s="342"/>
      <c r="S56" s="342"/>
      <c r="T56" s="342"/>
      <c r="U56" s="342"/>
      <c r="V56" s="342"/>
      <c r="W56" s="342"/>
      <c r="X56" s="342"/>
      <c r="Y56" s="342"/>
      <c r="Z56" s="342"/>
    </row>
    <row r="57" ht="18.0" customHeight="1">
      <c r="A57" s="346"/>
      <c r="B57" s="25"/>
      <c r="C57" s="106" t="s">
        <v>2121</v>
      </c>
      <c r="D57" s="347">
        <v>1.0</v>
      </c>
      <c r="E57" s="348" t="s">
        <v>31</v>
      </c>
      <c r="F57" s="166" t="s">
        <v>1973</v>
      </c>
      <c r="G57" s="87" t="s">
        <v>32</v>
      </c>
      <c r="H57" s="166" t="s">
        <v>2122</v>
      </c>
      <c r="I57" s="351">
        <v>45688.49550925926</v>
      </c>
      <c r="J57" s="351">
        <v>45688.49550925926</v>
      </c>
      <c r="K57" s="166" t="s">
        <v>2123</v>
      </c>
      <c r="L57" s="342"/>
      <c r="M57" s="342"/>
      <c r="N57" s="342"/>
      <c r="O57" s="342"/>
      <c r="P57" s="342"/>
      <c r="Q57" s="342"/>
      <c r="R57" s="342"/>
      <c r="S57" s="342"/>
      <c r="T57" s="342"/>
      <c r="U57" s="342"/>
      <c r="V57" s="342"/>
      <c r="W57" s="342"/>
      <c r="X57" s="342"/>
      <c r="Y57" s="342"/>
      <c r="Z57" s="342"/>
    </row>
    <row r="58" ht="18.0" customHeight="1">
      <c r="A58" s="26"/>
      <c r="B58" s="12"/>
      <c r="C58" s="106" t="s">
        <v>2124</v>
      </c>
      <c r="D58" s="347">
        <v>1.0</v>
      </c>
      <c r="E58" s="348" t="s">
        <v>14</v>
      </c>
      <c r="F58" s="166" t="s">
        <v>16</v>
      </c>
      <c r="G58" s="87" t="s">
        <v>16</v>
      </c>
      <c r="H58" s="166" t="s">
        <v>76</v>
      </c>
      <c r="I58" s="367">
        <v>45692.691666666666</v>
      </c>
      <c r="J58" s="367">
        <v>45692.691666666666</v>
      </c>
      <c r="K58" s="166" t="s">
        <v>16</v>
      </c>
      <c r="L58" s="342"/>
      <c r="M58" s="342"/>
      <c r="N58" s="342"/>
      <c r="O58" s="342"/>
      <c r="P58" s="342"/>
      <c r="Q58" s="342"/>
      <c r="R58" s="342"/>
      <c r="S58" s="342"/>
      <c r="T58" s="342"/>
      <c r="U58" s="342"/>
      <c r="V58" s="342"/>
      <c r="W58" s="342"/>
      <c r="X58" s="342"/>
      <c r="Y58" s="342"/>
      <c r="Z58" s="342"/>
    </row>
    <row r="59" ht="18.0" customHeight="1">
      <c r="A59" s="28"/>
      <c r="B59" s="23"/>
      <c r="C59" s="106" t="s">
        <v>2125</v>
      </c>
      <c r="D59" s="347">
        <v>1.0</v>
      </c>
      <c r="E59" s="348" t="s">
        <v>14</v>
      </c>
      <c r="F59" s="87" t="s">
        <v>16</v>
      </c>
      <c r="G59" s="87" t="s">
        <v>16</v>
      </c>
      <c r="H59" s="166" t="s">
        <v>59</v>
      </c>
      <c r="I59" s="349">
        <v>45687.76085648148</v>
      </c>
      <c r="J59" s="349">
        <v>45687.76085648148</v>
      </c>
      <c r="K59" s="166" t="s">
        <v>16</v>
      </c>
      <c r="L59" s="342"/>
      <c r="M59" s="342"/>
      <c r="N59" s="342"/>
      <c r="O59" s="342"/>
      <c r="P59" s="342"/>
      <c r="Q59" s="342"/>
      <c r="R59" s="342"/>
      <c r="S59" s="342"/>
      <c r="T59" s="342"/>
      <c r="U59" s="342"/>
      <c r="V59" s="342"/>
      <c r="W59" s="342"/>
      <c r="X59" s="342"/>
      <c r="Y59" s="342"/>
      <c r="Z59" s="342"/>
    </row>
    <row r="60" ht="18.0" customHeight="1">
      <c r="A60" s="343" t="s">
        <v>86</v>
      </c>
      <c r="B60" s="344" t="s">
        <v>2064</v>
      </c>
      <c r="C60" s="344"/>
      <c r="D60" s="344"/>
      <c r="E60" s="344"/>
      <c r="F60" s="344"/>
      <c r="G60" s="344"/>
      <c r="H60" s="344"/>
      <c r="I60" s="345"/>
      <c r="J60" s="345"/>
      <c r="K60" s="344"/>
      <c r="L60" s="342"/>
      <c r="M60" s="342"/>
      <c r="N60" s="342"/>
      <c r="O60" s="342"/>
      <c r="P60" s="342"/>
      <c r="Q60" s="342"/>
      <c r="R60" s="342"/>
      <c r="S60" s="342"/>
      <c r="T60" s="342"/>
      <c r="U60" s="342"/>
      <c r="V60" s="342"/>
      <c r="W60" s="342"/>
      <c r="X60" s="342"/>
      <c r="Y60" s="342"/>
      <c r="Z60" s="342"/>
    </row>
    <row r="61" ht="18.0" customHeight="1">
      <c r="A61" s="352"/>
      <c r="B61" s="30"/>
      <c r="C61" s="106" t="s">
        <v>2126</v>
      </c>
      <c r="D61" s="347">
        <v>2.0</v>
      </c>
      <c r="E61" s="348" t="s">
        <v>14</v>
      </c>
      <c r="F61" s="87" t="s">
        <v>16</v>
      </c>
      <c r="G61" s="87" t="s">
        <v>16</v>
      </c>
      <c r="H61" s="107" t="s">
        <v>59</v>
      </c>
      <c r="I61" s="354">
        <v>45691.802083333336</v>
      </c>
      <c r="J61" s="354">
        <v>45692.77291666667</v>
      </c>
      <c r="K61" s="107" t="s">
        <v>16</v>
      </c>
      <c r="L61" s="342"/>
      <c r="M61" s="342"/>
      <c r="N61" s="342"/>
      <c r="O61" s="342"/>
      <c r="P61" s="342"/>
      <c r="Q61" s="342"/>
      <c r="R61" s="342"/>
      <c r="S61" s="342"/>
      <c r="T61" s="342"/>
      <c r="U61" s="342"/>
      <c r="V61" s="342"/>
      <c r="W61" s="342"/>
      <c r="X61" s="342"/>
      <c r="Y61" s="342"/>
      <c r="Z61" s="342"/>
    </row>
    <row r="62" ht="18.0" customHeight="1">
      <c r="A62" s="343" t="s">
        <v>92</v>
      </c>
      <c r="B62" s="344" t="s">
        <v>2064</v>
      </c>
      <c r="C62" s="344"/>
      <c r="D62" s="344"/>
      <c r="E62" s="344"/>
      <c r="F62" s="344"/>
      <c r="G62" s="344"/>
      <c r="H62" s="344"/>
      <c r="I62" s="345"/>
      <c r="J62" s="345"/>
      <c r="K62" s="344"/>
      <c r="L62" s="342"/>
      <c r="M62" s="342"/>
      <c r="N62" s="342"/>
      <c r="O62" s="342"/>
      <c r="P62" s="342"/>
      <c r="Q62" s="342"/>
      <c r="R62" s="342"/>
      <c r="S62" s="342"/>
      <c r="T62" s="342"/>
      <c r="U62" s="342"/>
      <c r="V62" s="342"/>
      <c r="W62" s="342"/>
      <c r="X62" s="342"/>
      <c r="Y62" s="342"/>
      <c r="Z62" s="342"/>
    </row>
    <row r="63" ht="18.0" customHeight="1">
      <c r="A63" s="346"/>
      <c r="B63" s="25"/>
      <c r="C63" s="320" t="s">
        <v>2127</v>
      </c>
      <c r="D63" s="368">
        <v>3.0</v>
      </c>
      <c r="E63" s="368" t="s">
        <v>31</v>
      </c>
      <c r="F63" s="320" t="s">
        <v>1515</v>
      </c>
      <c r="G63" s="320" t="s">
        <v>1084</v>
      </c>
      <c r="H63" s="320" t="s">
        <v>59</v>
      </c>
      <c r="I63" s="369">
        <v>45690.19583333333</v>
      </c>
      <c r="J63" s="369">
        <v>45692.19583333333</v>
      </c>
      <c r="K63" s="320" t="s">
        <v>1084</v>
      </c>
      <c r="L63" s="342"/>
      <c r="M63" s="342"/>
      <c r="N63" s="342"/>
      <c r="O63" s="342"/>
      <c r="P63" s="342"/>
      <c r="Q63" s="342"/>
      <c r="R63" s="342"/>
      <c r="S63" s="342"/>
      <c r="T63" s="342"/>
      <c r="U63" s="342"/>
      <c r="V63" s="342"/>
      <c r="W63" s="342"/>
      <c r="X63" s="342"/>
      <c r="Y63" s="342"/>
      <c r="Z63" s="342"/>
    </row>
    <row r="64" ht="18.0" customHeight="1">
      <c r="A64" s="26"/>
      <c r="B64" s="12"/>
      <c r="C64" s="320" t="s">
        <v>555</v>
      </c>
      <c r="D64" s="368">
        <v>1.0</v>
      </c>
      <c r="E64" s="368" t="s">
        <v>14</v>
      </c>
      <c r="F64" s="320" t="s">
        <v>16</v>
      </c>
      <c r="G64" s="320" t="s">
        <v>16</v>
      </c>
      <c r="H64" s="320" t="s">
        <v>59</v>
      </c>
      <c r="I64" s="369">
        <v>45687.760416666664</v>
      </c>
      <c r="J64" s="369">
        <v>45687.760416666664</v>
      </c>
      <c r="K64" s="320" t="s">
        <v>16</v>
      </c>
      <c r="L64" s="342"/>
      <c r="M64" s="342"/>
      <c r="N64" s="342"/>
      <c r="O64" s="342"/>
      <c r="P64" s="342"/>
      <c r="Q64" s="342"/>
      <c r="R64" s="342"/>
      <c r="S64" s="342"/>
      <c r="T64" s="342"/>
      <c r="U64" s="342"/>
      <c r="V64" s="342"/>
      <c r="W64" s="342"/>
      <c r="X64" s="342"/>
      <c r="Y64" s="342"/>
      <c r="Z64" s="342"/>
    </row>
    <row r="65" ht="18.0" customHeight="1">
      <c r="A65" s="26"/>
      <c r="B65" s="12"/>
      <c r="C65" s="320" t="s">
        <v>2128</v>
      </c>
      <c r="D65" s="368">
        <v>3.0</v>
      </c>
      <c r="E65" s="368" t="s">
        <v>14</v>
      </c>
      <c r="F65" s="320" t="s">
        <v>16</v>
      </c>
      <c r="G65" s="320" t="s">
        <v>16</v>
      </c>
      <c r="H65" s="320" t="s">
        <v>59</v>
      </c>
      <c r="I65" s="369">
        <v>45687.9375</v>
      </c>
      <c r="J65" s="369">
        <v>45692.770833333336</v>
      </c>
      <c r="K65" s="320" t="s">
        <v>16</v>
      </c>
      <c r="L65" s="342"/>
      <c r="M65" s="342"/>
      <c r="N65" s="342"/>
      <c r="O65" s="342"/>
      <c r="P65" s="342"/>
      <c r="Q65" s="342"/>
      <c r="R65" s="342"/>
      <c r="S65" s="342"/>
      <c r="T65" s="342"/>
      <c r="U65" s="342"/>
      <c r="V65" s="342"/>
      <c r="W65" s="342"/>
      <c r="X65" s="342"/>
      <c r="Y65" s="342"/>
      <c r="Z65" s="342"/>
    </row>
    <row r="66" ht="18.0" customHeight="1">
      <c r="A66" s="28"/>
      <c r="B66" s="23"/>
      <c r="C66" s="320" t="s">
        <v>597</v>
      </c>
      <c r="D66" s="368">
        <v>1.0</v>
      </c>
      <c r="E66" s="368" t="s">
        <v>14</v>
      </c>
      <c r="F66" s="320" t="s">
        <v>16</v>
      </c>
      <c r="G66" s="320" t="s">
        <v>16</v>
      </c>
      <c r="H66" s="350" t="s">
        <v>88</v>
      </c>
      <c r="I66" s="369">
        <v>45693.43263888889</v>
      </c>
      <c r="J66" s="369">
        <v>45693.43263888889</v>
      </c>
      <c r="K66" s="350" t="s">
        <v>16</v>
      </c>
      <c r="L66" s="342"/>
      <c r="M66" s="342"/>
      <c r="N66" s="342"/>
      <c r="O66" s="342"/>
      <c r="P66" s="342"/>
      <c r="Q66" s="342"/>
      <c r="R66" s="342"/>
      <c r="S66" s="342"/>
      <c r="T66" s="342"/>
      <c r="U66" s="342"/>
      <c r="V66" s="342"/>
      <c r="W66" s="342"/>
      <c r="X66" s="342"/>
      <c r="Y66" s="342"/>
      <c r="Z66" s="342"/>
    </row>
    <row r="67" ht="18.0" customHeight="1">
      <c r="A67" s="343" t="s">
        <v>175</v>
      </c>
      <c r="B67" s="344" t="s">
        <v>2064</v>
      </c>
      <c r="C67" s="344"/>
      <c r="D67" s="344"/>
      <c r="E67" s="344"/>
      <c r="F67" s="344"/>
      <c r="G67" s="344"/>
      <c r="H67" s="344"/>
      <c r="I67" s="345"/>
      <c r="J67" s="345"/>
      <c r="K67" s="344"/>
      <c r="L67" s="342"/>
      <c r="M67" s="342"/>
      <c r="N67" s="342"/>
      <c r="O67" s="342"/>
      <c r="P67" s="342"/>
      <c r="Q67" s="342"/>
      <c r="R67" s="342"/>
      <c r="S67" s="342"/>
      <c r="T67" s="342"/>
      <c r="U67" s="342"/>
      <c r="V67" s="342"/>
      <c r="W67" s="342"/>
      <c r="X67" s="342"/>
      <c r="Y67" s="342"/>
      <c r="Z67" s="342"/>
    </row>
    <row r="68" ht="18.0" customHeight="1">
      <c r="A68" s="346"/>
      <c r="B68" s="25"/>
      <c r="C68" s="158" t="s">
        <v>2129</v>
      </c>
      <c r="D68" s="358">
        <v>4.0</v>
      </c>
      <c r="E68" s="358" t="s">
        <v>31</v>
      </c>
      <c r="F68" s="360" t="s">
        <v>1888</v>
      </c>
      <c r="G68" s="360" t="s">
        <v>41</v>
      </c>
      <c r="H68" s="360" t="s">
        <v>2130</v>
      </c>
      <c r="I68" s="370">
        <v>45689.42152777778</v>
      </c>
      <c r="J68" s="370">
        <v>45693.44583333333</v>
      </c>
      <c r="K68" s="360" t="s">
        <v>2131</v>
      </c>
      <c r="L68" s="342"/>
      <c r="M68" s="342"/>
      <c r="N68" s="342"/>
      <c r="O68" s="342"/>
      <c r="P68" s="342"/>
      <c r="Q68" s="342"/>
      <c r="R68" s="342"/>
      <c r="S68" s="342"/>
      <c r="T68" s="342"/>
      <c r="U68" s="342"/>
      <c r="V68" s="342"/>
      <c r="W68" s="342"/>
      <c r="X68" s="342"/>
      <c r="Y68" s="342"/>
      <c r="Z68" s="342"/>
    </row>
    <row r="69" ht="18.0" customHeight="1">
      <c r="A69" s="26"/>
      <c r="B69" s="12"/>
      <c r="C69" s="362" t="s">
        <v>2132</v>
      </c>
      <c r="D69" s="363">
        <v>1.0</v>
      </c>
      <c r="E69" s="363" t="s">
        <v>31</v>
      </c>
      <c r="F69" s="364" t="s">
        <v>2133</v>
      </c>
      <c r="G69" s="360" t="s">
        <v>201</v>
      </c>
      <c r="H69" s="364" t="s">
        <v>177</v>
      </c>
      <c r="I69" s="371">
        <v>45691.40625</v>
      </c>
      <c r="J69" s="371">
        <v>45691.40625</v>
      </c>
      <c r="K69" s="364" t="s">
        <v>146</v>
      </c>
      <c r="L69" s="342"/>
      <c r="M69" s="342"/>
      <c r="N69" s="342"/>
      <c r="O69" s="342"/>
      <c r="P69" s="342"/>
      <c r="Q69" s="342"/>
      <c r="R69" s="342"/>
      <c r="S69" s="342"/>
      <c r="T69" s="342"/>
      <c r="U69" s="342"/>
      <c r="V69" s="342"/>
      <c r="W69" s="342"/>
      <c r="X69" s="342"/>
      <c r="Y69" s="342"/>
      <c r="Z69" s="342"/>
    </row>
    <row r="70" ht="18.0" customHeight="1">
      <c r="A70" s="26"/>
      <c r="B70" s="12"/>
      <c r="C70" s="362" t="s">
        <v>2134</v>
      </c>
      <c r="D70" s="363">
        <v>1.0</v>
      </c>
      <c r="E70" s="363" t="s">
        <v>31</v>
      </c>
      <c r="F70" s="360" t="s">
        <v>2135</v>
      </c>
      <c r="G70" s="360" t="s">
        <v>2136</v>
      </c>
      <c r="H70" s="364" t="s">
        <v>2137</v>
      </c>
      <c r="I70" s="371">
        <v>45687.356944444444</v>
      </c>
      <c r="J70" s="371">
        <v>45687.356944444444</v>
      </c>
      <c r="K70" s="364" t="s">
        <v>1982</v>
      </c>
      <c r="L70" s="342"/>
      <c r="M70" s="342"/>
      <c r="N70" s="342"/>
      <c r="O70" s="342"/>
      <c r="P70" s="342"/>
      <c r="Q70" s="342"/>
      <c r="R70" s="342"/>
      <c r="S70" s="342"/>
      <c r="T70" s="342"/>
      <c r="U70" s="342"/>
      <c r="V70" s="342"/>
      <c r="W70" s="342"/>
      <c r="X70" s="342"/>
      <c r="Y70" s="342"/>
      <c r="Z70" s="342"/>
    </row>
    <row r="71" ht="18.0" customHeight="1">
      <c r="A71" s="26"/>
      <c r="B71" s="12"/>
      <c r="C71" s="362" t="s">
        <v>2138</v>
      </c>
      <c r="D71" s="363">
        <v>1.0</v>
      </c>
      <c r="E71" s="363" t="s">
        <v>31</v>
      </c>
      <c r="F71" s="364" t="s">
        <v>2139</v>
      </c>
      <c r="G71" s="360" t="s">
        <v>2140</v>
      </c>
      <c r="H71" s="364" t="s">
        <v>2141</v>
      </c>
      <c r="I71" s="371">
        <v>45687.31597222222</v>
      </c>
      <c r="J71" s="371">
        <v>45687.31597222222</v>
      </c>
      <c r="K71" s="364" t="s">
        <v>2142</v>
      </c>
      <c r="L71" s="342"/>
      <c r="M71" s="342"/>
      <c r="N71" s="342"/>
      <c r="O71" s="342"/>
      <c r="P71" s="342"/>
      <c r="Q71" s="342"/>
      <c r="R71" s="342"/>
      <c r="S71" s="342"/>
      <c r="T71" s="342"/>
      <c r="U71" s="342"/>
      <c r="V71" s="342"/>
      <c r="W71" s="342"/>
      <c r="X71" s="342"/>
      <c r="Y71" s="342"/>
      <c r="Z71" s="342"/>
    </row>
    <row r="72" ht="18.0" customHeight="1">
      <c r="A72" s="26"/>
      <c r="B72" s="12"/>
      <c r="C72" s="362" t="s">
        <v>2143</v>
      </c>
      <c r="D72" s="363">
        <v>1.0</v>
      </c>
      <c r="E72" s="363" t="s">
        <v>31</v>
      </c>
      <c r="F72" s="364" t="s">
        <v>2139</v>
      </c>
      <c r="G72" s="360" t="s">
        <v>2140</v>
      </c>
      <c r="H72" s="364" t="s">
        <v>161</v>
      </c>
      <c r="I72" s="371">
        <v>45687.29236111111</v>
      </c>
      <c r="J72" s="371">
        <v>45687.29236111111</v>
      </c>
      <c r="K72" s="364" t="s">
        <v>2142</v>
      </c>
      <c r="L72" s="342"/>
      <c r="M72" s="342"/>
      <c r="N72" s="342"/>
      <c r="O72" s="342"/>
      <c r="P72" s="342"/>
      <c r="Q72" s="342"/>
      <c r="R72" s="342"/>
      <c r="S72" s="342"/>
      <c r="T72" s="342"/>
      <c r="U72" s="342"/>
      <c r="V72" s="342"/>
      <c r="W72" s="342"/>
      <c r="X72" s="342"/>
      <c r="Y72" s="342"/>
      <c r="Z72" s="342"/>
    </row>
    <row r="73" ht="18.0" customHeight="1">
      <c r="A73" s="26"/>
      <c r="B73" s="12"/>
      <c r="C73" s="362" t="s">
        <v>2144</v>
      </c>
      <c r="D73" s="363">
        <v>1.0</v>
      </c>
      <c r="E73" s="363" t="s">
        <v>14</v>
      </c>
      <c r="F73" s="364" t="s">
        <v>16</v>
      </c>
      <c r="G73" s="364" t="s">
        <v>16</v>
      </c>
      <c r="H73" s="364" t="s">
        <v>161</v>
      </c>
      <c r="I73" s="371">
        <v>45692.90694444445</v>
      </c>
      <c r="J73" s="371">
        <v>45692.90694444445</v>
      </c>
      <c r="K73" s="364" t="s">
        <v>16</v>
      </c>
      <c r="L73" s="342"/>
      <c r="M73" s="342"/>
      <c r="N73" s="342"/>
      <c r="O73" s="342"/>
      <c r="P73" s="342"/>
      <c r="Q73" s="342"/>
      <c r="R73" s="342"/>
      <c r="S73" s="342"/>
      <c r="T73" s="342"/>
      <c r="U73" s="342"/>
      <c r="V73" s="342"/>
      <c r="W73" s="342"/>
      <c r="X73" s="342"/>
      <c r="Y73" s="342"/>
      <c r="Z73" s="342"/>
    </row>
    <row r="74" ht="18.0" customHeight="1">
      <c r="A74" s="26"/>
      <c r="B74" s="12"/>
      <c r="C74" s="362" t="s">
        <v>2145</v>
      </c>
      <c r="D74" s="363">
        <v>4.0</v>
      </c>
      <c r="E74" s="363" t="s">
        <v>14</v>
      </c>
      <c r="F74" s="364" t="s">
        <v>16</v>
      </c>
      <c r="G74" s="364" t="s">
        <v>16</v>
      </c>
      <c r="H74" s="364" t="s">
        <v>2146</v>
      </c>
      <c r="I74" s="371">
        <v>45687.36111111111</v>
      </c>
      <c r="J74" s="371">
        <v>45692.43263888889</v>
      </c>
      <c r="K74" s="364" t="s">
        <v>16</v>
      </c>
      <c r="L74" s="342"/>
      <c r="M74" s="342"/>
      <c r="N74" s="342"/>
      <c r="O74" s="342"/>
      <c r="P74" s="342"/>
      <c r="Q74" s="342"/>
      <c r="R74" s="342"/>
      <c r="S74" s="342"/>
      <c r="T74" s="342"/>
      <c r="U74" s="342"/>
      <c r="V74" s="342"/>
      <c r="W74" s="342"/>
      <c r="X74" s="342"/>
      <c r="Y74" s="342"/>
      <c r="Z74" s="342"/>
    </row>
    <row r="75" ht="18.0" customHeight="1">
      <c r="A75" s="26"/>
      <c r="B75" s="12"/>
      <c r="C75" s="362" t="s">
        <v>2147</v>
      </c>
      <c r="D75" s="363">
        <v>13.0</v>
      </c>
      <c r="E75" s="363" t="s">
        <v>14</v>
      </c>
      <c r="F75" s="364" t="s">
        <v>16</v>
      </c>
      <c r="G75" s="364" t="s">
        <v>16</v>
      </c>
      <c r="H75" s="364" t="s">
        <v>2148</v>
      </c>
      <c r="I75" s="371">
        <v>45687.364583333336</v>
      </c>
      <c r="J75" s="371">
        <v>45692.336805555555</v>
      </c>
      <c r="K75" s="364" t="s">
        <v>2149</v>
      </c>
      <c r="L75" s="342"/>
      <c r="M75" s="342"/>
      <c r="N75" s="342"/>
      <c r="O75" s="342"/>
      <c r="P75" s="342"/>
      <c r="Q75" s="342"/>
      <c r="R75" s="342"/>
      <c r="S75" s="342"/>
      <c r="T75" s="342"/>
      <c r="U75" s="342"/>
      <c r="V75" s="342"/>
      <c r="W75" s="342"/>
      <c r="X75" s="342"/>
      <c r="Y75" s="342"/>
      <c r="Z75" s="342"/>
    </row>
    <row r="76" ht="18.0" customHeight="1">
      <c r="A76" s="26"/>
      <c r="B76" s="12"/>
      <c r="C76" s="362" t="s">
        <v>2150</v>
      </c>
      <c r="D76" s="363">
        <v>1.0</v>
      </c>
      <c r="E76" s="363" t="s">
        <v>14</v>
      </c>
      <c r="F76" s="364" t="s">
        <v>16</v>
      </c>
      <c r="G76" s="364" t="s">
        <v>16</v>
      </c>
      <c r="H76" s="364" t="s">
        <v>2151</v>
      </c>
      <c r="I76" s="371">
        <v>45691.90625</v>
      </c>
      <c r="J76" s="371">
        <v>45691.90625</v>
      </c>
      <c r="K76" s="364" t="s">
        <v>16</v>
      </c>
      <c r="L76" s="342"/>
      <c r="M76" s="342"/>
      <c r="N76" s="342"/>
      <c r="O76" s="342"/>
      <c r="P76" s="342"/>
      <c r="Q76" s="342"/>
      <c r="R76" s="342"/>
      <c r="S76" s="342"/>
      <c r="T76" s="342"/>
      <c r="U76" s="342"/>
      <c r="V76" s="342"/>
      <c r="W76" s="342"/>
      <c r="X76" s="342"/>
      <c r="Y76" s="342"/>
      <c r="Z76" s="342"/>
    </row>
    <row r="77" ht="18.0" customHeight="1">
      <c r="A77" s="26"/>
      <c r="B77" s="12"/>
      <c r="C77" s="362" t="s">
        <v>1809</v>
      </c>
      <c r="D77" s="363">
        <v>2.0</v>
      </c>
      <c r="E77" s="363" t="s">
        <v>14</v>
      </c>
      <c r="F77" s="364" t="s">
        <v>16</v>
      </c>
      <c r="G77" s="364" t="s">
        <v>16</v>
      </c>
      <c r="H77" s="364" t="s">
        <v>2152</v>
      </c>
      <c r="I77" s="371">
        <v>45687.27361111111</v>
      </c>
      <c r="J77" s="371">
        <v>45691.25347222222</v>
      </c>
      <c r="K77" s="364" t="s">
        <v>16</v>
      </c>
      <c r="L77" s="342"/>
      <c r="M77" s="342"/>
      <c r="N77" s="342"/>
      <c r="O77" s="342"/>
      <c r="P77" s="342"/>
      <c r="Q77" s="342"/>
      <c r="R77" s="342"/>
      <c r="S77" s="342"/>
      <c r="T77" s="342"/>
      <c r="U77" s="342"/>
      <c r="V77" s="342"/>
      <c r="W77" s="342"/>
      <c r="X77" s="342"/>
      <c r="Y77" s="342"/>
      <c r="Z77" s="342"/>
    </row>
    <row r="78" ht="18.0" customHeight="1">
      <c r="A78" s="26"/>
      <c r="B78" s="12"/>
      <c r="C78" s="362" t="s">
        <v>2153</v>
      </c>
      <c r="D78" s="363">
        <v>1.0</v>
      </c>
      <c r="E78" s="363" t="s">
        <v>14</v>
      </c>
      <c r="F78" s="364" t="s">
        <v>16</v>
      </c>
      <c r="G78" s="364" t="s">
        <v>16</v>
      </c>
      <c r="H78" s="364" t="s">
        <v>161</v>
      </c>
      <c r="I78" s="371">
        <v>45687.677083333336</v>
      </c>
      <c r="J78" s="371">
        <v>45687.677083333336</v>
      </c>
      <c r="K78" s="364" t="s">
        <v>16</v>
      </c>
      <c r="L78" s="342"/>
      <c r="M78" s="342"/>
      <c r="N78" s="342"/>
      <c r="O78" s="342"/>
      <c r="P78" s="342"/>
      <c r="Q78" s="342"/>
      <c r="R78" s="342"/>
      <c r="S78" s="342"/>
      <c r="T78" s="342"/>
      <c r="U78" s="342"/>
      <c r="V78" s="342"/>
      <c r="W78" s="342"/>
      <c r="X78" s="342"/>
      <c r="Y78" s="342"/>
      <c r="Z78" s="342"/>
    </row>
    <row r="79" ht="18.0" customHeight="1">
      <c r="A79" s="26"/>
      <c r="B79" s="12"/>
      <c r="C79" s="362" t="s">
        <v>2154</v>
      </c>
      <c r="D79" s="363">
        <v>1.0</v>
      </c>
      <c r="E79" s="363" t="s">
        <v>14</v>
      </c>
      <c r="F79" s="364" t="s">
        <v>16</v>
      </c>
      <c r="G79" s="364" t="s">
        <v>16</v>
      </c>
      <c r="H79" s="364" t="s">
        <v>161</v>
      </c>
      <c r="I79" s="371">
        <v>45687.481944444444</v>
      </c>
      <c r="J79" s="371">
        <v>45687.481944444444</v>
      </c>
      <c r="K79" s="364" t="s">
        <v>16</v>
      </c>
      <c r="L79" s="342"/>
      <c r="M79" s="342"/>
      <c r="N79" s="342"/>
      <c r="O79" s="342"/>
      <c r="P79" s="342"/>
      <c r="Q79" s="342"/>
      <c r="R79" s="342"/>
      <c r="S79" s="342"/>
      <c r="T79" s="342"/>
      <c r="U79" s="342"/>
      <c r="V79" s="342"/>
      <c r="W79" s="342"/>
      <c r="X79" s="342"/>
      <c r="Y79" s="342"/>
      <c r="Z79" s="342"/>
    </row>
    <row r="80" ht="18.0" customHeight="1">
      <c r="A80" s="28"/>
      <c r="B80" s="23"/>
      <c r="C80" s="362" t="s">
        <v>2155</v>
      </c>
      <c r="D80" s="363">
        <v>4.0</v>
      </c>
      <c r="E80" s="363" t="s">
        <v>14</v>
      </c>
      <c r="F80" s="364" t="s">
        <v>16</v>
      </c>
      <c r="G80" s="364" t="s">
        <v>16</v>
      </c>
      <c r="H80" s="364" t="s">
        <v>2137</v>
      </c>
      <c r="I80" s="371">
        <v>45687.365277777775</v>
      </c>
      <c r="J80" s="371">
        <v>45687.396527777775</v>
      </c>
      <c r="K80" s="364" t="s">
        <v>16</v>
      </c>
      <c r="L80" s="342"/>
      <c r="M80" s="342"/>
      <c r="N80" s="342"/>
      <c r="O80" s="342"/>
      <c r="P80" s="342"/>
      <c r="Q80" s="342"/>
      <c r="R80" s="342"/>
      <c r="S80" s="342"/>
      <c r="T80" s="342"/>
      <c r="U80" s="342"/>
      <c r="V80" s="342"/>
      <c r="W80" s="342"/>
      <c r="X80" s="342"/>
      <c r="Y80" s="342"/>
      <c r="Z80" s="342"/>
    </row>
    <row r="81" ht="18.0" customHeight="1">
      <c r="A81" s="343" t="s">
        <v>209</v>
      </c>
      <c r="B81" s="344" t="s">
        <v>2064</v>
      </c>
      <c r="C81" s="344"/>
      <c r="D81" s="344"/>
      <c r="E81" s="344"/>
      <c r="F81" s="344"/>
      <c r="G81" s="344"/>
      <c r="H81" s="344"/>
      <c r="I81" s="345"/>
      <c r="J81" s="345"/>
      <c r="K81" s="344"/>
      <c r="L81" s="342"/>
      <c r="M81" s="342"/>
      <c r="N81" s="342"/>
      <c r="O81" s="342"/>
      <c r="P81" s="342"/>
      <c r="Q81" s="342"/>
      <c r="R81" s="342"/>
      <c r="S81" s="342"/>
      <c r="T81" s="342"/>
      <c r="U81" s="342"/>
      <c r="V81" s="342"/>
      <c r="W81" s="342"/>
      <c r="X81" s="342"/>
      <c r="Y81" s="342"/>
      <c r="Z81" s="342"/>
    </row>
    <row r="82" ht="18.0" customHeight="1">
      <c r="A82" s="352"/>
      <c r="B82" s="30"/>
      <c r="C82" s="106" t="s">
        <v>390</v>
      </c>
      <c r="D82" s="347">
        <v>4.0</v>
      </c>
      <c r="E82" s="348" t="s">
        <v>14</v>
      </c>
      <c r="F82" s="87" t="s">
        <v>211</v>
      </c>
      <c r="G82" s="87" t="s">
        <v>16</v>
      </c>
      <c r="H82" s="166" t="s">
        <v>215</v>
      </c>
      <c r="I82" s="351">
        <v>45688.63314814815</v>
      </c>
      <c r="J82" s="351">
        <v>45692.662777777776</v>
      </c>
      <c r="K82" s="166"/>
      <c r="L82" s="342"/>
      <c r="M82" s="342"/>
      <c r="N82" s="342"/>
      <c r="O82" s="342"/>
      <c r="P82" s="342"/>
      <c r="Q82" s="342"/>
      <c r="R82" s="342"/>
      <c r="S82" s="342"/>
      <c r="T82" s="342"/>
      <c r="U82" s="342"/>
      <c r="V82" s="342"/>
      <c r="W82" s="342"/>
      <c r="X82" s="342"/>
      <c r="Y82" s="342"/>
      <c r="Z82" s="342"/>
    </row>
    <row r="83" ht="18.0" customHeight="1">
      <c r="A83" s="342"/>
      <c r="B83" s="342"/>
      <c r="C83" s="342"/>
      <c r="D83" s="342"/>
      <c r="E83" s="342"/>
      <c r="F83" s="342"/>
      <c r="G83" s="342"/>
      <c r="H83" s="342"/>
      <c r="I83" s="342"/>
      <c r="J83" s="342"/>
      <c r="K83" s="342"/>
      <c r="L83" s="342"/>
      <c r="M83" s="342"/>
      <c r="N83" s="342"/>
      <c r="O83" s="342"/>
      <c r="P83" s="342"/>
      <c r="Q83" s="342"/>
      <c r="R83" s="342"/>
      <c r="S83" s="342"/>
      <c r="T83" s="342"/>
      <c r="U83" s="342"/>
      <c r="V83" s="342"/>
      <c r="W83" s="342"/>
      <c r="X83" s="342"/>
      <c r="Y83" s="342"/>
      <c r="Z83" s="342"/>
    </row>
    <row r="84" ht="18.0" customHeight="1">
      <c r="A84" s="342"/>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row>
    <row r="85" ht="18.0" customHeight="1">
      <c r="A85" s="342"/>
      <c r="B85" s="342"/>
      <c r="C85" s="342"/>
      <c r="D85" s="342"/>
      <c r="E85" s="342"/>
      <c r="F85" s="342"/>
      <c r="G85" s="342"/>
      <c r="H85" s="342"/>
      <c r="I85" s="342"/>
      <c r="J85" s="342"/>
      <c r="K85" s="342"/>
      <c r="L85" s="342"/>
      <c r="M85" s="342"/>
      <c r="N85" s="342"/>
      <c r="O85" s="342"/>
      <c r="P85" s="342"/>
      <c r="Q85" s="342"/>
      <c r="R85" s="342"/>
      <c r="S85" s="342"/>
      <c r="T85" s="342"/>
      <c r="U85" s="342"/>
      <c r="V85" s="342"/>
      <c r="W85" s="342"/>
      <c r="X85" s="342"/>
      <c r="Y85" s="342"/>
      <c r="Z85" s="342"/>
    </row>
    <row r="86" ht="18.0" customHeight="1">
      <c r="A86" s="342"/>
      <c r="B86" s="342"/>
      <c r="C86" s="342"/>
      <c r="D86" s="342"/>
      <c r="E86" s="342"/>
      <c r="F86" s="342"/>
      <c r="G86" s="342"/>
      <c r="H86" s="342"/>
      <c r="I86" s="342"/>
      <c r="J86" s="342"/>
      <c r="K86" s="342"/>
      <c r="L86" s="342"/>
      <c r="M86" s="342"/>
      <c r="N86" s="342"/>
      <c r="O86" s="342"/>
      <c r="P86" s="342"/>
      <c r="Q86" s="342"/>
      <c r="R86" s="342"/>
      <c r="S86" s="342"/>
      <c r="T86" s="342"/>
      <c r="U86" s="342"/>
      <c r="V86" s="342"/>
      <c r="W86" s="342"/>
      <c r="X86" s="342"/>
      <c r="Y86" s="342"/>
      <c r="Z86" s="342"/>
    </row>
    <row r="87" ht="18.0" customHeight="1">
      <c r="A87" s="342"/>
      <c r="B87" s="342"/>
      <c r="C87" s="342"/>
      <c r="D87" s="342"/>
      <c r="E87" s="342"/>
      <c r="F87" s="342"/>
      <c r="G87" s="342"/>
      <c r="H87" s="342"/>
      <c r="I87" s="342"/>
      <c r="J87" s="342"/>
      <c r="K87" s="342"/>
      <c r="L87" s="342"/>
      <c r="M87" s="342"/>
      <c r="N87" s="342"/>
      <c r="O87" s="342"/>
      <c r="P87" s="342"/>
      <c r="Q87" s="342"/>
      <c r="R87" s="342"/>
      <c r="S87" s="342"/>
      <c r="T87" s="342"/>
      <c r="U87" s="342"/>
      <c r="V87" s="342"/>
      <c r="W87" s="342"/>
      <c r="X87" s="342"/>
      <c r="Y87" s="342"/>
      <c r="Z87" s="342"/>
    </row>
    <row r="88" ht="18.0" customHeight="1">
      <c r="A88" s="342"/>
      <c r="B88" s="342"/>
      <c r="C88" s="342"/>
      <c r="D88" s="342"/>
      <c r="E88" s="342"/>
      <c r="F88" s="342"/>
      <c r="G88" s="342"/>
      <c r="H88" s="342"/>
      <c r="I88" s="342"/>
      <c r="J88" s="342"/>
      <c r="K88" s="342"/>
      <c r="L88" s="342"/>
      <c r="M88" s="342"/>
      <c r="N88" s="342"/>
      <c r="O88" s="342"/>
      <c r="P88" s="342"/>
      <c r="Q88" s="342"/>
      <c r="R88" s="342"/>
      <c r="S88" s="342"/>
      <c r="T88" s="342"/>
      <c r="U88" s="342"/>
      <c r="V88" s="342"/>
      <c r="W88" s="342"/>
      <c r="X88" s="342"/>
      <c r="Y88" s="342"/>
      <c r="Z88" s="342"/>
    </row>
    <row r="89" ht="18.0" customHeight="1">
      <c r="A89" s="342"/>
      <c r="B89" s="342"/>
      <c r="C89" s="342"/>
      <c r="D89" s="342"/>
      <c r="E89" s="342"/>
      <c r="F89" s="342"/>
      <c r="G89" s="342"/>
      <c r="H89" s="342"/>
      <c r="I89" s="342"/>
      <c r="J89" s="342"/>
      <c r="K89" s="342"/>
      <c r="L89" s="342"/>
      <c r="M89" s="342"/>
      <c r="N89" s="342"/>
      <c r="O89" s="342"/>
      <c r="P89" s="342"/>
      <c r="Q89" s="342"/>
      <c r="R89" s="342"/>
      <c r="S89" s="342"/>
      <c r="T89" s="342"/>
      <c r="U89" s="342"/>
      <c r="V89" s="342"/>
      <c r="W89" s="342"/>
      <c r="X89" s="342"/>
      <c r="Y89" s="342"/>
      <c r="Z89" s="342"/>
    </row>
    <row r="90" ht="18.0" customHeight="1">
      <c r="A90" s="342"/>
      <c r="B90" s="342"/>
      <c r="C90" s="342"/>
      <c r="D90" s="342"/>
      <c r="E90" s="342"/>
      <c r="F90" s="342"/>
      <c r="G90" s="342"/>
      <c r="H90" s="342"/>
      <c r="I90" s="342"/>
      <c r="J90" s="342"/>
      <c r="K90" s="342"/>
      <c r="L90" s="342"/>
      <c r="M90" s="342"/>
      <c r="N90" s="342"/>
      <c r="O90" s="342"/>
      <c r="P90" s="342"/>
      <c r="Q90" s="342"/>
      <c r="R90" s="342"/>
      <c r="S90" s="342"/>
      <c r="T90" s="342"/>
      <c r="U90" s="342"/>
      <c r="V90" s="342"/>
      <c r="W90" s="342"/>
      <c r="X90" s="342"/>
      <c r="Y90" s="342"/>
      <c r="Z90" s="342"/>
    </row>
    <row r="91" ht="18.0" customHeight="1">
      <c r="A91" s="342"/>
      <c r="B91" s="342"/>
      <c r="C91" s="342"/>
      <c r="D91" s="342"/>
      <c r="E91" s="342"/>
      <c r="F91" s="342"/>
      <c r="G91" s="342"/>
      <c r="H91" s="342"/>
      <c r="I91" s="342"/>
      <c r="J91" s="342"/>
      <c r="K91" s="342"/>
      <c r="L91" s="342"/>
      <c r="M91" s="342"/>
      <c r="N91" s="342"/>
      <c r="O91" s="342"/>
      <c r="P91" s="342"/>
      <c r="Q91" s="342"/>
      <c r="R91" s="342"/>
      <c r="S91" s="342"/>
      <c r="T91" s="342"/>
      <c r="U91" s="342"/>
      <c r="V91" s="342"/>
      <c r="W91" s="342"/>
      <c r="X91" s="342"/>
      <c r="Y91" s="342"/>
      <c r="Z91" s="342"/>
    </row>
    <row r="92" ht="18.0" customHeight="1">
      <c r="A92" s="342"/>
      <c r="B92" s="342"/>
      <c r="C92" s="342"/>
      <c r="D92" s="342"/>
      <c r="E92" s="342"/>
      <c r="F92" s="342"/>
      <c r="G92" s="342"/>
      <c r="H92" s="342"/>
      <c r="I92" s="342"/>
      <c r="J92" s="342"/>
      <c r="K92" s="342"/>
      <c r="L92" s="342"/>
      <c r="M92" s="342"/>
      <c r="N92" s="342"/>
      <c r="O92" s="342"/>
      <c r="P92" s="342"/>
      <c r="Q92" s="342"/>
      <c r="R92" s="342"/>
      <c r="S92" s="342"/>
      <c r="T92" s="342"/>
      <c r="U92" s="342"/>
      <c r="V92" s="342"/>
      <c r="W92" s="342"/>
      <c r="X92" s="342"/>
      <c r="Y92" s="342"/>
      <c r="Z92" s="342"/>
    </row>
    <row r="93" ht="18.0" customHeight="1">
      <c r="A93" s="342"/>
      <c r="B93" s="342"/>
      <c r="C93" s="342"/>
      <c r="D93" s="342"/>
      <c r="E93" s="342"/>
      <c r="F93" s="342"/>
      <c r="G93" s="342"/>
      <c r="H93" s="342"/>
      <c r="I93" s="342"/>
      <c r="J93" s="342"/>
      <c r="K93" s="342"/>
      <c r="L93" s="342"/>
      <c r="M93" s="342"/>
      <c r="N93" s="342"/>
      <c r="O93" s="342"/>
      <c r="P93" s="342"/>
      <c r="Q93" s="342"/>
      <c r="R93" s="342"/>
      <c r="S93" s="342"/>
      <c r="T93" s="342"/>
      <c r="U93" s="342"/>
      <c r="V93" s="342"/>
      <c r="W93" s="342"/>
      <c r="X93" s="342"/>
      <c r="Y93" s="342"/>
      <c r="Z93" s="342"/>
    </row>
    <row r="94" ht="18.0" customHeight="1">
      <c r="A94" s="342"/>
      <c r="B94" s="342"/>
      <c r="C94" s="342"/>
      <c r="D94" s="342"/>
      <c r="E94" s="342"/>
      <c r="F94" s="342"/>
      <c r="G94" s="342"/>
      <c r="H94" s="342"/>
      <c r="I94" s="342"/>
      <c r="J94" s="342"/>
      <c r="K94" s="342"/>
      <c r="L94" s="342"/>
      <c r="M94" s="342"/>
      <c r="N94" s="342"/>
      <c r="O94" s="342"/>
      <c r="P94" s="342"/>
      <c r="Q94" s="342"/>
      <c r="R94" s="342"/>
      <c r="S94" s="342"/>
      <c r="T94" s="342"/>
      <c r="U94" s="342"/>
      <c r="V94" s="342"/>
      <c r="W94" s="342"/>
      <c r="X94" s="342"/>
      <c r="Y94" s="342"/>
      <c r="Z94" s="342"/>
    </row>
    <row r="95" ht="18.0" customHeight="1">
      <c r="A95" s="342"/>
      <c r="B95" s="342"/>
      <c r="C95" s="342"/>
      <c r="D95" s="342"/>
      <c r="E95" s="342"/>
      <c r="F95" s="342"/>
      <c r="G95" s="342"/>
      <c r="H95" s="342"/>
      <c r="I95" s="342"/>
      <c r="J95" s="342"/>
      <c r="K95" s="342"/>
      <c r="L95" s="342"/>
      <c r="M95" s="342"/>
      <c r="N95" s="342"/>
      <c r="O95" s="342"/>
      <c r="P95" s="342"/>
      <c r="Q95" s="342"/>
      <c r="R95" s="342"/>
      <c r="S95" s="342"/>
      <c r="T95" s="342"/>
      <c r="U95" s="342"/>
      <c r="V95" s="342"/>
      <c r="W95" s="342"/>
      <c r="X95" s="342"/>
      <c r="Y95" s="342"/>
      <c r="Z95" s="342"/>
    </row>
    <row r="96" ht="18.0" customHeight="1">
      <c r="A96" s="342"/>
      <c r="B96" s="342"/>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row>
    <row r="97" ht="18.0" customHeight="1">
      <c r="A97" s="342"/>
      <c r="B97" s="342"/>
      <c r="C97" s="342"/>
      <c r="D97" s="342"/>
      <c r="E97" s="342"/>
      <c r="F97" s="342"/>
      <c r="G97" s="342"/>
      <c r="H97" s="342"/>
      <c r="I97" s="342"/>
      <c r="J97" s="342"/>
      <c r="K97" s="342"/>
      <c r="L97" s="342"/>
      <c r="M97" s="342"/>
      <c r="N97" s="342"/>
      <c r="O97" s="342"/>
      <c r="P97" s="342"/>
      <c r="Q97" s="342"/>
      <c r="R97" s="342"/>
      <c r="S97" s="342"/>
      <c r="T97" s="342"/>
      <c r="U97" s="342"/>
      <c r="V97" s="342"/>
      <c r="W97" s="342"/>
      <c r="X97" s="342"/>
      <c r="Y97" s="342"/>
      <c r="Z97" s="342"/>
    </row>
    <row r="98" ht="18.0" customHeight="1">
      <c r="A98" s="342"/>
      <c r="B98" s="342"/>
      <c r="C98" s="342"/>
      <c r="D98" s="342"/>
      <c r="E98" s="342"/>
      <c r="F98" s="342"/>
      <c r="G98" s="342"/>
      <c r="H98" s="342"/>
      <c r="I98" s="342"/>
      <c r="J98" s="342"/>
      <c r="K98" s="342"/>
      <c r="L98" s="342"/>
      <c r="M98" s="342"/>
      <c r="N98" s="342"/>
      <c r="O98" s="342"/>
      <c r="P98" s="342"/>
      <c r="Q98" s="342"/>
      <c r="R98" s="342"/>
      <c r="S98" s="342"/>
      <c r="T98" s="342"/>
      <c r="U98" s="342"/>
      <c r="V98" s="342"/>
      <c r="W98" s="342"/>
      <c r="X98" s="342"/>
      <c r="Y98" s="342"/>
      <c r="Z98" s="342"/>
    </row>
    <row r="99" ht="18.0" customHeight="1">
      <c r="A99" s="342"/>
      <c r="B99" s="342"/>
      <c r="C99" s="342"/>
      <c r="D99" s="342"/>
      <c r="E99" s="342"/>
      <c r="F99" s="342"/>
      <c r="G99" s="342"/>
      <c r="H99" s="342"/>
      <c r="I99" s="342"/>
      <c r="J99" s="342"/>
      <c r="K99" s="342"/>
      <c r="L99" s="342"/>
      <c r="M99" s="342"/>
      <c r="N99" s="342"/>
      <c r="O99" s="342"/>
      <c r="P99" s="342"/>
      <c r="Q99" s="342"/>
      <c r="R99" s="342"/>
      <c r="S99" s="342"/>
      <c r="T99" s="342"/>
      <c r="U99" s="342"/>
      <c r="V99" s="342"/>
      <c r="W99" s="342"/>
      <c r="X99" s="342"/>
      <c r="Y99" s="342"/>
      <c r="Z99" s="342"/>
    </row>
    <row r="100" ht="18.0" customHeight="1">
      <c r="A100" s="342"/>
      <c r="B100" s="342"/>
      <c r="C100" s="342"/>
      <c r="D100" s="342"/>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row>
    <row r="101" ht="18.0" customHeight="1">
      <c r="A101" s="342"/>
      <c r="B101" s="342"/>
      <c r="C101" s="342"/>
      <c r="D101" s="342"/>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row>
    <row r="102" ht="18.0" customHeight="1">
      <c r="A102" s="342"/>
      <c r="B102" s="342"/>
      <c r="C102" s="342"/>
      <c r="D102" s="342"/>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row>
    <row r="103" ht="18.0" customHeight="1">
      <c r="A103" s="342"/>
      <c r="B103" s="342"/>
      <c r="C103" s="342"/>
      <c r="D103" s="342"/>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row>
    <row r="104" ht="18.0" customHeight="1">
      <c r="A104" s="342"/>
      <c r="B104" s="342"/>
      <c r="C104" s="342"/>
      <c r="D104" s="342"/>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row>
    <row r="105" ht="18.0" customHeight="1">
      <c r="A105" s="342"/>
      <c r="B105" s="342"/>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row>
    <row r="106" ht="18.0" customHeight="1">
      <c r="A106" s="342"/>
      <c r="B106" s="342"/>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row>
    <row r="107" ht="18.0" customHeight="1">
      <c r="A107" s="342"/>
      <c r="B107" s="342"/>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row>
    <row r="108" ht="18.0" customHeight="1">
      <c r="A108" s="342"/>
      <c r="B108" s="342"/>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row>
    <row r="109" ht="18.0" customHeight="1">
      <c r="A109" s="342"/>
      <c r="B109" s="342"/>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row>
    <row r="110" ht="18.0" customHeight="1">
      <c r="A110" s="342"/>
      <c r="B110" s="342"/>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row>
    <row r="111" ht="18.0" customHeight="1">
      <c r="A111" s="342"/>
      <c r="B111" s="342"/>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row>
    <row r="112" ht="18.0" customHeight="1">
      <c r="A112" s="342"/>
      <c r="B112" s="342"/>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row>
    <row r="113" ht="18.0" customHeight="1">
      <c r="A113" s="342"/>
      <c r="B113" s="342"/>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row>
    <row r="114" ht="18.0" customHeight="1">
      <c r="A114" s="342"/>
      <c r="B114" s="342"/>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row>
    <row r="115" ht="18.0" customHeight="1">
      <c r="A115" s="342"/>
      <c r="B115" s="342"/>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row>
    <row r="116" ht="18.0" customHeight="1">
      <c r="A116" s="342"/>
      <c r="B116" s="342"/>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row>
    <row r="117" ht="18.0" customHeight="1">
      <c r="A117" s="342"/>
      <c r="B117" s="342"/>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row>
    <row r="118" ht="18.0" customHeight="1">
      <c r="A118" s="342"/>
      <c r="B118" s="342"/>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row>
    <row r="119" ht="18.0" customHeight="1">
      <c r="A119" s="342"/>
      <c r="B119" s="342"/>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row>
    <row r="120" ht="18.0" customHeight="1">
      <c r="A120" s="342"/>
      <c r="B120" s="342"/>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row>
    <row r="121" ht="18.0" customHeight="1">
      <c r="A121" s="342"/>
      <c r="B121" s="342"/>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row>
    <row r="122" ht="18.0" customHeight="1">
      <c r="A122" s="342"/>
      <c r="B122" s="342"/>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row>
    <row r="123" ht="18.0" customHeight="1">
      <c r="A123" s="342"/>
      <c r="B123" s="342"/>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row>
    <row r="124" ht="18.0" customHeight="1">
      <c r="A124" s="342"/>
      <c r="B124" s="342"/>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row>
    <row r="125" ht="18.0" customHeight="1">
      <c r="A125" s="342"/>
      <c r="B125" s="342"/>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row>
    <row r="126" ht="18.0" customHeight="1">
      <c r="A126" s="342"/>
      <c r="B126" s="342"/>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row>
    <row r="127" ht="18.0" customHeight="1">
      <c r="A127" s="342"/>
      <c r="B127" s="342"/>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row>
    <row r="128" ht="18.0" customHeight="1">
      <c r="A128" s="342"/>
      <c r="B128" s="342"/>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row>
    <row r="129" ht="18.0" customHeight="1">
      <c r="A129" s="342"/>
      <c r="B129" s="342"/>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row>
    <row r="130" ht="18.0" customHeight="1">
      <c r="A130" s="342"/>
      <c r="B130" s="342"/>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row>
    <row r="131" ht="18.0" customHeight="1">
      <c r="A131" s="342"/>
      <c r="B131" s="342"/>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row>
    <row r="132" ht="18.0" customHeight="1">
      <c r="A132" s="342"/>
      <c r="B132" s="342"/>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row>
    <row r="133" ht="18.0" customHeight="1">
      <c r="A133" s="342"/>
      <c r="B133" s="342"/>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row>
    <row r="134" ht="18.0" customHeight="1">
      <c r="A134" s="342"/>
      <c r="B134" s="342"/>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row>
    <row r="135" ht="18.0" customHeight="1">
      <c r="A135" s="342"/>
      <c r="B135" s="342"/>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row>
    <row r="136" ht="18.0" customHeight="1">
      <c r="A136" s="342"/>
      <c r="B136" s="342"/>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row>
    <row r="137" ht="18.0" customHeight="1">
      <c r="A137" s="342"/>
      <c r="B137" s="342"/>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row>
    <row r="138" ht="18.0" customHeight="1">
      <c r="A138" s="342"/>
      <c r="B138" s="342"/>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row>
    <row r="139" ht="18.0" customHeight="1">
      <c r="A139" s="342"/>
      <c r="B139" s="342"/>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row>
    <row r="140" ht="18.0" customHeight="1">
      <c r="A140" s="342"/>
      <c r="B140" s="342"/>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row>
    <row r="141" ht="18.0" customHeight="1">
      <c r="A141" s="342"/>
      <c r="B141" s="342"/>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row>
    <row r="142" ht="18.0" customHeight="1">
      <c r="A142" s="342"/>
      <c r="B142" s="342"/>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row>
    <row r="143" ht="18.0" customHeight="1">
      <c r="A143" s="342"/>
      <c r="B143" s="342"/>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row>
    <row r="144" ht="18.0" customHeight="1">
      <c r="A144" s="342"/>
      <c r="B144" s="342"/>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row>
    <row r="145" ht="18.0" customHeight="1">
      <c r="A145" s="342"/>
      <c r="B145" s="342"/>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row>
    <row r="146" ht="18.0" customHeight="1">
      <c r="A146" s="342"/>
      <c r="B146" s="342"/>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row>
    <row r="147" ht="18.0" customHeight="1">
      <c r="A147" s="342"/>
      <c r="B147" s="342"/>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row>
    <row r="148" ht="18.0" customHeight="1">
      <c r="A148" s="342"/>
      <c r="B148" s="342"/>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row>
    <row r="149" ht="18.0" customHeight="1">
      <c r="A149" s="342"/>
      <c r="B149" s="342"/>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row>
    <row r="150" ht="18.0" customHeight="1">
      <c r="A150" s="342"/>
      <c r="B150" s="342"/>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row>
    <row r="151" ht="18.0" customHeight="1">
      <c r="A151" s="342"/>
      <c r="B151" s="342"/>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row>
    <row r="152" ht="18.0" customHeight="1">
      <c r="A152" s="342"/>
      <c r="B152" s="342"/>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row>
    <row r="153" ht="18.0" customHeight="1">
      <c r="A153" s="342"/>
      <c r="B153" s="342"/>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row>
    <row r="154" ht="18.0" customHeight="1">
      <c r="A154" s="342"/>
      <c r="B154" s="342"/>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row>
    <row r="155" ht="18.0" customHeight="1">
      <c r="A155" s="342"/>
      <c r="B155" s="342"/>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row>
    <row r="156" ht="18.0" customHeight="1">
      <c r="A156" s="342"/>
      <c r="B156" s="342"/>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row>
    <row r="157" ht="18.0" customHeight="1">
      <c r="A157" s="342"/>
      <c r="B157" s="342"/>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row>
    <row r="158" ht="18.0" customHeight="1">
      <c r="A158" s="342"/>
      <c r="B158" s="342"/>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row>
    <row r="159" ht="18.0" customHeight="1">
      <c r="A159" s="342"/>
      <c r="B159" s="342"/>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row>
    <row r="160" ht="18.0" customHeight="1">
      <c r="A160" s="342"/>
      <c r="B160" s="342"/>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row>
    <row r="161" ht="18.0" customHeight="1">
      <c r="A161" s="342"/>
      <c r="B161" s="342"/>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row>
    <row r="162" ht="18.0" customHeight="1">
      <c r="A162" s="342"/>
      <c r="B162" s="342"/>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row>
    <row r="163" ht="18.0" customHeight="1">
      <c r="A163" s="342"/>
      <c r="B163" s="342"/>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row>
    <row r="164" ht="18.0" customHeight="1">
      <c r="A164" s="342"/>
      <c r="B164" s="342"/>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row>
    <row r="165" ht="18.0" customHeight="1">
      <c r="A165" s="342"/>
      <c r="B165" s="342"/>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row>
    <row r="166" ht="18.0" customHeight="1">
      <c r="A166" s="342"/>
      <c r="B166" s="342"/>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row>
    <row r="167" ht="18.0" customHeight="1">
      <c r="A167" s="342"/>
      <c r="B167" s="342"/>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row>
    <row r="168" ht="18.0" customHeight="1">
      <c r="A168" s="342"/>
      <c r="B168" s="342"/>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row>
    <row r="169" ht="18.0" customHeight="1">
      <c r="A169" s="342"/>
      <c r="B169" s="342"/>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row>
    <row r="170" ht="18.0" customHeight="1">
      <c r="A170" s="342"/>
      <c r="B170" s="342"/>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row>
    <row r="171" ht="18.0" customHeight="1">
      <c r="A171" s="342"/>
      <c r="B171" s="342"/>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row>
    <row r="172" ht="18.0" customHeight="1">
      <c r="A172" s="342"/>
      <c r="B172" s="342"/>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row>
    <row r="173" ht="18.0" customHeight="1">
      <c r="A173" s="342"/>
      <c r="B173" s="342"/>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row>
    <row r="174" ht="18.0" customHeight="1">
      <c r="A174" s="342"/>
      <c r="B174" s="342"/>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row>
    <row r="175" ht="18.0" customHeight="1">
      <c r="A175" s="342"/>
      <c r="B175" s="342"/>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row>
    <row r="176" ht="18.0" customHeight="1">
      <c r="A176" s="342"/>
      <c r="B176" s="342"/>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row>
    <row r="177" ht="18.0" customHeight="1">
      <c r="A177" s="342"/>
      <c r="B177" s="342"/>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row>
    <row r="178" ht="18.0" customHeight="1">
      <c r="A178" s="342"/>
      <c r="B178" s="342"/>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row>
    <row r="179" ht="18.0" customHeight="1">
      <c r="A179" s="342"/>
      <c r="B179" s="342"/>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row>
    <row r="180" ht="18.0" customHeight="1">
      <c r="A180" s="342"/>
      <c r="B180" s="342"/>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row>
    <row r="181" ht="18.0" customHeight="1">
      <c r="A181" s="342"/>
      <c r="B181" s="342"/>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row>
    <row r="182" ht="18.0" customHeight="1">
      <c r="A182" s="342"/>
      <c r="B182" s="342"/>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row>
    <row r="183" ht="18.0" customHeight="1">
      <c r="A183" s="342"/>
      <c r="B183" s="342"/>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row>
    <row r="184" ht="18.0" customHeight="1">
      <c r="A184" s="342"/>
      <c r="B184" s="342"/>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row>
    <row r="185" ht="18.0" customHeight="1">
      <c r="A185" s="342"/>
      <c r="B185" s="342"/>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row>
    <row r="186" ht="18.0" customHeight="1">
      <c r="A186" s="342"/>
      <c r="B186" s="342"/>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row>
    <row r="187" ht="18.0" customHeight="1">
      <c r="A187" s="342"/>
      <c r="B187" s="342"/>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row>
    <row r="188" ht="18.0" customHeight="1">
      <c r="A188" s="342"/>
      <c r="B188" s="342"/>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row>
    <row r="189" ht="18.0" customHeight="1">
      <c r="A189" s="342"/>
      <c r="B189" s="342"/>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row>
    <row r="190" ht="18.0" customHeight="1">
      <c r="A190" s="342"/>
      <c r="B190" s="342"/>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row>
    <row r="191" ht="18.0" customHeight="1">
      <c r="A191" s="342"/>
      <c r="B191" s="342"/>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row>
    <row r="192" ht="18.0" customHeight="1">
      <c r="A192" s="342"/>
      <c r="B192" s="342"/>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row>
    <row r="193" ht="18.0" customHeight="1">
      <c r="A193" s="342"/>
      <c r="B193" s="342"/>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row>
    <row r="194" ht="18.0" customHeight="1">
      <c r="A194" s="342"/>
      <c r="B194" s="342"/>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row>
    <row r="195" ht="18.0" customHeight="1">
      <c r="A195" s="342"/>
      <c r="B195" s="342"/>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row>
    <row r="196" ht="18.0" customHeight="1">
      <c r="A196" s="342"/>
      <c r="B196" s="342"/>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row>
    <row r="197" ht="18.0" customHeight="1">
      <c r="A197" s="342"/>
      <c r="B197" s="342"/>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row>
    <row r="198" ht="18.0" customHeight="1">
      <c r="A198" s="342"/>
      <c r="B198" s="342"/>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row>
    <row r="199" ht="18.0" customHeight="1">
      <c r="A199" s="342"/>
      <c r="B199" s="342"/>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row>
    <row r="200" ht="18.0" customHeight="1">
      <c r="A200" s="342"/>
      <c r="B200" s="342"/>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row>
    <row r="201" ht="18.0" customHeight="1">
      <c r="A201" s="342"/>
      <c r="B201" s="342"/>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row>
    <row r="202" ht="18.0" customHeight="1">
      <c r="A202" s="342"/>
      <c r="B202" s="342"/>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row>
    <row r="203" ht="18.0" customHeight="1">
      <c r="A203" s="342"/>
      <c r="B203" s="342"/>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row>
    <row r="204" ht="18.0" customHeight="1">
      <c r="A204" s="342"/>
      <c r="B204" s="342"/>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row>
    <row r="205" ht="18.0" customHeight="1">
      <c r="A205" s="342"/>
      <c r="B205" s="342"/>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row>
    <row r="206" ht="18.0" customHeight="1">
      <c r="A206" s="342"/>
      <c r="B206" s="342"/>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row>
    <row r="207" ht="18.0" customHeight="1">
      <c r="A207" s="342"/>
      <c r="B207" s="342"/>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row>
    <row r="208" ht="18.0" customHeight="1">
      <c r="A208" s="342"/>
      <c r="B208" s="342"/>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row>
    <row r="209" ht="18.0" customHeight="1">
      <c r="A209" s="342"/>
      <c r="B209" s="342"/>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row>
    <row r="210" ht="18.0" customHeight="1">
      <c r="A210" s="342"/>
      <c r="B210" s="342"/>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row>
    <row r="211" ht="18.0" customHeight="1">
      <c r="A211" s="342"/>
      <c r="B211" s="342"/>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row>
    <row r="212" ht="18.0" customHeight="1">
      <c r="A212" s="342"/>
      <c r="B212" s="342"/>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row>
    <row r="213" ht="18.0" customHeight="1">
      <c r="A213" s="342"/>
      <c r="B213" s="342"/>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row>
    <row r="214" ht="18.0" customHeight="1">
      <c r="A214" s="342"/>
      <c r="B214" s="342"/>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row>
    <row r="215" ht="18.0" customHeight="1">
      <c r="A215" s="342"/>
      <c r="B215" s="342"/>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row>
    <row r="216" ht="18.0" customHeight="1">
      <c r="A216" s="342"/>
      <c r="B216" s="342"/>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row>
    <row r="217" ht="18.0" customHeight="1">
      <c r="A217" s="342"/>
      <c r="B217" s="342"/>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row>
    <row r="218" ht="18.0" customHeight="1">
      <c r="A218" s="342"/>
      <c r="B218" s="342"/>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row>
    <row r="219" ht="18.0" customHeight="1">
      <c r="A219" s="342"/>
      <c r="B219" s="342"/>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row>
    <row r="220" ht="18.0" customHeight="1">
      <c r="A220" s="342"/>
      <c r="B220" s="342"/>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row>
    <row r="221" ht="18.0" customHeight="1">
      <c r="A221" s="342"/>
      <c r="B221" s="342"/>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row>
    <row r="222" ht="18.0" customHeight="1">
      <c r="A222" s="342"/>
      <c r="B222" s="342"/>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row>
    <row r="223" ht="18.0" customHeight="1">
      <c r="A223" s="342"/>
      <c r="B223" s="342"/>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row>
    <row r="224" ht="18.0" customHeight="1">
      <c r="A224" s="342"/>
      <c r="B224" s="342"/>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row>
    <row r="225" ht="18.0" customHeight="1">
      <c r="A225" s="342"/>
      <c r="B225" s="342"/>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row>
    <row r="226" ht="18.0" customHeight="1">
      <c r="A226" s="342"/>
      <c r="B226" s="342"/>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row>
    <row r="227" ht="18.0" customHeight="1">
      <c r="A227" s="342"/>
      <c r="B227" s="342"/>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row>
    <row r="228" ht="18.0" customHeight="1">
      <c r="A228" s="342"/>
      <c r="B228" s="342"/>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row>
    <row r="229" ht="18.0" customHeight="1">
      <c r="A229" s="342"/>
      <c r="B229" s="342"/>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row>
    <row r="230" ht="18.0" customHeight="1">
      <c r="A230" s="342"/>
      <c r="B230" s="342"/>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row>
    <row r="231" ht="18.0" customHeight="1">
      <c r="A231" s="342"/>
      <c r="B231" s="342"/>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row>
    <row r="232" ht="18.0" customHeight="1">
      <c r="A232" s="342"/>
      <c r="B232" s="342"/>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row>
    <row r="233" ht="18.0" customHeight="1">
      <c r="A233" s="342"/>
      <c r="B233" s="342"/>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row>
    <row r="234" ht="18.0" customHeight="1">
      <c r="A234" s="342"/>
      <c r="B234" s="342"/>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row>
    <row r="235" ht="18.0" customHeight="1">
      <c r="A235" s="342"/>
      <c r="B235" s="342"/>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row>
    <row r="236" ht="18.0" customHeight="1">
      <c r="A236" s="342"/>
      <c r="B236" s="342"/>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row>
    <row r="237" ht="18.0" customHeight="1">
      <c r="A237" s="342"/>
      <c r="B237" s="342"/>
      <c r="C237" s="342"/>
      <c r="D237" s="342"/>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row>
    <row r="238" ht="18.0" customHeight="1">
      <c r="A238" s="342"/>
      <c r="B238" s="342"/>
      <c r="C238" s="342"/>
      <c r="D238" s="342"/>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row>
    <row r="239" ht="18.0" customHeight="1">
      <c r="A239" s="342"/>
      <c r="B239" s="342"/>
      <c r="C239" s="342"/>
      <c r="D239" s="342"/>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row>
    <row r="240" ht="18.0" customHeight="1">
      <c r="A240" s="342"/>
      <c r="B240" s="342"/>
      <c r="C240" s="342"/>
      <c r="D240" s="342"/>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row>
    <row r="241" ht="18.0" customHeight="1">
      <c r="A241" s="342"/>
      <c r="B241" s="342"/>
      <c r="C241" s="342"/>
      <c r="D241" s="342"/>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row>
    <row r="242" ht="18.0" customHeight="1">
      <c r="A242" s="342"/>
      <c r="B242" s="342"/>
      <c r="C242" s="342"/>
      <c r="D242" s="342"/>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row>
    <row r="243" ht="18.0" customHeight="1">
      <c r="A243" s="342"/>
      <c r="B243" s="342"/>
      <c r="C243" s="342"/>
      <c r="D243" s="342"/>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row>
    <row r="244" ht="18.0" customHeight="1">
      <c r="A244" s="342"/>
      <c r="B244" s="342"/>
      <c r="C244" s="342"/>
      <c r="D244" s="342"/>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row>
    <row r="245" ht="18.0" customHeight="1">
      <c r="A245" s="342"/>
      <c r="B245" s="342"/>
      <c r="C245" s="342"/>
      <c r="D245" s="342"/>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row>
    <row r="246" ht="18.0" customHeight="1">
      <c r="A246" s="342"/>
      <c r="B246" s="342"/>
      <c r="C246" s="342"/>
      <c r="D246" s="342"/>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row>
    <row r="247" ht="18.0" customHeight="1">
      <c r="A247" s="342"/>
      <c r="B247" s="342"/>
      <c r="C247" s="342"/>
      <c r="D247" s="342"/>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row>
    <row r="248" ht="18.0" customHeight="1">
      <c r="A248" s="342"/>
      <c r="B248" s="342"/>
      <c r="C248" s="342"/>
      <c r="D248" s="342"/>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row>
    <row r="249" ht="18.0" customHeight="1">
      <c r="A249" s="342"/>
      <c r="B249" s="342"/>
      <c r="C249" s="342"/>
      <c r="D249" s="342"/>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row>
    <row r="250" ht="18.0" customHeight="1">
      <c r="A250" s="342"/>
      <c r="B250" s="342"/>
      <c r="C250" s="342"/>
      <c r="D250" s="342"/>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row>
    <row r="251" ht="18.0" customHeight="1">
      <c r="A251" s="342"/>
      <c r="B251" s="342"/>
      <c r="C251" s="342"/>
      <c r="D251" s="342"/>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row>
    <row r="252" ht="18.0" customHeight="1">
      <c r="A252" s="342"/>
      <c r="B252" s="342"/>
      <c r="C252" s="342"/>
      <c r="D252" s="342"/>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row>
    <row r="253" ht="18.0" customHeight="1">
      <c r="A253" s="342"/>
      <c r="B253" s="342"/>
      <c r="C253" s="342"/>
      <c r="D253" s="342"/>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row>
    <row r="254" ht="18.0" customHeight="1">
      <c r="A254" s="342"/>
      <c r="B254" s="342"/>
      <c r="C254" s="342"/>
      <c r="D254" s="342"/>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row>
    <row r="255" ht="18.0" customHeight="1">
      <c r="A255" s="342"/>
      <c r="B255" s="342"/>
      <c r="C255" s="342"/>
      <c r="D255" s="342"/>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row>
    <row r="256" ht="18.0" customHeight="1">
      <c r="A256" s="342"/>
      <c r="B256" s="342"/>
      <c r="C256" s="342"/>
      <c r="D256" s="342"/>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row>
    <row r="257" ht="18.0" customHeight="1">
      <c r="A257" s="342"/>
      <c r="B257" s="342"/>
      <c r="C257" s="342"/>
      <c r="D257" s="342"/>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row>
    <row r="258" ht="18.0" customHeight="1">
      <c r="A258" s="342"/>
      <c r="B258" s="342"/>
      <c r="C258" s="342"/>
      <c r="D258" s="342"/>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row>
    <row r="259" ht="18.0" customHeight="1">
      <c r="A259" s="342"/>
      <c r="B259" s="342"/>
      <c r="C259" s="342"/>
      <c r="D259" s="342"/>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row>
    <row r="260" ht="18.0" customHeight="1">
      <c r="A260" s="342"/>
      <c r="B260" s="342"/>
      <c r="C260" s="342"/>
      <c r="D260" s="342"/>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row>
    <row r="261" ht="18.0" customHeight="1">
      <c r="A261" s="342"/>
      <c r="B261" s="342"/>
      <c r="C261" s="342"/>
      <c r="D261" s="342"/>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row>
    <row r="262" ht="18.0" customHeight="1">
      <c r="A262" s="342"/>
      <c r="B262" s="342"/>
      <c r="C262" s="342"/>
      <c r="D262" s="342"/>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row>
    <row r="263" ht="18.0" customHeight="1">
      <c r="A263" s="342"/>
      <c r="B263" s="342"/>
      <c r="C263" s="342"/>
      <c r="D263" s="342"/>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row>
    <row r="264" ht="18.0" customHeight="1">
      <c r="A264" s="342"/>
      <c r="B264" s="342"/>
      <c r="C264" s="342"/>
      <c r="D264" s="342"/>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row>
    <row r="265" ht="18.0" customHeight="1">
      <c r="A265" s="342"/>
      <c r="B265" s="342"/>
      <c r="C265" s="342"/>
      <c r="D265" s="342"/>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row>
    <row r="266" ht="18.0" customHeight="1">
      <c r="A266" s="342"/>
      <c r="B266" s="342"/>
      <c r="C266" s="342"/>
      <c r="D266" s="342"/>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row>
    <row r="267" ht="18.0" customHeight="1">
      <c r="A267" s="342"/>
      <c r="B267" s="342"/>
      <c r="C267" s="342"/>
      <c r="D267" s="342"/>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row>
    <row r="268" ht="18.0" customHeight="1">
      <c r="A268" s="342"/>
      <c r="B268" s="342"/>
      <c r="C268" s="342"/>
      <c r="D268" s="342"/>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row>
    <row r="269" ht="18.0" customHeight="1">
      <c r="A269" s="342"/>
      <c r="B269" s="342"/>
      <c r="C269" s="342"/>
      <c r="D269" s="342"/>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row>
    <row r="270" ht="18.0" customHeight="1">
      <c r="A270" s="342"/>
      <c r="B270" s="342"/>
      <c r="C270" s="342"/>
      <c r="D270" s="342"/>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row>
    <row r="271" ht="18.0" customHeight="1">
      <c r="A271" s="342"/>
      <c r="B271" s="342"/>
      <c r="C271" s="342"/>
      <c r="D271" s="342"/>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row>
    <row r="272" ht="18.0" customHeight="1">
      <c r="A272" s="342"/>
      <c r="B272" s="342"/>
      <c r="C272" s="342"/>
      <c r="D272" s="342"/>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row>
    <row r="273" ht="18.0" customHeight="1">
      <c r="A273" s="342"/>
      <c r="B273" s="342"/>
      <c r="C273" s="342"/>
      <c r="D273" s="342"/>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row>
    <row r="274" ht="18.0" customHeight="1">
      <c r="A274" s="342"/>
      <c r="B274" s="342"/>
      <c r="C274" s="342"/>
      <c r="D274" s="342"/>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row>
    <row r="275" ht="18.0" customHeight="1">
      <c r="A275" s="342"/>
      <c r="B275" s="342"/>
      <c r="C275" s="342"/>
      <c r="D275" s="342"/>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row>
    <row r="276" ht="18.0" customHeight="1">
      <c r="A276" s="342"/>
      <c r="B276" s="342"/>
      <c r="C276" s="342"/>
      <c r="D276" s="342"/>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row>
    <row r="277" ht="18.0" customHeight="1">
      <c r="A277" s="342"/>
      <c r="B277" s="342"/>
      <c r="C277" s="342"/>
      <c r="D277" s="342"/>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row>
    <row r="278" ht="18.0" customHeight="1">
      <c r="A278" s="342"/>
      <c r="B278" s="342"/>
      <c r="C278" s="342"/>
      <c r="D278" s="342"/>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row>
    <row r="279" ht="18.0" customHeight="1">
      <c r="A279" s="342"/>
      <c r="B279" s="342"/>
      <c r="C279" s="342"/>
      <c r="D279" s="342"/>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row>
    <row r="280" ht="18.0" customHeight="1">
      <c r="A280" s="342"/>
      <c r="B280" s="342"/>
      <c r="C280" s="342"/>
      <c r="D280" s="342"/>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row>
    <row r="281" ht="18.0" customHeight="1">
      <c r="A281" s="342"/>
      <c r="B281" s="342"/>
      <c r="C281" s="342"/>
      <c r="D281" s="342"/>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row>
    <row r="282" ht="18.0" customHeight="1">
      <c r="A282" s="342"/>
      <c r="B282" s="342"/>
      <c r="C282" s="342"/>
      <c r="D282" s="342"/>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row>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A3:B4"/>
    <mergeCell ref="A7:B7"/>
    <mergeCell ref="A9:B12"/>
    <mergeCell ref="A14:B15"/>
    <mergeCell ref="A18:B18"/>
    <mergeCell ref="A21:B22"/>
    <mergeCell ref="A24:B25"/>
    <mergeCell ref="A57:B59"/>
    <mergeCell ref="A61:B61"/>
    <mergeCell ref="A63:B66"/>
    <mergeCell ref="A68:B80"/>
    <mergeCell ref="A82:B82"/>
    <mergeCell ref="A27:B31"/>
    <mergeCell ref="A33:B37"/>
    <mergeCell ref="A39:B46"/>
    <mergeCell ref="A48:B48"/>
    <mergeCell ref="A50:B50"/>
    <mergeCell ref="A53:B53"/>
    <mergeCell ref="A55:B55"/>
  </mergeCells>
  <dataValidations>
    <dataValidation type="custom" allowBlank="1" showDropDown="1" showInputMessage="1" showErrorMessage="1" prompt="Enter a valid Enter a valid date in the format YYYY/MM/DD HH:MMdate" sqref="I1:J49 I51:J82">
      <formula1>OR(NOT(ISERROR(DATEVALUE(I1))), AND(ISNUMBER(I1), LEFT(CELL("format", I1))="D"))</formula1>
    </dataValidation>
    <dataValidation type="custom" allowBlank="1" showDropDown="1" showInputMessage="1" showErrorMessage="1" prompt="Enter a valid date in the format YYYY/MM/DD HH:MM" sqref="I50:J50">
      <formula1>OR(NOT(ISERROR(DATEVALUE(I50))), AND(ISNUMBER(I50), LEFT(CELL("format", I50))="D"))</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6.38"/>
    <col customWidth="1" min="2" max="2" width="12.63"/>
    <col customWidth="1" min="3" max="3" width="50.5"/>
    <col customWidth="1" min="4" max="5" width="12.63"/>
    <col customWidth="1" min="6" max="6" width="32.75"/>
    <col customWidth="1" min="11" max="11" width="31.63"/>
  </cols>
  <sheetData>
    <row r="1" ht="16.5" customHeight="1">
      <c r="A1" s="340" t="s">
        <v>0</v>
      </c>
      <c r="B1" s="340" t="s">
        <v>1</v>
      </c>
      <c r="C1" s="340" t="s">
        <v>2</v>
      </c>
      <c r="D1" s="372" t="s">
        <v>3</v>
      </c>
      <c r="E1" s="372" t="s">
        <v>4</v>
      </c>
      <c r="F1" s="340" t="s">
        <v>5</v>
      </c>
      <c r="G1" s="340" t="s">
        <v>6</v>
      </c>
      <c r="H1" s="340" t="s">
        <v>7</v>
      </c>
      <c r="I1" s="341" t="s">
        <v>241</v>
      </c>
      <c r="J1" s="341" t="s">
        <v>242</v>
      </c>
      <c r="K1" s="340" t="s">
        <v>395</v>
      </c>
      <c r="L1" s="342"/>
      <c r="M1" s="342"/>
      <c r="N1" s="342"/>
      <c r="O1" s="342"/>
      <c r="P1" s="342"/>
      <c r="Q1" s="342"/>
      <c r="R1" s="342"/>
      <c r="S1" s="342"/>
      <c r="T1" s="342"/>
      <c r="U1" s="342"/>
      <c r="V1" s="342"/>
      <c r="W1" s="342"/>
      <c r="X1" s="342"/>
      <c r="Y1" s="342"/>
      <c r="Z1" s="342"/>
    </row>
    <row r="2" ht="16.5" customHeight="1">
      <c r="A2" s="343" t="s">
        <v>11</v>
      </c>
      <c r="B2" s="344" t="s">
        <v>2156</v>
      </c>
      <c r="C2" s="154"/>
      <c r="D2" s="373"/>
      <c r="E2" s="373"/>
      <c r="F2" s="154"/>
      <c r="G2" s="154"/>
      <c r="H2" s="154"/>
      <c r="I2" s="374"/>
      <c r="J2" s="374"/>
      <c r="K2" s="154"/>
      <c r="L2" s="342"/>
      <c r="M2" s="342"/>
      <c r="N2" s="342"/>
      <c r="O2" s="342"/>
      <c r="P2" s="342"/>
      <c r="Q2" s="342"/>
      <c r="R2" s="342"/>
      <c r="S2" s="342"/>
      <c r="T2" s="342"/>
      <c r="U2" s="342"/>
      <c r="V2" s="342"/>
      <c r="W2" s="342"/>
      <c r="X2" s="342"/>
      <c r="Y2" s="342"/>
      <c r="Z2" s="342"/>
    </row>
    <row r="3" ht="16.5" customHeight="1">
      <c r="A3" s="375"/>
      <c r="B3" s="30"/>
      <c r="C3" s="106" t="s">
        <v>2157</v>
      </c>
      <c r="D3" s="347">
        <v>1.0</v>
      </c>
      <c r="E3" s="348" t="s">
        <v>14</v>
      </c>
      <c r="F3" s="87" t="s">
        <v>2158</v>
      </c>
      <c r="G3" s="87" t="s">
        <v>16</v>
      </c>
      <c r="H3" s="166" t="s">
        <v>46</v>
      </c>
      <c r="I3" s="367">
        <v>45698.38621527778</v>
      </c>
      <c r="J3" s="367">
        <v>45698.38621527778</v>
      </c>
      <c r="K3" s="87" t="s">
        <v>16</v>
      </c>
      <c r="L3" s="342"/>
      <c r="M3" s="342"/>
      <c r="N3" s="342"/>
      <c r="O3" s="342"/>
      <c r="P3" s="342"/>
      <c r="Q3" s="342"/>
      <c r="R3" s="342"/>
      <c r="S3" s="342"/>
      <c r="T3" s="342"/>
      <c r="U3" s="342"/>
      <c r="V3" s="342"/>
      <c r="W3" s="342"/>
      <c r="X3" s="342"/>
      <c r="Y3" s="342"/>
      <c r="Z3" s="342"/>
    </row>
    <row r="4" ht="16.5" customHeight="1">
      <c r="A4" s="343" t="s">
        <v>216</v>
      </c>
      <c r="B4" s="344" t="s">
        <v>2156</v>
      </c>
      <c r="C4" s="154"/>
      <c r="D4" s="373"/>
      <c r="E4" s="373"/>
      <c r="F4" s="154"/>
      <c r="G4" s="154"/>
      <c r="H4" s="154"/>
      <c r="I4" s="374"/>
      <c r="J4" s="374"/>
      <c r="K4" s="154"/>
      <c r="L4" s="342"/>
      <c r="M4" s="342"/>
      <c r="N4" s="342"/>
      <c r="O4" s="342"/>
      <c r="P4" s="342"/>
      <c r="Q4" s="342"/>
      <c r="R4" s="342"/>
      <c r="S4" s="342"/>
      <c r="T4" s="342"/>
      <c r="U4" s="342"/>
      <c r="V4" s="342"/>
      <c r="W4" s="342"/>
      <c r="X4" s="342"/>
      <c r="Y4" s="342"/>
      <c r="Z4" s="342"/>
    </row>
    <row r="5" ht="16.5" customHeight="1">
      <c r="A5" s="343" t="s">
        <v>106</v>
      </c>
      <c r="B5" s="344" t="s">
        <v>2156</v>
      </c>
      <c r="C5" s="154"/>
      <c r="D5" s="373"/>
      <c r="E5" s="373"/>
      <c r="F5" s="154"/>
      <c r="G5" s="154"/>
      <c r="H5" s="154"/>
      <c r="I5" s="374"/>
      <c r="J5" s="374"/>
      <c r="K5" s="154"/>
      <c r="L5" s="342"/>
      <c r="M5" s="342"/>
      <c r="N5" s="342"/>
      <c r="O5" s="342"/>
      <c r="P5" s="342"/>
      <c r="Q5" s="342"/>
      <c r="R5" s="342"/>
      <c r="S5" s="342"/>
      <c r="T5" s="342"/>
      <c r="U5" s="342"/>
      <c r="V5" s="342"/>
      <c r="W5" s="342"/>
      <c r="X5" s="342"/>
      <c r="Y5" s="342"/>
      <c r="Z5" s="342"/>
    </row>
    <row r="6" ht="16.5" customHeight="1">
      <c r="A6" s="375"/>
      <c r="B6" s="30"/>
      <c r="C6" s="106" t="s">
        <v>2159</v>
      </c>
      <c r="D6" s="347">
        <v>3.0</v>
      </c>
      <c r="E6" s="348" t="s">
        <v>31</v>
      </c>
      <c r="F6" s="87" t="s">
        <v>2160</v>
      </c>
      <c r="G6" s="87" t="s">
        <v>746</v>
      </c>
      <c r="H6" s="107" t="s">
        <v>617</v>
      </c>
      <c r="I6" s="376">
        <v>45699.34730324074</v>
      </c>
      <c r="J6" s="376">
        <v>45699.34788194444</v>
      </c>
      <c r="K6" s="87" t="s">
        <v>2161</v>
      </c>
      <c r="L6" s="342"/>
      <c r="M6" s="342"/>
      <c r="N6" s="342"/>
      <c r="O6" s="342"/>
      <c r="P6" s="342"/>
      <c r="Q6" s="342"/>
      <c r="R6" s="342"/>
      <c r="S6" s="342"/>
      <c r="T6" s="342"/>
      <c r="U6" s="342"/>
      <c r="V6" s="342"/>
      <c r="W6" s="342"/>
      <c r="X6" s="342"/>
      <c r="Y6" s="342"/>
      <c r="Z6" s="342"/>
    </row>
    <row r="7" ht="16.5" customHeight="1">
      <c r="A7" s="343" t="s">
        <v>260</v>
      </c>
      <c r="B7" s="344" t="s">
        <v>2156</v>
      </c>
      <c r="C7" s="154"/>
      <c r="D7" s="373"/>
      <c r="E7" s="373"/>
      <c r="F7" s="154"/>
      <c r="G7" s="154"/>
      <c r="H7" s="154"/>
      <c r="I7" s="374"/>
      <c r="J7" s="374"/>
      <c r="K7" s="154"/>
      <c r="L7" s="342"/>
      <c r="M7" s="342"/>
      <c r="N7" s="342"/>
      <c r="O7" s="342"/>
      <c r="P7" s="342"/>
      <c r="Q7" s="342"/>
      <c r="R7" s="342"/>
      <c r="S7" s="342"/>
      <c r="T7" s="342"/>
      <c r="U7" s="342"/>
      <c r="V7" s="342"/>
      <c r="W7" s="342"/>
      <c r="X7" s="342"/>
      <c r="Y7" s="342"/>
      <c r="Z7" s="342"/>
    </row>
    <row r="8" ht="16.5" customHeight="1">
      <c r="A8" s="377"/>
      <c r="B8" s="25"/>
      <c r="C8" s="106" t="s">
        <v>2162</v>
      </c>
      <c r="D8" s="347">
        <v>1.0</v>
      </c>
      <c r="E8" s="348" t="s">
        <v>31</v>
      </c>
      <c r="F8" s="87" t="s">
        <v>32</v>
      </c>
      <c r="G8" s="87" t="s">
        <v>32</v>
      </c>
      <c r="H8" s="166" t="s">
        <v>2163</v>
      </c>
      <c r="I8" s="367">
        <v>45695.51516203704</v>
      </c>
      <c r="J8" s="367">
        <v>45695.51516203704</v>
      </c>
      <c r="K8" s="158" t="s">
        <v>32</v>
      </c>
      <c r="L8" s="342"/>
      <c r="M8" s="342"/>
      <c r="N8" s="342"/>
      <c r="O8" s="342"/>
      <c r="P8" s="342"/>
      <c r="Q8" s="342"/>
      <c r="R8" s="342"/>
      <c r="S8" s="342"/>
      <c r="T8" s="342"/>
      <c r="U8" s="342"/>
      <c r="V8" s="342"/>
      <c r="W8" s="342"/>
      <c r="X8" s="342"/>
      <c r="Y8" s="342"/>
      <c r="Z8" s="342"/>
    </row>
    <row r="9" ht="16.5" customHeight="1">
      <c r="A9" s="26"/>
      <c r="B9" s="12"/>
      <c r="C9" s="106" t="s">
        <v>266</v>
      </c>
      <c r="D9" s="347">
        <v>2.0</v>
      </c>
      <c r="E9" s="348" t="s">
        <v>14</v>
      </c>
      <c r="F9" s="87" t="s">
        <v>1049</v>
      </c>
      <c r="G9" s="87" t="s">
        <v>16</v>
      </c>
      <c r="H9" s="166" t="s">
        <v>208</v>
      </c>
      <c r="I9" s="367">
        <v>45698.30746527778</v>
      </c>
      <c r="J9" s="367">
        <v>45698.46092592592</v>
      </c>
      <c r="K9" s="87"/>
      <c r="L9" s="342"/>
      <c r="M9" s="342"/>
      <c r="N9" s="342"/>
      <c r="O9" s="342"/>
      <c r="P9" s="342"/>
      <c r="Q9" s="342"/>
      <c r="R9" s="342"/>
      <c r="S9" s="342"/>
      <c r="T9" s="342"/>
      <c r="U9" s="342"/>
      <c r="V9" s="342"/>
      <c r="W9" s="342"/>
      <c r="X9" s="342"/>
      <c r="Y9" s="342"/>
      <c r="Z9" s="342"/>
    </row>
    <row r="10" ht="16.5" customHeight="1">
      <c r="A10" s="28"/>
      <c r="B10" s="23"/>
      <c r="C10" s="106" t="s">
        <v>2164</v>
      </c>
      <c r="D10" s="347">
        <v>1.0</v>
      </c>
      <c r="E10" s="348" t="s">
        <v>14</v>
      </c>
      <c r="F10" s="87" t="s">
        <v>59</v>
      </c>
      <c r="G10" s="87" t="s">
        <v>16</v>
      </c>
      <c r="H10" s="107" t="s">
        <v>16</v>
      </c>
      <c r="I10" s="353">
        <v>45700.416666666664</v>
      </c>
      <c r="J10" s="353">
        <v>45700.416666666664</v>
      </c>
      <c r="K10" s="87"/>
      <c r="L10" s="342"/>
      <c r="M10" s="342"/>
      <c r="N10" s="342"/>
      <c r="O10" s="342"/>
      <c r="P10" s="342"/>
      <c r="Q10" s="342"/>
      <c r="R10" s="342"/>
      <c r="S10" s="342"/>
      <c r="T10" s="342"/>
      <c r="U10" s="342"/>
      <c r="V10" s="342"/>
      <c r="W10" s="342"/>
      <c r="X10" s="342"/>
      <c r="Y10" s="342"/>
      <c r="Z10" s="342"/>
    </row>
    <row r="11" ht="16.5" customHeight="1">
      <c r="A11" s="343" t="s">
        <v>267</v>
      </c>
      <c r="B11" s="344" t="s">
        <v>2156</v>
      </c>
      <c r="C11" s="154"/>
      <c r="D11" s="373"/>
      <c r="E11" s="373"/>
      <c r="F11" s="154"/>
      <c r="G11" s="154"/>
      <c r="H11" s="154"/>
      <c r="I11" s="374"/>
      <c r="J11" s="374"/>
      <c r="K11" s="154"/>
      <c r="L11" s="342"/>
      <c r="M11" s="342"/>
      <c r="N11" s="342"/>
      <c r="O11" s="342"/>
      <c r="P11" s="342"/>
      <c r="Q11" s="342"/>
      <c r="R11" s="342"/>
      <c r="S11" s="342"/>
      <c r="T11" s="342"/>
      <c r="U11" s="342"/>
      <c r="V11" s="342"/>
      <c r="W11" s="342"/>
      <c r="X11" s="342"/>
      <c r="Y11" s="342"/>
      <c r="Z11" s="342"/>
    </row>
    <row r="12" ht="16.5" customHeight="1">
      <c r="A12" s="377"/>
      <c r="B12" s="25"/>
      <c r="C12" s="107" t="s">
        <v>268</v>
      </c>
      <c r="D12" s="347">
        <v>7.0</v>
      </c>
      <c r="E12" s="348" t="s">
        <v>14</v>
      </c>
      <c r="F12" s="87" t="s">
        <v>59</v>
      </c>
      <c r="G12" s="87" t="s">
        <v>16</v>
      </c>
      <c r="H12" s="158" t="s">
        <v>16</v>
      </c>
      <c r="I12" s="376">
        <v>45694.989583333336</v>
      </c>
      <c r="J12" s="376">
        <v>45700.989583333336</v>
      </c>
      <c r="K12" s="87" t="s">
        <v>16</v>
      </c>
      <c r="L12" s="342"/>
      <c r="M12" s="342"/>
      <c r="N12" s="342"/>
      <c r="O12" s="342"/>
      <c r="P12" s="342"/>
      <c r="Q12" s="342"/>
      <c r="R12" s="342"/>
      <c r="S12" s="342"/>
      <c r="T12" s="342"/>
      <c r="U12" s="342"/>
      <c r="V12" s="342"/>
      <c r="W12" s="342"/>
      <c r="X12" s="342"/>
      <c r="Y12" s="342"/>
      <c r="Z12" s="342"/>
    </row>
    <row r="13" ht="16.5" customHeight="1">
      <c r="A13" s="26"/>
      <c r="B13" s="12"/>
      <c r="C13" s="158" t="s">
        <v>2165</v>
      </c>
      <c r="D13" s="347">
        <v>438.0</v>
      </c>
      <c r="E13" s="348" t="s">
        <v>14</v>
      </c>
      <c r="F13" s="87" t="s">
        <v>2166</v>
      </c>
      <c r="G13" s="87" t="s">
        <v>16</v>
      </c>
      <c r="H13" s="158" t="s">
        <v>2167</v>
      </c>
      <c r="I13" s="367">
        <v>45700.42559027778</v>
      </c>
      <c r="J13" s="367">
        <v>45700.665972222225</v>
      </c>
      <c r="K13" s="87" t="s">
        <v>16</v>
      </c>
      <c r="L13" s="342"/>
      <c r="M13" s="342"/>
      <c r="N13" s="342"/>
      <c r="O13" s="342"/>
      <c r="P13" s="342"/>
      <c r="Q13" s="342"/>
      <c r="R13" s="342"/>
      <c r="S13" s="342"/>
      <c r="T13" s="342"/>
      <c r="U13" s="342"/>
      <c r="V13" s="342"/>
      <c r="W13" s="342"/>
      <c r="X13" s="342"/>
      <c r="Y13" s="342"/>
      <c r="Z13" s="342"/>
    </row>
    <row r="14" ht="16.5" customHeight="1">
      <c r="A14" s="26"/>
      <c r="B14" s="12"/>
      <c r="C14" s="158" t="s">
        <v>2168</v>
      </c>
      <c r="D14" s="347">
        <v>1.0</v>
      </c>
      <c r="E14" s="348" t="s">
        <v>31</v>
      </c>
      <c r="F14" s="87" t="s">
        <v>2169</v>
      </c>
      <c r="G14" s="87" t="s">
        <v>32</v>
      </c>
      <c r="H14" s="158" t="s">
        <v>2170</v>
      </c>
      <c r="I14" s="367">
        <v>45700.522893518515</v>
      </c>
      <c r="J14" s="367">
        <v>45700.522893518515</v>
      </c>
      <c r="K14" s="87" t="s">
        <v>32</v>
      </c>
      <c r="L14" s="342"/>
      <c r="M14" s="342"/>
      <c r="N14" s="342"/>
      <c r="O14" s="342"/>
      <c r="P14" s="342"/>
      <c r="Q14" s="342"/>
      <c r="R14" s="342"/>
      <c r="S14" s="342"/>
      <c r="T14" s="342"/>
      <c r="U14" s="342"/>
      <c r="V14" s="342"/>
      <c r="W14" s="342"/>
      <c r="X14" s="342"/>
      <c r="Y14" s="342"/>
      <c r="Z14" s="342"/>
    </row>
    <row r="15" ht="16.5" customHeight="1">
      <c r="A15" s="28"/>
      <c r="B15" s="23"/>
      <c r="C15" s="158" t="s">
        <v>2171</v>
      </c>
      <c r="D15" s="347">
        <v>2.0</v>
      </c>
      <c r="E15" s="348" t="s">
        <v>31</v>
      </c>
      <c r="F15" s="87" t="s">
        <v>2172</v>
      </c>
      <c r="G15" s="87" t="s">
        <v>32</v>
      </c>
      <c r="H15" s="166" t="s">
        <v>2173</v>
      </c>
      <c r="I15" s="367">
        <v>45700.526712962965</v>
      </c>
      <c r="J15" s="367">
        <v>45700.526712962965</v>
      </c>
      <c r="K15" s="87" t="s">
        <v>32</v>
      </c>
      <c r="L15" s="342"/>
      <c r="M15" s="342"/>
      <c r="N15" s="342"/>
      <c r="O15" s="342"/>
      <c r="P15" s="342"/>
      <c r="Q15" s="342"/>
      <c r="R15" s="342"/>
      <c r="S15" s="342"/>
      <c r="T15" s="342"/>
      <c r="U15" s="342"/>
      <c r="V15" s="342"/>
      <c r="W15" s="342"/>
      <c r="X15" s="342"/>
      <c r="Y15" s="342"/>
      <c r="Z15" s="342"/>
    </row>
    <row r="16" ht="16.5" customHeight="1">
      <c r="A16" s="343" t="s">
        <v>234</v>
      </c>
      <c r="B16" s="344" t="s">
        <v>2156</v>
      </c>
      <c r="C16" s="154"/>
      <c r="D16" s="373"/>
      <c r="E16" s="373"/>
      <c r="F16" s="154"/>
      <c r="G16" s="154"/>
      <c r="H16" s="154"/>
      <c r="I16" s="374"/>
      <c r="J16" s="374"/>
      <c r="K16" s="154"/>
      <c r="L16" s="342"/>
      <c r="M16" s="342"/>
      <c r="N16" s="342"/>
      <c r="O16" s="342"/>
      <c r="P16" s="342"/>
      <c r="Q16" s="342"/>
      <c r="R16" s="342"/>
      <c r="S16" s="342"/>
      <c r="T16" s="342"/>
      <c r="U16" s="342"/>
      <c r="V16" s="342"/>
      <c r="W16" s="342"/>
      <c r="X16" s="342"/>
      <c r="Y16" s="342"/>
      <c r="Z16" s="342"/>
    </row>
    <row r="17" ht="16.5" customHeight="1">
      <c r="A17" s="343" t="s">
        <v>225</v>
      </c>
      <c r="B17" s="344" t="s">
        <v>2156</v>
      </c>
      <c r="C17" s="154"/>
      <c r="D17" s="373"/>
      <c r="E17" s="373"/>
      <c r="F17" s="154"/>
      <c r="G17" s="154"/>
      <c r="H17" s="154"/>
      <c r="I17" s="374"/>
      <c r="J17" s="374"/>
      <c r="K17" s="154"/>
      <c r="L17" s="342"/>
      <c r="M17" s="342"/>
      <c r="N17" s="342"/>
      <c r="O17" s="342"/>
      <c r="P17" s="342"/>
      <c r="Q17" s="342"/>
      <c r="R17" s="342"/>
      <c r="S17" s="342"/>
      <c r="T17" s="342"/>
      <c r="U17" s="342"/>
      <c r="V17" s="342"/>
      <c r="W17" s="342"/>
      <c r="X17" s="342"/>
      <c r="Y17" s="342"/>
      <c r="Z17" s="342"/>
    </row>
    <row r="18" ht="16.5" customHeight="1">
      <c r="A18" s="343" t="s">
        <v>291</v>
      </c>
      <c r="B18" s="344" t="s">
        <v>2156</v>
      </c>
      <c r="C18" s="154"/>
      <c r="D18" s="373"/>
      <c r="E18" s="373"/>
      <c r="F18" s="154"/>
      <c r="G18" s="154"/>
      <c r="H18" s="154"/>
      <c r="I18" s="374"/>
      <c r="J18" s="374"/>
      <c r="K18" s="154"/>
      <c r="L18" s="342"/>
      <c r="M18" s="342"/>
      <c r="N18" s="342"/>
      <c r="O18" s="342"/>
      <c r="P18" s="342"/>
      <c r="Q18" s="342"/>
      <c r="R18" s="342"/>
      <c r="S18" s="342"/>
      <c r="T18" s="342"/>
      <c r="U18" s="342"/>
      <c r="V18" s="342"/>
      <c r="W18" s="342"/>
      <c r="X18" s="342"/>
      <c r="Y18" s="342"/>
      <c r="Z18" s="342"/>
    </row>
    <row r="19" ht="16.5" customHeight="1">
      <c r="A19" s="343" t="s">
        <v>132</v>
      </c>
      <c r="B19" s="344" t="s">
        <v>2156</v>
      </c>
      <c r="C19" s="154"/>
      <c r="D19" s="373"/>
      <c r="E19" s="373"/>
      <c r="F19" s="154"/>
      <c r="G19" s="154"/>
      <c r="H19" s="154"/>
      <c r="I19" s="374"/>
      <c r="J19" s="374"/>
      <c r="K19" s="154"/>
      <c r="L19" s="342"/>
      <c r="M19" s="342"/>
      <c r="N19" s="342"/>
      <c r="O19" s="342"/>
      <c r="P19" s="342"/>
      <c r="Q19" s="342"/>
      <c r="R19" s="342"/>
      <c r="S19" s="342"/>
      <c r="T19" s="342"/>
      <c r="U19" s="342"/>
      <c r="V19" s="342"/>
      <c r="W19" s="342"/>
      <c r="X19" s="342"/>
      <c r="Y19" s="342"/>
      <c r="Z19" s="342"/>
    </row>
    <row r="20" ht="16.5" customHeight="1">
      <c r="A20" s="377"/>
      <c r="B20" s="25"/>
      <c r="C20" s="85" t="s">
        <v>293</v>
      </c>
      <c r="D20" s="347">
        <v>3.0</v>
      </c>
      <c r="E20" s="347" t="s">
        <v>31</v>
      </c>
      <c r="F20" s="87" t="s">
        <v>523</v>
      </c>
      <c r="G20" s="87" t="s">
        <v>32</v>
      </c>
      <c r="H20" s="85" t="s">
        <v>294</v>
      </c>
      <c r="I20" s="353">
        <v>45695.6268287037</v>
      </c>
      <c r="J20" s="353">
        <v>45700.617731481485</v>
      </c>
      <c r="K20" s="87" t="s">
        <v>32</v>
      </c>
      <c r="L20" s="342"/>
      <c r="M20" s="342"/>
      <c r="N20" s="342"/>
      <c r="O20" s="342"/>
      <c r="P20" s="342"/>
      <c r="Q20" s="342"/>
      <c r="R20" s="342"/>
      <c r="S20" s="342"/>
      <c r="T20" s="342"/>
      <c r="U20" s="342"/>
      <c r="V20" s="342"/>
      <c r="W20" s="342"/>
      <c r="X20" s="342"/>
      <c r="Y20" s="342"/>
      <c r="Z20" s="342"/>
    </row>
    <row r="21" ht="16.5" customHeight="1">
      <c r="A21" s="26"/>
      <c r="B21" s="12"/>
      <c r="C21" s="85" t="s">
        <v>133</v>
      </c>
      <c r="D21" s="347">
        <v>1.0</v>
      </c>
      <c r="E21" s="347" t="s">
        <v>14</v>
      </c>
      <c r="F21" s="87" t="s">
        <v>16</v>
      </c>
      <c r="G21" s="87" t="s">
        <v>16</v>
      </c>
      <c r="H21" s="276" t="s">
        <v>295</v>
      </c>
      <c r="I21" s="353">
        <v>45700.36503472222</v>
      </c>
      <c r="J21" s="353">
        <v>45700.36503472222</v>
      </c>
      <c r="K21" s="87" t="s">
        <v>16</v>
      </c>
      <c r="L21" s="342"/>
      <c r="M21" s="342"/>
      <c r="N21" s="342"/>
      <c r="O21" s="342"/>
      <c r="P21" s="342"/>
      <c r="Q21" s="342"/>
      <c r="R21" s="342"/>
      <c r="S21" s="342"/>
      <c r="T21" s="342"/>
      <c r="U21" s="342"/>
      <c r="V21" s="342"/>
      <c r="W21" s="342"/>
      <c r="X21" s="342"/>
      <c r="Y21" s="342"/>
      <c r="Z21" s="342"/>
    </row>
    <row r="22" ht="16.5" customHeight="1">
      <c r="A22" s="28"/>
      <c r="B22" s="23"/>
      <c r="C22" s="85" t="s">
        <v>1032</v>
      </c>
      <c r="D22" s="347">
        <v>2.0</v>
      </c>
      <c r="E22" s="347" t="s">
        <v>14</v>
      </c>
      <c r="F22" s="87" t="s">
        <v>16</v>
      </c>
      <c r="G22" s="87" t="s">
        <v>16</v>
      </c>
      <c r="H22" s="85" t="s">
        <v>270</v>
      </c>
      <c r="I22" s="353">
        <v>45700.536770833336</v>
      </c>
      <c r="J22" s="353">
        <v>45700.632581018515</v>
      </c>
      <c r="K22" s="87" t="s">
        <v>16</v>
      </c>
      <c r="L22" s="342"/>
      <c r="M22" s="342"/>
      <c r="N22" s="342"/>
      <c r="O22" s="342"/>
      <c r="P22" s="342"/>
      <c r="Q22" s="342"/>
      <c r="R22" s="342"/>
      <c r="S22" s="342"/>
      <c r="T22" s="342"/>
      <c r="U22" s="342"/>
      <c r="V22" s="342"/>
      <c r="W22" s="342"/>
      <c r="X22" s="342"/>
      <c r="Y22" s="342"/>
      <c r="Z22" s="342"/>
    </row>
    <row r="23" ht="16.5" customHeight="1">
      <c r="A23" s="343" t="s">
        <v>236</v>
      </c>
      <c r="B23" s="344" t="s">
        <v>2156</v>
      </c>
      <c r="C23" s="154"/>
      <c r="D23" s="373"/>
      <c r="E23" s="373"/>
      <c r="F23" s="154"/>
      <c r="G23" s="154"/>
      <c r="H23" s="154"/>
      <c r="I23" s="374"/>
      <c r="J23" s="374"/>
      <c r="K23" s="154"/>
      <c r="L23" s="342"/>
      <c r="M23" s="342"/>
      <c r="N23" s="342"/>
      <c r="O23" s="342"/>
      <c r="P23" s="342"/>
      <c r="Q23" s="342"/>
      <c r="R23" s="342"/>
      <c r="S23" s="342"/>
      <c r="T23" s="342"/>
      <c r="U23" s="342"/>
      <c r="V23" s="342"/>
      <c r="W23" s="342"/>
      <c r="X23" s="342"/>
      <c r="Y23" s="342"/>
      <c r="Z23" s="342"/>
    </row>
    <row r="24" ht="16.5" customHeight="1">
      <c r="A24" s="375"/>
      <c r="B24" s="30"/>
      <c r="C24" s="106" t="s">
        <v>672</v>
      </c>
      <c r="D24" s="347">
        <v>2.0</v>
      </c>
      <c r="E24" s="348" t="s">
        <v>14</v>
      </c>
      <c r="F24" s="87" t="s">
        <v>2174</v>
      </c>
      <c r="G24" s="87" t="s">
        <v>2175</v>
      </c>
      <c r="H24" s="107" t="s">
        <v>16</v>
      </c>
      <c r="I24" s="378">
        <v>45700.87631944445</v>
      </c>
      <c r="J24" s="378">
        <v>45700.87635416666</v>
      </c>
      <c r="K24" s="87" t="s">
        <v>2176</v>
      </c>
      <c r="L24" s="342"/>
      <c r="M24" s="342"/>
      <c r="N24" s="342"/>
      <c r="O24" s="342"/>
      <c r="P24" s="342"/>
      <c r="Q24" s="342"/>
      <c r="R24" s="342"/>
      <c r="S24" s="342"/>
      <c r="T24" s="342"/>
      <c r="U24" s="342"/>
      <c r="V24" s="342"/>
      <c r="W24" s="342"/>
      <c r="X24" s="342"/>
      <c r="Y24" s="342"/>
      <c r="Z24" s="342"/>
    </row>
    <row r="25" ht="16.5" customHeight="1">
      <c r="A25" s="343" t="s">
        <v>121</v>
      </c>
      <c r="B25" s="344" t="s">
        <v>2156</v>
      </c>
      <c r="C25" s="154"/>
      <c r="D25" s="373"/>
      <c r="E25" s="373"/>
      <c r="F25" s="154"/>
      <c r="G25" s="154"/>
      <c r="H25" s="154"/>
      <c r="I25" s="374"/>
      <c r="J25" s="374"/>
      <c r="K25" s="154"/>
      <c r="L25" s="342"/>
      <c r="M25" s="342"/>
      <c r="N25" s="342"/>
      <c r="O25" s="342"/>
      <c r="P25" s="342"/>
      <c r="Q25" s="342"/>
      <c r="R25" s="342"/>
      <c r="S25" s="342"/>
      <c r="T25" s="342"/>
      <c r="U25" s="342"/>
      <c r="V25" s="342"/>
      <c r="W25" s="342"/>
      <c r="X25" s="342"/>
      <c r="Y25" s="342"/>
      <c r="Z25" s="342"/>
    </row>
    <row r="26" ht="16.5" customHeight="1">
      <c r="A26" s="377"/>
      <c r="B26" s="25"/>
      <c r="C26" s="106" t="s">
        <v>2177</v>
      </c>
      <c r="D26" s="347">
        <v>5.0</v>
      </c>
      <c r="E26" s="348" t="s">
        <v>31</v>
      </c>
      <c r="F26" s="87" t="s">
        <v>32</v>
      </c>
      <c r="G26" s="87" t="s">
        <v>32</v>
      </c>
      <c r="H26" s="107" t="s">
        <v>88</v>
      </c>
      <c r="I26" s="376">
        <v>45695.66469907408</v>
      </c>
      <c r="J26" s="376">
        <v>45695.67119212963</v>
      </c>
      <c r="K26" s="87" t="s">
        <v>32</v>
      </c>
      <c r="L26" s="342"/>
      <c r="M26" s="342"/>
      <c r="N26" s="342"/>
      <c r="O26" s="342"/>
      <c r="P26" s="342"/>
      <c r="Q26" s="342"/>
      <c r="R26" s="342"/>
      <c r="S26" s="342"/>
      <c r="T26" s="342"/>
      <c r="U26" s="342"/>
      <c r="V26" s="342"/>
      <c r="W26" s="342"/>
      <c r="X26" s="342"/>
      <c r="Y26" s="342"/>
      <c r="Z26" s="342"/>
    </row>
    <row r="27" ht="16.5" customHeight="1">
      <c r="A27" s="28"/>
      <c r="B27" s="23"/>
      <c r="C27" s="106" t="s">
        <v>597</v>
      </c>
      <c r="D27" s="347">
        <v>7.0</v>
      </c>
      <c r="E27" s="348" t="s">
        <v>14</v>
      </c>
      <c r="F27" s="87" t="s">
        <v>16</v>
      </c>
      <c r="G27" s="87" t="s">
        <v>16</v>
      </c>
      <c r="H27" s="107" t="s">
        <v>577</v>
      </c>
      <c r="I27" s="353">
        <v>45693.723125</v>
      </c>
      <c r="J27" s="353">
        <v>45700.637719907405</v>
      </c>
      <c r="K27" s="87" t="s">
        <v>16</v>
      </c>
      <c r="L27" s="342"/>
      <c r="M27" s="342"/>
      <c r="N27" s="342"/>
      <c r="O27" s="342"/>
      <c r="P27" s="342"/>
      <c r="Q27" s="342"/>
      <c r="R27" s="342"/>
      <c r="S27" s="342"/>
      <c r="T27" s="342"/>
      <c r="U27" s="342"/>
      <c r="V27" s="342"/>
      <c r="W27" s="342"/>
      <c r="X27" s="342"/>
      <c r="Y27" s="342"/>
      <c r="Z27" s="342"/>
    </row>
    <row r="28" ht="16.5" customHeight="1">
      <c r="A28" s="343" t="s">
        <v>143</v>
      </c>
      <c r="B28" s="344" t="s">
        <v>2156</v>
      </c>
      <c r="C28" s="154"/>
      <c r="D28" s="373"/>
      <c r="E28" s="373"/>
      <c r="F28" s="154"/>
      <c r="G28" s="154"/>
      <c r="H28" s="154"/>
      <c r="I28" s="374"/>
      <c r="J28" s="374"/>
      <c r="K28" s="154"/>
      <c r="L28" s="342"/>
      <c r="M28" s="342"/>
      <c r="N28" s="342"/>
      <c r="O28" s="342"/>
      <c r="P28" s="342"/>
      <c r="Q28" s="342"/>
      <c r="R28" s="342"/>
      <c r="S28" s="342"/>
      <c r="T28" s="342"/>
      <c r="U28" s="342"/>
      <c r="V28" s="342"/>
      <c r="W28" s="342"/>
      <c r="X28" s="342"/>
      <c r="Y28" s="342"/>
      <c r="Z28" s="342"/>
    </row>
    <row r="29" ht="16.5" customHeight="1">
      <c r="A29" s="377"/>
      <c r="B29" s="25"/>
      <c r="C29" s="162" t="s">
        <v>2178</v>
      </c>
      <c r="D29" s="379">
        <v>1.0</v>
      </c>
      <c r="E29" s="379" t="s">
        <v>31</v>
      </c>
      <c r="F29" s="162" t="s">
        <v>2179</v>
      </c>
      <c r="G29" s="158" t="s">
        <v>32</v>
      </c>
      <c r="H29" s="162" t="s">
        <v>1094</v>
      </c>
      <c r="I29" s="380">
        <v>45695.45763888889</v>
      </c>
      <c r="J29" s="380">
        <v>45695.45763888889</v>
      </c>
      <c r="K29" s="158" t="s">
        <v>32</v>
      </c>
      <c r="L29" s="342"/>
      <c r="M29" s="342"/>
      <c r="N29" s="342"/>
      <c r="O29" s="342"/>
      <c r="P29" s="342"/>
      <c r="Q29" s="342"/>
      <c r="R29" s="342"/>
      <c r="S29" s="342"/>
      <c r="T29" s="342"/>
      <c r="U29" s="342"/>
      <c r="V29" s="342"/>
      <c r="W29" s="342"/>
      <c r="X29" s="342"/>
      <c r="Y29" s="342"/>
      <c r="Z29" s="342"/>
    </row>
    <row r="30" ht="16.5" customHeight="1">
      <c r="A30" s="26"/>
      <c r="B30" s="12"/>
      <c r="C30" s="162" t="s">
        <v>2180</v>
      </c>
      <c r="D30" s="379">
        <v>1.0</v>
      </c>
      <c r="E30" s="379" t="s">
        <v>31</v>
      </c>
      <c r="F30" s="162" t="s">
        <v>2181</v>
      </c>
      <c r="G30" s="162" t="s">
        <v>2182</v>
      </c>
      <c r="H30" s="162" t="s">
        <v>2183</v>
      </c>
      <c r="I30" s="380">
        <v>45694.61736111111</v>
      </c>
      <c r="J30" s="380">
        <v>45694.61736111111</v>
      </c>
      <c r="K30" s="158" t="s">
        <v>1084</v>
      </c>
      <c r="L30" s="342"/>
      <c r="M30" s="342"/>
      <c r="N30" s="342"/>
      <c r="O30" s="342"/>
      <c r="P30" s="342"/>
      <c r="Q30" s="342"/>
      <c r="R30" s="342"/>
      <c r="S30" s="342"/>
      <c r="T30" s="342"/>
      <c r="U30" s="342"/>
      <c r="V30" s="342"/>
      <c r="W30" s="342"/>
      <c r="X30" s="342"/>
      <c r="Y30" s="342"/>
      <c r="Z30" s="342"/>
    </row>
    <row r="31" ht="16.5" customHeight="1">
      <c r="A31" s="26"/>
      <c r="B31" s="12"/>
      <c r="C31" s="162" t="s">
        <v>573</v>
      </c>
      <c r="D31" s="379">
        <v>1.0</v>
      </c>
      <c r="E31" s="379" t="s">
        <v>14</v>
      </c>
      <c r="F31" s="162" t="s">
        <v>16</v>
      </c>
      <c r="G31" s="162" t="s">
        <v>16</v>
      </c>
      <c r="H31" s="162" t="s">
        <v>161</v>
      </c>
      <c r="I31" s="380">
        <v>45696.91736111111</v>
      </c>
      <c r="J31" s="380">
        <v>45696.91736111111</v>
      </c>
      <c r="K31" s="162" t="s">
        <v>16</v>
      </c>
      <c r="L31" s="342"/>
      <c r="M31" s="342"/>
      <c r="N31" s="342"/>
      <c r="O31" s="342"/>
      <c r="P31" s="342"/>
      <c r="Q31" s="342"/>
      <c r="R31" s="342"/>
      <c r="S31" s="342"/>
      <c r="T31" s="342"/>
      <c r="U31" s="342"/>
      <c r="V31" s="342"/>
      <c r="W31" s="342"/>
      <c r="X31" s="342"/>
      <c r="Y31" s="342"/>
      <c r="Z31" s="342"/>
    </row>
    <row r="32" ht="16.5" customHeight="1">
      <c r="A32" s="26"/>
      <c r="B32" s="12"/>
      <c r="C32" s="162" t="s">
        <v>569</v>
      </c>
      <c r="D32" s="379">
        <v>1.0</v>
      </c>
      <c r="E32" s="379" t="s">
        <v>14</v>
      </c>
      <c r="F32" s="162" t="s">
        <v>16</v>
      </c>
      <c r="G32" s="162" t="s">
        <v>16</v>
      </c>
      <c r="H32" s="162" t="s">
        <v>161</v>
      </c>
      <c r="I32" s="380">
        <v>45694.24166666667</v>
      </c>
      <c r="J32" s="380">
        <v>45694.24166666667</v>
      </c>
      <c r="K32" s="162" t="s">
        <v>16</v>
      </c>
      <c r="L32" s="342"/>
      <c r="M32" s="342"/>
      <c r="N32" s="342"/>
      <c r="O32" s="342"/>
      <c r="P32" s="342"/>
      <c r="Q32" s="342"/>
      <c r="R32" s="342"/>
      <c r="S32" s="342"/>
      <c r="T32" s="342"/>
      <c r="U32" s="342"/>
      <c r="V32" s="342"/>
      <c r="W32" s="342"/>
      <c r="X32" s="342"/>
      <c r="Y32" s="342"/>
      <c r="Z32" s="342"/>
    </row>
    <row r="33" ht="16.5" customHeight="1">
      <c r="A33" s="26"/>
      <c r="B33" s="12"/>
      <c r="C33" s="162" t="s">
        <v>2184</v>
      </c>
      <c r="D33" s="379">
        <v>1.0</v>
      </c>
      <c r="E33" s="379" t="s">
        <v>14</v>
      </c>
      <c r="F33" s="162" t="s">
        <v>16</v>
      </c>
      <c r="G33" s="162" t="s">
        <v>16</v>
      </c>
      <c r="H33" s="162" t="s">
        <v>364</v>
      </c>
      <c r="I33" s="380">
        <v>45693.77222222222</v>
      </c>
      <c r="J33" s="380">
        <v>45693.77222222222</v>
      </c>
      <c r="K33" s="162" t="s">
        <v>16</v>
      </c>
      <c r="L33" s="342"/>
      <c r="M33" s="342"/>
      <c r="N33" s="342"/>
      <c r="O33" s="342"/>
      <c r="P33" s="342"/>
      <c r="Q33" s="342"/>
      <c r="R33" s="342"/>
      <c r="S33" s="342"/>
      <c r="T33" s="342"/>
      <c r="U33" s="342"/>
      <c r="V33" s="342"/>
      <c r="W33" s="342"/>
      <c r="X33" s="342"/>
      <c r="Y33" s="342"/>
      <c r="Z33" s="342"/>
    </row>
    <row r="34" ht="16.5" customHeight="1">
      <c r="A34" s="26"/>
      <c r="B34" s="12"/>
      <c r="C34" s="162" t="s">
        <v>2185</v>
      </c>
      <c r="D34" s="379">
        <v>1.0</v>
      </c>
      <c r="E34" s="379" t="s">
        <v>14</v>
      </c>
      <c r="F34" s="162" t="s">
        <v>16</v>
      </c>
      <c r="G34" s="162" t="s">
        <v>16</v>
      </c>
      <c r="H34" s="162" t="s">
        <v>364</v>
      </c>
      <c r="I34" s="380">
        <v>45693.77222222222</v>
      </c>
      <c r="J34" s="380">
        <v>45693.77222222222</v>
      </c>
      <c r="K34" s="162" t="s">
        <v>16</v>
      </c>
      <c r="L34" s="342"/>
      <c r="M34" s="342"/>
      <c r="N34" s="342"/>
      <c r="O34" s="342"/>
      <c r="P34" s="342"/>
      <c r="Q34" s="342"/>
      <c r="R34" s="342"/>
      <c r="S34" s="342"/>
      <c r="T34" s="342"/>
      <c r="U34" s="342"/>
      <c r="V34" s="342"/>
      <c r="W34" s="342"/>
      <c r="X34" s="342"/>
      <c r="Y34" s="342"/>
      <c r="Z34" s="342"/>
    </row>
    <row r="35" ht="16.5" customHeight="1">
      <c r="A35" s="28"/>
      <c r="B35" s="23"/>
      <c r="C35" s="162" t="s">
        <v>2186</v>
      </c>
      <c r="D35" s="379">
        <v>1.0</v>
      </c>
      <c r="E35" s="379" t="s">
        <v>14</v>
      </c>
      <c r="F35" s="162" t="s">
        <v>16</v>
      </c>
      <c r="G35" s="162" t="s">
        <v>16</v>
      </c>
      <c r="H35" s="162" t="s">
        <v>439</v>
      </c>
      <c r="I35" s="380">
        <v>45693.77222222222</v>
      </c>
      <c r="J35" s="380">
        <v>45693.77222222222</v>
      </c>
      <c r="K35" s="162" t="s">
        <v>16</v>
      </c>
      <c r="L35" s="342"/>
      <c r="M35" s="342"/>
      <c r="N35" s="342"/>
      <c r="O35" s="342"/>
      <c r="P35" s="342"/>
      <c r="Q35" s="342"/>
      <c r="R35" s="342"/>
      <c r="S35" s="342"/>
      <c r="T35" s="342"/>
      <c r="U35" s="342"/>
      <c r="V35" s="342"/>
      <c r="W35" s="342"/>
      <c r="X35" s="342"/>
      <c r="Y35" s="342"/>
      <c r="Z35" s="342"/>
    </row>
    <row r="36" ht="16.5" customHeight="1">
      <c r="A36" s="343" t="s">
        <v>311</v>
      </c>
      <c r="B36" s="344" t="s">
        <v>2156</v>
      </c>
      <c r="C36" s="154"/>
      <c r="D36" s="373"/>
      <c r="E36" s="373"/>
      <c r="F36" s="154"/>
      <c r="G36" s="154"/>
      <c r="H36" s="154"/>
      <c r="I36" s="374"/>
      <c r="J36" s="374"/>
      <c r="K36" s="154"/>
      <c r="L36" s="342"/>
      <c r="M36" s="342"/>
      <c r="N36" s="342"/>
      <c r="O36" s="342"/>
      <c r="P36" s="342"/>
      <c r="Q36" s="342"/>
      <c r="R36" s="342"/>
      <c r="S36" s="342"/>
      <c r="T36" s="342"/>
      <c r="U36" s="342"/>
      <c r="V36" s="342"/>
      <c r="W36" s="342"/>
      <c r="X36" s="342"/>
      <c r="Y36" s="342"/>
      <c r="Z36" s="342"/>
    </row>
    <row r="37" ht="16.5" customHeight="1">
      <c r="A37" s="377"/>
      <c r="B37" s="25"/>
      <c r="C37" s="158" t="s">
        <v>2187</v>
      </c>
      <c r="D37" s="348">
        <v>7.0</v>
      </c>
      <c r="E37" s="348" t="s">
        <v>31</v>
      </c>
      <c r="F37" s="158" t="s">
        <v>2188</v>
      </c>
      <c r="G37" s="158" t="s">
        <v>2189</v>
      </c>
      <c r="H37" s="158" t="s">
        <v>161</v>
      </c>
      <c r="I37" s="381">
        <v>45694.25069444445</v>
      </c>
      <c r="J37" s="381">
        <v>45700.25069444445</v>
      </c>
      <c r="K37" s="158" t="s">
        <v>2190</v>
      </c>
      <c r="L37" s="342"/>
      <c r="M37" s="342"/>
      <c r="N37" s="342"/>
      <c r="O37" s="342"/>
      <c r="P37" s="342"/>
      <c r="Q37" s="342"/>
      <c r="R37" s="342"/>
      <c r="S37" s="342"/>
      <c r="T37" s="342"/>
      <c r="U37" s="342"/>
      <c r="V37" s="342"/>
      <c r="W37" s="342"/>
      <c r="X37" s="342"/>
      <c r="Y37" s="342"/>
      <c r="Z37" s="342"/>
    </row>
    <row r="38" ht="16.5" customHeight="1">
      <c r="A38" s="26"/>
      <c r="B38" s="12"/>
      <c r="C38" s="382" t="s">
        <v>2191</v>
      </c>
      <c r="D38" s="347">
        <v>1.0</v>
      </c>
      <c r="E38" s="348" t="s">
        <v>14</v>
      </c>
      <c r="F38" s="162" t="s">
        <v>16</v>
      </c>
      <c r="G38" s="162" t="s">
        <v>16</v>
      </c>
      <c r="H38" s="107" t="s">
        <v>2192</v>
      </c>
      <c r="I38" s="381">
        <v>45699.29583333333</v>
      </c>
      <c r="J38" s="381">
        <v>45699.29583333333</v>
      </c>
      <c r="K38" s="158" t="s">
        <v>16</v>
      </c>
      <c r="L38" s="342"/>
      <c r="M38" s="342"/>
      <c r="N38" s="342"/>
      <c r="O38" s="342"/>
      <c r="P38" s="342"/>
      <c r="Q38" s="342"/>
      <c r="R38" s="342"/>
      <c r="S38" s="342"/>
      <c r="T38" s="342"/>
      <c r="U38" s="342"/>
      <c r="V38" s="342"/>
      <c r="W38" s="342"/>
      <c r="X38" s="342"/>
      <c r="Y38" s="342"/>
      <c r="Z38" s="342"/>
    </row>
    <row r="39" ht="16.5" customHeight="1">
      <c r="A39" s="28"/>
      <c r="B39" s="23"/>
      <c r="C39" s="162" t="s">
        <v>2193</v>
      </c>
      <c r="D39" s="347">
        <v>35.0</v>
      </c>
      <c r="E39" s="348" t="s">
        <v>14</v>
      </c>
      <c r="F39" s="162" t="s">
        <v>16</v>
      </c>
      <c r="G39" s="162" t="s">
        <v>16</v>
      </c>
      <c r="H39" s="162"/>
      <c r="I39" s="381">
        <v>45693.82430555556</v>
      </c>
      <c r="J39" s="381">
        <v>45700.584027777775</v>
      </c>
      <c r="K39" s="158" t="s">
        <v>16</v>
      </c>
      <c r="L39" s="342"/>
      <c r="M39" s="342"/>
      <c r="N39" s="342"/>
      <c r="O39" s="342"/>
      <c r="P39" s="342"/>
      <c r="Q39" s="342"/>
      <c r="R39" s="342"/>
      <c r="S39" s="342"/>
      <c r="T39" s="342"/>
      <c r="U39" s="342"/>
      <c r="V39" s="342"/>
      <c r="W39" s="342"/>
      <c r="X39" s="342"/>
      <c r="Y39" s="342"/>
      <c r="Z39" s="342"/>
    </row>
    <row r="40" ht="16.5" customHeight="1">
      <c r="A40" s="343" t="s">
        <v>27</v>
      </c>
      <c r="B40" s="344" t="s">
        <v>2156</v>
      </c>
      <c r="C40" s="154"/>
      <c r="D40" s="373"/>
      <c r="E40" s="373"/>
      <c r="F40" s="154"/>
      <c r="G40" s="154"/>
      <c r="H40" s="154"/>
      <c r="I40" s="374"/>
      <c r="J40" s="374"/>
      <c r="K40" s="154"/>
      <c r="L40" s="342"/>
      <c r="M40" s="342"/>
      <c r="N40" s="342"/>
      <c r="O40" s="342"/>
      <c r="P40" s="342"/>
      <c r="Q40" s="342"/>
      <c r="R40" s="342"/>
      <c r="S40" s="342"/>
      <c r="T40" s="342"/>
      <c r="U40" s="342"/>
      <c r="V40" s="342"/>
      <c r="W40" s="342"/>
      <c r="X40" s="342"/>
      <c r="Y40" s="342"/>
      <c r="Z40" s="342"/>
    </row>
    <row r="41" ht="16.5" customHeight="1">
      <c r="A41" s="377"/>
      <c r="B41" s="25"/>
      <c r="C41" s="106" t="s">
        <v>957</v>
      </c>
      <c r="D41" s="347">
        <v>1.0</v>
      </c>
      <c r="E41" s="348" t="s">
        <v>31</v>
      </c>
      <c r="F41" s="87" t="s">
        <v>32</v>
      </c>
      <c r="G41" s="87" t="s">
        <v>32</v>
      </c>
      <c r="H41" s="166" t="s">
        <v>960</v>
      </c>
      <c r="I41" s="367">
        <v>45694.475497685184</v>
      </c>
      <c r="J41" s="367">
        <v>45694.475497685184</v>
      </c>
      <c r="K41" s="87" t="s">
        <v>2194</v>
      </c>
      <c r="L41" s="342"/>
      <c r="M41" s="342"/>
      <c r="N41" s="342"/>
      <c r="O41" s="342"/>
      <c r="P41" s="342"/>
      <c r="Q41" s="342"/>
      <c r="R41" s="342"/>
      <c r="S41" s="342"/>
      <c r="T41" s="342"/>
      <c r="U41" s="342"/>
      <c r="V41" s="342"/>
      <c r="W41" s="342"/>
      <c r="X41" s="342"/>
      <c r="Y41" s="342"/>
      <c r="Z41" s="342"/>
    </row>
    <row r="42" ht="16.5" customHeight="1">
      <c r="A42" s="26"/>
      <c r="B42" s="12"/>
      <c r="C42" s="106" t="s">
        <v>28</v>
      </c>
      <c r="D42" s="347">
        <v>5.0</v>
      </c>
      <c r="E42" s="348" t="s">
        <v>14</v>
      </c>
      <c r="F42" s="87" t="s">
        <v>28</v>
      </c>
      <c r="G42" s="87" t="s">
        <v>16</v>
      </c>
      <c r="H42" s="107" t="s">
        <v>577</v>
      </c>
      <c r="I42" s="367">
        <v>45694.47797453704</v>
      </c>
      <c r="J42" s="367">
        <v>45699.53863425926</v>
      </c>
      <c r="K42" s="87" t="s">
        <v>16</v>
      </c>
      <c r="L42" s="342"/>
      <c r="M42" s="342"/>
      <c r="N42" s="342"/>
      <c r="O42" s="342"/>
      <c r="P42" s="342"/>
      <c r="Q42" s="342"/>
      <c r="R42" s="342"/>
      <c r="S42" s="342"/>
      <c r="T42" s="342"/>
      <c r="U42" s="342"/>
      <c r="V42" s="342"/>
      <c r="W42" s="342"/>
      <c r="X42" s="342"/>
      <c r="Y42" s="342"/>
      <c r="Z42" s="342"/>
    </row>
    <row r="43" ht="16.5" customHeight="1">
      <c r="A43" s="26"/>
      <c r="B43" s="12"/>
      <c r="C43" s="106" t="s">
        <v>2195</v>
      </c>
      <c r="D43" s="347">
        <v>5.0</v>
      </c>
      <c r="E43" s="348" t="s">
        <v>14</v>
      </c>
      <c r="F43" s="87" t="s">
        <v>2196</v>
      </c>
      <c r="G43" s="87" t="s">
        <v>16</v>
      </c>
      <c r="H43" s="107" t="s">
        <v>577</v>
      </c>
      <c r="I43" s="367">
        <v>45694.48884259259</v>
      </c>
      <c r="J43" s="367">
        <v>45695.489583333336</v>
      </c>
      <c r="K43" s="87" t="s">
        <v>16</v>
      </c>
      <c r="L43" s="342"/>
      <c r="M43" s="342"/>
      <c r="N43" s="342"/>
      <c r="O43" s="342"/>
      <c r="P43" s="342"/>
      <c r="Q43" s="342"/>
      <c r="R43" s="342"/>
      <c r="S43" s="342"/>
      <c r="T43" s="342"/>
      <c r="U43" s="342"/>
      <c r="V43" s="342"/>
      <c r="W43" s="342"/>
      <c r="X43" s="342"/>
      <c r="Y43" s="342"/>
      <c r="Z43" s="342"/>
    </row>
    <row r="44" ht="16.5" customHeight="1">
      <c r="A44" s="26"/>
      <c r="B44" s="12"/>
      <c r="C44" s="106" t="s">
        <v>2197</v>
      </c>
      <c r="D44" s="347">
        <v>5.0</v>
      </c>
      <c r="E44" s="348" t="s">
        <v>14</v>
      </c>
      <c r="F44" s="87" t="s">
        <v>2158</v>
      </c>
      <c r="G44" s="87" t="s">
        <v>16</v>
      </c>
      <c r="H44" s="166" t="s">
        <v>76</v>
      </c>
      <c r="I44" s="367">
        <v>45694.6259375</v>
      </c>
      <c r="J44" s="367">
        <v>45699.43004629629</v>
      </c>
      <c r="K44" s="87" t="s">
        <v>16</v>
      </c>
      <c r="L44" s="342"/>
      <c r="M44" s="342"/>
      <c r="N44" s="342"/>
      <c r="O44" s="342"/>
      <c r="P44" s="342"/>
      <c r="Q44" s="342"/>
      <c r="R44" s="342"/>
      <c r="S44" s="342"/>
      <c r="T44" s="342"/>
      <c r="U44" s="342"/>
      <c r="V44" s="342"/>
      <c r="W44" s="342"/>
      <c r="X44" s="342"/>
      <c r="Y44" s="342"/>
      <c r="Z44" s="342"/>
    </row>
    <row r="45" ht="16.5" customHeight="1">
      <c r="A45" s="26"/>
      <c r="B45" s="12"/>
      <c r="C45" s="106" t="s">
        <v>582</v>
      </c>
      <c r="D45" s="347">
        <v>1.0</v>
      </c>
      <c r="E45" s="348" t="s">
        <v>31</v>
      </c>
      <c r="F45" s="87" t="s">
        <v>32</v>
      </c>
      <c r="G45" s="87" t="s">
        <v>32</v>
      </c>
      <c r="H45" s="166" t="s">
        <v>42</v>
      </c>
      <c r="I45" s="367">
        <v>45695.53542824074</v>
      </c>
      <c r="J45" s="367">
        <v>45695.53542824074</v>
      </c>
      <c r="K45" s="87" t="s">
        <v>43</v>
      </c>
      <c r="L45" s="342"/>
      <c r="M45" s="342"/>
      <c r="N45" s="342"/>
      <c r="O45" s="342"/>
      <c r="P45" s="342"/>
      <c r="Q45" s="342"/>
      <c r="R45" s="342"/>
      <c r="S45" s="342"/>
      <c r="T45" s="342"/>
      <c r="U45" s="342"/>
      <c r="V45" s="342"/>
      <c r="W45" s="342"/>
      <c r="X45" s="342"/>
      <c r="Y45" s="342"/>
      <c r="Z45" s="342"/>
    </row>
    <row r="46" ht="16.5" customHeight="1">
      <c r="A46" s="26"/>
      <c r="B46" s="12"/>
      <c r="C46" s="106" t="s">
        <v>2198</v>
      </c>
      <c r="D46" s="347">
        <v>1.0</v>
      </c>
      <c r="E46" s="348" t="s">
        <v>31</v>
      </c>
      <c r="F46" s="87" t="s">
        <v>2199</v>
      </c>
      <c r="G46" s="87" t="s">
        <v>36</v>
      </c>
      <c r="H46" s="166" t="s">
        <v>347</v>
      </c>
      <c r="I46" s="367">
        <v>45700.43729166667</v>
      </c>
      <c r="J46" s="367">
        <v>45700.43729166667</v>
      </c>
      <c r="K46" s="87" t="s">
        <v>36</v>
      </c>
      <c r="L46" s="342"/>
      <c r="M46" s="342"/>
      <c r="N46" s="342"/>
      <c r="O46" s="342"/>
      <c r="P46" s="342"/>
      <c r="Q46" s="342"/>
      <c r="R46" s="342"/>
      <c r="S46" s="342"/>
      <c r="T46" s="342"/>
      <c r="U46" s="342"/>
      <c r="V46" s="342"/>
      <c r="W46" s="342"/>
      <c r="X46" s="342"/>
      <c r="Y46" s="342"/>
      <c r="Z46" s="342"/>
    </row>
    <row r="47" ht="16.5" customHeight="1">
      <c r="A47" s="28"/>
      <c r="B47" s="23"/>
      <c r="C47" s="106" t="s">
        <v>2200</v>
      </c>
      <c r="D47" s="347">
        <v>1.0</v>
      </c>
      <c r="E47" s="348" t="s">
        <v>14</v>
      </c>
      <c r="F47" s="87" t="s">
        <v>2201</v>
      </c>
      <c r="G47" s="166" t="s">
        <v>340</v>
      </c>
      <c r="H47" s="162"/>
      <c r="I47" s="367">
        <v>45700.60130787037</v>
      </c>
      <c r="J47" s="367">
        <v>45700.60130787037</v>
      </c>
      <c r="K47" s="87" t="s">
        <v>2201</v>
      </c>
      <c r="L47" s="342"/>
      <c r="M47" s="342"/>
      <c r="N47" s="342"/>
      <c r="O47" s="342"/>
      <c r="P47" s="342"/>
      <c r="Q47" s="342"/>
      <c r="R47" s="342"/>
      <c r="S47" s="342"/>
      <c r="T47" s="342"/>
      <c r="U47" s="342"/>
      <c r="V47" s="342"/>
      <c r="W47" s="342"/>
      <c r="X47" s="342"/>
      <c r="Y47" s="342"/>
      <c r="Z47" s="342"/>
    </row>
    <row r="48" ht="16.5" customHeight="1">
      <c r="A48" s="383"/>
      <c r="B48" s="383"/>
      <c r="C48" s="106" t="s">
        <v>2202</v>
      </c>
      <c r="D48" s="347">
        <v>1.0</v>
      </c>
      <c r="E48" s="348" t="s">
        <v>31</v>
      </c>
      <c r="F48" s="87" t="s">
        <v>2203</v>
      </c>
      <c r="G48" s="166" t="s">
        <v>16</v>
      </c>
      <c r="H48" s="166" t="s">
        <v>37</v>
      </c>
      <c r="I48" s="367">
        <v>45700.658159722225</v>
      </c>
      <c r="J48" s="367">
        <v>45700.658159722225</v>
      </c>
      <c r="K48" s="166" t="s">
        <v>16</v>
      </c>
      <c r="L48" s="342"/>
      <c r="M48" s="342"/>
      <c r="N48" s="342"/>
      <c r="O48" s="342"/>
      <c r="P48" s="342"/>
      <c r="Q48" s="342"/>
      <c r="R48" s="342"/>
      <c r="S48" s="342"/>
      <c r="T48" s="342"/>
      <c r="U48" s="342"/>
      <c r="V48" s="342"/>
      <c r="W48" s="342"/>
      <c r="X48" s="342"/>
      <c r="Y48" s="342"/>
      <c r="Z48" s="342"/>
    </row>
    <row r="49" ht="16.5" customHeight="1">
      <c r="A49" s="343" t="s">
        <v>352</v>
      </c>
      <c r="B49" s="344" t="s">
        <v>2156</v>
      </c>
      <c r="C49" s="154"/>
      <c r="D49" s="373"/>
      <c r="E49" s="373"/>
      <c r="F49" s="154"/>
      <c r="G49" s="154"/>
      <c r="H49" s="154"/>
      <c r="I49" s="374"/>
      <c r="J49" s="374"/>
      <c r="K49" s="154"/>
      <c r="L49" s="342"/>
      <c r="M49" s="342"/>
      <c r="N49" s="342"/>
      <c r="O49" s="342"/>
      <c r="P49" s="342"/>
      <c r="Q49" s="342"/>
      <c r="R49" s="342"/>
      <c r="S49" s="342"/>
      <c r="T49" s="342"/>
      <c r="U49" s="342"/>
      <c r="V49" s="342"/>
      <c r="W49" s="342"/>
      <c r="X49" s="342"/>
      <c r="Y49" s="342"/>
      <c r="Z49" s="342"/>
    </row>
    <row r="50" ht="16.5" customHeight="1">
      <c r="A50" s="377"/>
      <c r="B50" s="25"/>
      <c r="C50" s="106" t="s">
        <v>2197</v>
      </c>
      <c r="D50" s="347">
        <v>2.0</v>
      </c>
      <c r="E50" s="348" t="s">
        <v>14</v>
      </c>
      <c r="F50" s="87" t="s">
        <v>2158</v>
      </c>
      <c r="G50" s="87" t="s">
        <v>16</v>
      </c>
      <c r="H50" s="166" t="s">
        <v>76</v>
      </c>
      <c r="I50" s="367">
        <v>45694.62354166667</v>
      </c>
      <c r="J50" s="367">
        <v>45694.62354166667</v>
      </c>
      <c r="K50" s="87" t="s">
        <v>16</v>
      </c>
      <c r="L50" s="342"/>
      <c r="M50" s="342"/>
      <c r="N50" s="342"/>
      <c r="O50" s="342"/>
      <c r="P50" s="342"/>
      <c r="Q50" s="342"/>
      <c r="R50" s="342"/>
      <c r="S50" s="342"/>
      <c r="T50" s="342"/>
      <c r="U50" s="342"/>
      <c r="V50" s="342"/>
      <c r="W50" s="342"/>
      <c r="X50" s="342"/>
      <c r="Y50" s="342"/>
      <c r="Z50" s="342"/>
    </row>
    <row r="51" ht="16.5" customHeight="1">
      <c r="A51" s="28"/>
      <c r="B51" s="23"/>
      <c r="C51" s="106" t="s">
        <v>1818</v>
      </c>
      <c r="D51" s="347">
        <v>1.0</v>
      </c>
      <c r="E51" s="348" t="s">
        <v>14</v>
      </c>
      <c r="F51" s="87" t="s">
        <v>350</v>
      </c>
      <c r="G51" s="87" t="s">
        <v>16</v>
      </c>
      <c r="H51" s="166" t="s">
        <v>455</v>
      </c>
      <c r="I51" s="367">
        <v>45694.627546296295</v>
      </c>
      <c r="J51" s="367">
        <v>45694.627546296295</v>
      </c>
      <c r="K51" s="87" t="s">
        <v>16</v>
      </c>
      <c r="L51" s="342"/>
      <c r="M51" s="342"/>
      <c r="N51" s="342"/>
      <c r="O51" s="342"/>
      <c r="P51" s="342"/>
      <c r="Q51" s="342"/>
      <c r="R51" s="342"/>
      <c r="S51" s="342"/>
      <c r="T51" s="342"/>
      <c r="U51" s="342"/>
      <c r="V51" s="342"/>
      <c r="W51" s="342"/>
      <c r="X51" s="342"/>
      <c r="Y51" s="342"/>
      <c r="Z51" s="342"/>
    </row>
    <row r="52" ht="16.5" customHeight="1">
      <c r="A52" s="343" t="s">
        <v>353</v>
      </c>
      <c r="B52" s="344" t="s">
        <v>2156</v>
      </c>
      <c r="C52" s="154"/>
      <c r="D52" s="373"/>
      <c r="E52" s="373"/>
      <c r="F52" s="154"/>
      <c r="G52" s="154"/>
      <c r="H52" s="154"/>
      <c r="I52" s="374"/>
      <c r="J52" s="374"/>
      <c r="K52" s="154"/>
      <c r="L52" s="342"/>
      <c r="M52" s="342"/>
      <c r="N52" s="342"/>
      <c r="O52" s="342"/>
      <c r="P52" s="342"/>
      <c r="Q52" s="342"/>
      <c r="R52" s="342"/>
      <c r="S52" s="342"/>
      <c r="T52" s="342"/>
      <c r="U52" s="342"/>
      <c r="V52" s="342"/>
      <c r="W52" s="342"/>
      <c r="X52" s="342"/>
      <c r="Y52" s="342"/>
      <c r="Z52" s="342"/>
    </row>
    <row r="53" ht="16.5" customHeight="1">
      <c r="A53" s="377"/>
      <c r="B53" s="25"/>
      <c r="C53" s="85" t="s">
        <v>2204</v>
      </c>
      <c r="D53" s="347">
        <v>1.0</v>
      </c>
      <c r="E53" s="347" t="s">
        <v>31</v>
      </c>
      <c r="F53" s="87" t="s">
        <v>32</v>
      </c>
      <c r="G53" s="87" t="s">
        <v>32</v>
      </c>
      <c r="H53" s="85" t="s">
        <v>2205</v>
      </c>
      <c r="I53" s="353">
        <v>45695.68373842593</v>
      </c>
      <c r="J53" s="353">
        <v>45695.68373842593</v>
      </c>
      <c r="K53" s="87" t="s">
        <v>32</v>
      </c>
      <c r="L53" s="342"/>
      <c r="M53" s="342"/>
      <c r="N53" s="342"/>
      <c r="O53" s="342"/>
      <c r="P53" s="342"/>
      <c r="Q53" s="342"/>
      <c r="R53" s="342"/>
      <c r="S53" s="342"/>
      <c r="T53" s="342"/>
      <c r="U53" s="342"/>
      <c r="V53" s="342"/>
      <c r="W53" s="342"/>
      <c r="X53" s="342"/>
      <c r="Y53" s="342"/>
      <c r="Z53" s="342"/>
    </row>
    <row r="54" ht="16.5" customHeight="1">
      <c r="A54" s="28"/>
      <c r="B54" s="23"/>
      <c r="C54" s="85" t="s">
        <v>1311</v>
      </c>
      <c r="D54" s="347">
        <v>1.0</v>
      </c>
      <c r="E54" s="347" t="s">
        <v>14</v>
      </c>
      <c r="F54" s="87" t="s">
        <v>16</v>
      </c>
      <c r="G54" s="87" t="s">
        <v>16</v>
      </c>
      <c r="H54" s="85" t="s">
        <v>59</v>
      </c>
      <c r="I54" s="353">
        <v>45701.039456018516</v>
      </c>
      <c r="J54" s="353">
        <v>45701.039456018516</v>
      </c>
      <c r="K54" s="87" t="s">
        <v>16</v>
      </c>
      <c r="L54" s="342"/>
      <c r="M54" s="342"/>
      <c r="N54" s="342"/>
      <c r="O54" s="342"/>
      <c r="P54" s="342"/>
      <c r="Q54" s="342"/>
      <c r="R54" s="342"/>
      <c r="S54" s="342"/>
      <c r="T54" s="342"/>
      <c r="U54" s="342"/>
      <c r="V54" s="342"/>
      <c r="W54" s="342"/>
      <c r="X54" s="342"/>
      <c r="Y54" s="342"/>
      <c r="Z54" s="342"/>
    </row>
    <row r="55" ht="16.5" customHeight="1">
      <c r="A55" s="343" t="s">
        <v>355</v>
      </c>
      <c r="B55" s="344" t="s">
        <v>2156</v>
      </c>
      <c r="C55" s="154"/>
      <c r="D55" s="373"/>
      <c r="E55" s="373"/>
      <c r="F55" s="154"/>
      <c r="G55" s="154"/>
      <c r="H55" s="154"/>
      <c r="I55" s="374"/>
      <c r="J55" s="374"/>
      <c r="K55" s="154"/>
      <c r="L55" s="342"/>
      <c r="M55" s="342"/>
      <c r="N55" s="342"/>
      <c r="O55" s="342"/>
      <c r="P55" s="342"/>
      <c r="Q55" s="342"/>
      <c r="R55" s="342"/>
      <c r="S55" s="342"/>
      <c r="T55" s="342"/>
      <c r="U55" s="342"/>
      <c r="V55" s="342"/>
      <c r="W55" s="342"/>
      <c r="X55" s="342"/>
      <c r="Y55" s="342"/>
      <c r="Z55" s="342"/>
    </row>
    <row r="56" ht="16.5" customHeight="1">
      <c r="A56" s="343" t="s">
        <v>55</v>
      </c>
      <c r="B56" s="344" t="s">
        <v>2156</v>
      </c>
      <c r="C56" s="154"/>
      <c r="D56" s="373"/>
      <c r="E56" s="373"/>
      <c r="F56" s="154"/>
      <c r="G56" s="154"/>
      <c r="H56" s="154"/>
      <c r="I56" s="374"/>
      <c r="J56" s="374"/>
      <c r="K56" s="154"/>
      <c r="L56" s="342"/>
      <c r="M56" s="342"/>
      <c r="N56" s="342"/>
      <c r="O56" s="342"/>
      <c r="P56" s="342"/>
      <c r="Q56" s="342"/>
      <c r="R56" s="342"/>
      <c r="S56" s="342"/>
      <c r="T56" s="342"/>
      <c r="U56" s="342"/>
      <c r="V56" s="342"/>
      <c r="W56" s="342"/>
      <c r="X56" s="342"/>
      <c r="Y56" s="342"/>
      <c r="Z56" s="342"/>
    </row>
    <row r="57" ht="16.5" customHeight="1">
      <c r="A57" s="377"/>
      <c r="B57" s="25"/>
      <c r="C57" s="106" t="s">
        <v>2206</v>
      </c>
      <c r="D57" s="347">
        <v>1.0</v>
      </c>
      <c r="E57" s="348" t="s">
        <v>31</v>
      </c>
      <c r="F57" s="87" t="s">
        <v>2207</v>
      </c>
      <c r="G57" s="87" t="s">
        <v>2207</v>
      </c>
      <c r="H57" s="166" t="s">
        <v>2208</v>
      </c>
      <c r="I57" s="376">
        <v>45695.631944444445</v>
      </c>
      <c r="J57" s="376">
        <v>45696.631944444445</v>
      </c>
      <c r="K57" s="87" t="s">
        <v>16</v>
      </c>
      <c r="L57" s="342"/>
      <c r="M57" s="342"/>
      <c r="N57" s="342"/>
      <c r="O57" s="342"/>
      <c r="P57" s="342"/>
      <c r="Q57" s="342"/>
      <c r="R57" s="342"/>
      <c r="S57" s="342"/>
      <c r="T57" s="342"/>
      <c r="U57" s="342"/>
      <c r="V57" s="342"/>
      <c r="W57" s="342"/>
      <c r="X57" s="342"/>
      <c r="Y57" s="342"/>
      <c r="Z57" s="342"/>
    </row>
    <row r="58" ht="16.5" customHeight="1">
      <c r="A58" s="26"/>
      <c r="B58" s="12"/>
      <c r="C58" s="106" t="s">
        <v>2209</v>
      </c>
      <c r="D58" s="347">
        <v>1.0</v>
      </c>
      <c r="E58" s="348" t="s">
        <v>31</v>
      </c>
      <c r="F58" s="87" t="s">
        <v>2210</v>
      </c>
      <c r="G58" s="87" t="s">
        <v>2207</v>
      </c>
      <c r="H58" s="166" t="s">
        <v>62</v>
      </c>
      <c r="I58" s="376">
        <v>45698.38333333333</v>
      </c>
      <c r="J58" s="376">
        <v>45699.38333333333</v>
      </c>
      <c r="K58" s="87" t="s">
        <v>32</v>
      </c>
      <c r="L58" s="342"/>
      <c r="M58" s="342"/>
      <c r="N58" s="342"/>
      <c r="O58" s="342"/>
      <c r="P58" s="342"/>
      <c r="Q58" s="342"/>
      <c r="R58" s="342"/>
      <c r="S58" s="342"/>
      <c r="T58" s="342"/>
      <c r="U58" s="342"/>
      <c r="V58" s="342"/>
      <c r="W58" s="342"/>
      <c r="X58" s="342"/>
      <c r="Y58" s="342"/>
      <c r="Z58" s="342"/>
    </row>
    <row r="59" ht="16.5" customHeight="1">
      <c r="A59" s="26"/>
      <c r="B59" s="12"/>
      <c r="C59" s="106" t="s">
        <v>2211</v>
      </c>
      <c r="D59" s="347">
        <v>1.0</v>
      </c>
      <c r="E59" s="348" t="s">
        <v>14</v>
      </c>
      <c r="F59" s="87" t="s">
        <v>16</v>
      </c>
      <c r="G59" s="87" t="s">
        <v>16</v>
      </c>
      <c r="H59" s="384" t="s">
        <v>59</v>
      </c>
      <c r="I59" s="376">
        <v>45699.50347222222</v>
      </c>
      <c r="J59" s="376">
        <v>45700.50347222222</v>
      </c>
      <c r="K59" s="87" t="s">
        <v>16</v>
      </c>
      <c r="L59" s="342"/>
      <c r="M59" s="342"/>
      <c r="N59" s="342"/>
      <c r="O59" s="342"/>
      <c r="P59" s="342"/>
      <c r="Q59" s="342"/>
      <c r="R59" s="342"/>
      <c r="S59" s="342"/>
      <c r="T59" s="342"/>
      <c r="U59" s="342"/>
      <c r="V59" s="342"/>
      <c r="W59" s="342"/>
      <c r="X59" s="342"/>
      <c r="Y59" s="342"/>
      <c r="Z59" s="342"/>
    </row>
    <row r="60" ht="16.5" customHeight="1">
      <c r="A60" s="28"/>
      <c r="B60" s="23"/>
      <c r="C60" s="106" t="s">
        <v>2212</v>
      </c>
      <c r="D60" s="347">
        <v>1.0</v>
      </c>
      <c r="E60" s="348" t="s">
        <v>14</v>
      </c>
      <c r="F60" s="87" t="s">
        <v>16</v>
      </c>
      <c r="G60" s="87" t="s">
        <v>16</v>
      </c>
      <c r="H60" s="166" t="s">
        <v>1070</v>
      </c>
      <c r="I60" s="376">
        <v>45700.552777777775</v>
      </c>
      <c r="J60" s="376">
        <v>45701.552777777775</v>
      </c>
      <c r="K60" s="87" t="s">
        <v>16</v>
      </c>
      <c r="L60" s="342"/>
      <c r="M60" s="342"/>
      <c r="N60" s="342"/>
      <c r="O60" s="342"/>
      <c r="P60" s="342"/>
      <c r="Q60" s="342"/>
      <c r="R60" s="342"/>
      <c r="S60" s="342"/>
      <c r="T60" s="342"/>
      <c r="U60" s="342"/>
      <c r="V60" s="342"/>
      <c r="W60" s="342"/>
      <c r="X60" s="342"/>
      <c r="Y60" s="342"/>
      <c r="Z60" s="342"/>
    </row>
    <row r="61" ht="16.5" customHeight="1">
      <c r="A61" s="343" t="s">
        <v>68</v>
      </c>
      <c r="B61" s="344" t="s">
        <v>2156</v>
      </c>
      <c r="C61" s="154"/>
      <c r="D61" s="373"/>
      <c r="E61" s="373"/>
      <c r="F61" s="154"/>
      <c r="G61" s="154"/>
      <c r="H61" s="154"/>
      <c r="I61" s="374"/>
      <c r="J61" s="374"/>
      <c r="K61" s="344"/>
      <c r="L61" s="342"/>
      <c r="M61" s="342"/>
      <c r="N61" s="342"/>
      <c r="O61" s="342"/>
      <c r="P61" s="342"/>
      <c r="Q61" s="342"/>
      <c r="R61" s="342"/>
      <c r="S61" s="342"/>
      <c r="T61" s="342"/>
      <c r="U61" s="342"/>
      <c r="V61" s="342"/>
      <c r="W61" s="342"/>
      <c r="X61" s="342"/>
      <c r="Y61" s="342"/>
      <c r="Z61" s="342"/>
    </row>
    <row r="62" ht="16.5" customHeight="1">
      <c r="A62" s="377"/>
      <c r="B62" s="25"/>
      <c r="C62" s="106" t="s">
        <v>2213</v>
      </c>
      <c r="D62" s="347">
        <v>1.0</v>
      </c>
      <c r="E62" s="348" t="s">
        <v>31</v>
      </c>
      <c r="F62" s="87" t="s">
        <v>2214</v>
      </c>
      <c r="G62" s="87" t="s">
        <v>2215</v>
      </c>
      <c r="H62" s="166" t="s">
        <v>2216</v>
      </c>
      <c r="I62" s="376">
        <v>45699.649305555555</v>
      </c>
      <c r="J62" s="376">
        <v>45699.649305555555</v>
      </c>
      <c r="K62" s="87" t="s">
        <v>182</v>
      </c>
      <c r="L62" s="342"/>
      <c r="M62" s="342"/>
      <c r="N62" s="342"/>
      <c r="O62" s="342"/>
      <c r="P62" s="342"/>
      <c r="Q62" s="342"/>
      <c r="R62" s="342"/>
      <c r="S62" s="342"/>
      <c r="T62" s="342"/>
      <c r="U62" s="342"/>
      <c r="V62" s="342"/>
      <c r="W62" s="342"/>
      <c r="X62" s="342"/>
      <c r="Y62" s="342"/>
      <c r="Z62" s="342"/>
    </row>
    <row r="63" ht="16.5" customHeight="1">
      <c r="A63" s="28"/>
      <c r="B63" s="23"/>
      <c r="C63" s="106" t="s">
        <v>2217</v>
      </c>
      <c r="D63" s="347">
        <v>1.0</v>
      </c>
      <c r="E63" s="348" t="s">
        <v>14</v>
      </c>
      <c r="F63" s="87" t="s">
        <v>16</v>
      </c>
      <c r="G63" s="87" t="s">
        <v>16</v>
      </c>
      <c r="H63" s="107" t="s">
        <v>59</v>
      </c>
      <c r="I63" s="353">
        <v>45694.32361111111</v>
      </c>
      <c r="J63" s="353">
        <v>45694.32361111111</v>
      </c>
      <c r="K63" s="87" t="s">
        <v>16</v>
      </c>
      <c r="L63" s="342"/>
      <c r="M63" s="342"/>
      <c r="N63" s="342"/>
      <c r="O63" s="342"/>
      <c r="P63" s="342"/>
      <c r="Q63" s="342"/>
      <c r="R63" s="342"/>
      <c r="S63" s="342"/>
      <c r="T63" s="342"/>
      <c r="U63" s="342"/>
      <c r="V63" s="342"/>
      <c r="W63" s="342"/>
      <c r="X63" s="342"/>
      <c r="Y63" s="342"/>
      <c r="Z63" s="342"/>
    </row>
    <row r="64" ht="16.5" customHeight="1">
      <c r="A64" s="343" t="s">
        <v>72</v>
      </c>
      <c r="B64" s="344" t="s">
        <v>2156</v>
      </c>
      <c r="C64" s="154"/>
      <c r="D64" s="373"/>
      <c r="E64" s="373"/>
      <c r="F64" s="154"/>
      <c r="G64" s="154"/>
      <c r="H64" s="154"/>
      <c r="I64" s="374"/>
      <c r="J64" s="374"/>
      <c r="K64" s="154"/>
      <c r="L64" s="342"/>
      <c r="M64" s="342"/>
      <c r="N64" s="342"/>
      <c r="O64" s="342"/>
      <c r="P64" s="342"/>
      <c r="Q64" s="342"/>
      <c r="R64" s="342"/>
      <c r="S64" s="342"/>
      <c r="T64" s="342"/>
      <c r="U64" s="342"/>
      <c r="V64" s="342"/>
      <c r="W64" s="342"/>
      <c r="X64" s="342"/>
      <c r="Y64" s="342"/>
      <c r="Z64" s="342"/>
    </row>
    <row r="65" ht="16.5" customHeight="1">
      <c r="A65" s="377"/>
      <c r="B65" s="25"/>
      <c r="C65" s="106" t="s">
        <v>2218</v>
      </c>
      <c r="D65" s="347">
        <v>2.0</v>
      </c>
      <c r="E65" s="348" t="s">
        <v>31</v>
      </c>
      <c r="F65" s="87" t="s">
        <v>2219</v>
      </c>
      <c r="G65" s="87" t="s">
        <v>32</v>
      </c>
      <c r="H65" s="166" t="s">
        <v>2220</v>
      </c>
      <c r="I65" s="376">
        <v>45698.53680555556</v>
      </c>
      <c r="J65" s="376">
        <v>45698.549305555556</v>
      </c>
      <c r="K65" s="87" t="s">
        <v>32</v>
      </c>
      <c r="L65" s="342"/>
      <c r="M65" s="342"/>
      <c r="N65" s="342"/>
      <c r="O65" s="342"/>
      <c r="P65" s="342"/>
      <c r="Q65" s="342"/>
      <c r="R65" s="342"/>
      <c r="S65" s="342"/>
      <c r="T65" s="342"/>
      <c r="U65" s="342"/>
      <c r="V65" s="342"/>
      <c r="W65" s="342"/>
      <c r="X65" s="342"/>
      <c r="Y65" s="342"/>
      <c r="Z65" s="342"/>
    </row>
    <row r="66" ht="16.5" customHeight="1">
      <c r="A66" s="26"/>
      <c r="B66" s="12"/>
      <c r="C66" s="106" t="s">
        <v>2221</v>
      </c>
      <c r="D66" s="347">
        <v>2.0</v>
      </c>
      <c r="E66" s="348" t="s">
        <v>31</v>
      </c>
      <c r="F66" s="87" t="s">
        <v>95</v>
      </c>
      <c r="G66" s="87" t="s">
        <v>32</v>
      </c>
      <c r="H66" s="166" t="s">
        <v>2222</v>
      </c>
      <c r="I66" s="376">
        <v>45699.604166666664</v>
      </c>
      <c r="J66" s="376">
        <v>45699.649305555555</v>
      </c>
      <c r="K66" s="87" t="s">
        <v>32</v>
      </c>
      <c r="L66" s="342"/>
      <c r="M66" s="342"/>
      <c r="N66" s="342"/>
      <c r="O66" s="342"/>
      <c r="P66" s="342"/>
      <c r="Q66" s="342"/>
      <c r="R66" s="342"/>
      <c r="S66" s="342"/>
      <c r="T66" s="342"/>
      <c r="U66" s="342"/>
      <c r="V66" s="342"/>
      <c r="W66" s="342"/>
      <c r="X66" s="342"/>
      <c r="Y66" s="342"/>
      <c r="Z66" s="342"/>
    </row>
    <row r="67" ht="16.5" customHeight="1">
      <c r="A67" s="26"/>
      <c r="B67" s="12"/>
      <c r="C67" s="158" t="s">
        <v>2223</v>
      </c>
      <c r="D67" s="348">
        <v>1.0</v>
      </c>
      <c r="E67" s="348" t="s">
        <v>31</v>
      </c>
      <c r="F67" s="87" t="s">
        <v>32</v>
      </c>
      <c r="G67" s="87" t="s">
        <v>32</v>
      </c>
      <c r="H67" s="166" t="s">
        <v>2224</v>
      </c>
      <c r="I67" s="376">
        <v>45700.39722222222</v>
      </c>
      <c r="J67" s="376">
        <v>45701.39722222222</v>
      </c>
      <c r="K67" s="87" t="s">
        <v>16</v>
      </c>
      <c r="L67" s="342"/>
      <c r="M67" s="342"/>
      <c r="N67" s="342"/>
      <c r="O67" s="342"/>
      <c r="P67" s="342"/>
      <c r="Q67" s="342"/>
      <c r="R67" s="342"/>
      <c r="S67" s="342"/>
      <c r="T67" s="342"/>
      <c r="U67" s="342"/>
      <c r="V67" s="342"/>
      <c r="W67" s="342"/>
      <c r="X67" s="342"/>
      <c r="Y67" s="342"/>
      <c r="Z67" s="342"/>
    </row>
    <row r="68" ht="16.5" customHeight="1">
      <c r="A68" s="26"/>
      <c r="B68" s="12"/>
      <c r="C68" s="106" t="s">
        <v>2225</v>
      </c>
      <c r="D68" s="347">
        <v>3.0</v>
      </c>
      <c r="E68" s="348" t="s">
        <v>14</v>
      </c>
      <c r="F68" s="87" t="s">
        <v>16</v>
      </c>
      <c r="G68" s="87" t="s">
        <v>16</v>
      </c>
      <c r="H68" s="166" t="s">
        <v>360</v>
      </c>
      <c r="I68" s="376">
        <v>45694.29652777778</v>
      </c>
      <c r="J68" s="376">
        <v>45700.61319444444</v>
      </c>
      <c r="K68" s="87" t="s">
        <v>16</v>
      </c>
      <c r="L68" s="342"/>
      <c r="M68" s="342"/>
      <c r="N68" s="342"/>
      <c r="O68" s="342"/>
      <c r="P68" s="342"/>
      <c r="Q68" s="342"/>
      <c r="R68" s="342"/>
      <c r="S68" s="342"/>
      <c r="T68" s="342"/>
      <c r="U68" s="342"/>
      <c r="V68" s="342"/>
      <c r="W68" s="342"/>
      <c r="X68" s="342"/>
      <c r="Y68" s="342"/>
      <c r="Z68" s="342"/>
    </row>
    <row r="69" ht="16.5" customHeight="1">
      <c r="A69" s="28"/>
      <c r="B69" s="23"/>
      <c r="C69" s="106" t="s">
        <v>2226</v>
      </c>
      <c r="D69" s="347">
        <v>1.0</v>
      </c>
      <c r="E69" s="348" t="s">
        <v>14</v>
      </c>
      <c r="F69" s="87" t="s">
        <v>16</v>
      </c>
      <c r="G69" s="87" t="s">
        <v>16</v>
      </c>
      <c r="H69" s="107" t="s">
        <v>2227</v>
      </c>
      <c r="I69" s="353">
        <v>45699.53402777778</v>
      </c>
      <c r="J69" s="353">
        <v>45699.53402777778</v>
      </c>
      <c r="K69" s="87" t="s">
        <v>16</v>
      </c>
      <c r="L69" s="342"/>
      <c r="M69" s="342"/>
      <c r="N69" s="342"/>
      <c r="O69" s="342"/>
      <c r="P69" s="342"/>
      <c r="Q69" s="342"/>
      <c r="R69" s="342"/>
      <c r="S69" s="342"/>
      <c r="T69" s="342"/>
      <c r="U69" s="342"/>
      <c r="V69" s="342"/>
      <c r="W69" s="342"/>
      <c r="X69" s="342"/>
      <c r="Y69" s="342"/>
      <c r="Z69" s="342"/>
    </row>
    <row r="70" ht="16.5" customHeight="1">
      <c r="A70" s="343" t="s">
        <v>86</v>
      </c>
      <c r="B70" s="344" t="s">
        <v>2156</v>
      </c>
      <c r="C70" s="154"/>
      <c r="D70" s="373"/>
      <c r="E70" s="373"/>
      <c r="F70" s="154"/>
      <c r="G70" s="154"/>
      <c r="H70" s="154"/>
      <c r="I70" s="374"/>
      <c r="J70" s="374"/>
      <c r="K70" s="154"/>
      <c r="L70" s="342"/>
      <c r="M70" s="342"/>
      <c r="N70" s="342"/>
      <c r="O70" s="342"/>
      <c r="P70" s="342"/>
      <c r="Q70" s="342"/>
      <c r="R70" s="342"/>
      <c r="S70" s="342"/>
      <c r="T70" s="342"/>
      <c r="U70" s="342"/>
      <c r="V70" s="342"/>
      <c r="W70" s="342"/>
      <c r="X70" s="342"/>
      <c r="Y70" s="342"/>
      <c r="Z70" s="342"/>
    </row>
    <row r="71" ht="16.5" customHeight="1">
      <c r="A71" s="377"/>
      <c r="B71" s="25"/>
      <c r="C71" s="106" t="s">
        <v>2228</v>
      </c>
      <c r="D71" s="347">
        <v>2.0</v>
      </c>
      <c r="E71" s="348" t="s">
        <v>31</v>
      </c>
      <c r="F71" s="87" t="s">
        <v>2229</v>
      </c>
      <c r="G71" s="87" t="s">
        <v>2229</v>
      </c>
      <c r="H71" s="107" t="s">
        <v>59</v>
      </c>
      <c r="I71" s="376">
        <v>45699.50347222222</v>
      </c>
      <c r="J71" s="376">
        <v>45699.50347222222</v>
      </c>
      <c r="K71" s="87" t="s">
        <v>336</v>
      </c>
      <c r="L71" s="342"/>
      <c r="M71" s="342"/>
      <c r="N71" s="342"/>
      <c r="O71" s="342"/>
      <c r="P71" s="342"/>
      <c r="Q71" s="342"/>
      <c r="R71" s="342"/>
      <c r="S71" s="342"/>
      <c r="T71" s="342"/>
      <c r="U71" s="342"/>
      <c r="V71" s="342"/>
      <c r="W71" s="342"/>
      <c r="X71" s="342"/>
      <c r="Y71" s="342"/>
      <c r="Z71" s="342"/>
    </row>
    <row r="72" ht="16.5" customHeight="1">
      <c r="A72" s="28"/>
      <c r="B72" s="23"/>
      <c r="C72" s="106" t="s">
        <v>1327</v>
      </c>
      <c r="D72" s="347">
        <v>1.0</v>
      </c>
      <c r="E72" s="348" t="s">
        <v>14</v>
      </c>
      <c r="F72" s="87" t="s">
        <v>16</v>
      </c>
      <c r="G72" s="87" t="s">
        <v>16</v>
      </c>
      <c r="H72" s="107" t="s">
        <v>59</v>
      </c>
      <c r="I72" s="376">
        <v>45695.50208333333</v>
      </c>
      <c r="J72" s="376">
        <v>45695.50208333333</v>
      </c>
      <c r="K72" s="87" t="s">
        <v>16</v>
      </c>
      <c r="L72" s="342"/>
      <c r="M72" s="342"/>
      <c r="N72" s="342"/>
      <c r="O72" s="342"/>
      <c r="P72" s="342"/>
      <c r="Q72" s="342"/>
      <c r="R72" s="342"/>
      <c r="S72" s="342"/>
      <c r="T72" s="342"/>
      <c r="U72" s="342"/>
      <c r="V72" s="342"/>
      <c r="W72" s="342"/>
      <c r="X72" s="342"/>
      <c r="Y72" s="342"/>
      <c r="Z72" s="342"/>
    </row>
    <row r="73" ht="16.5" customHeight="1">
      <c r="A73" s="343" t="s">
        <v>92</v>
      </c>
      <c r="B73" s="344" t="s">
        <v>2156</v>
      </c>
      <c r="C73" s="154"/>
      <c r="D73" s="373"/>
      <c r="E73" s="373"/>
      <c r="F73" s="154"/>
      <c r="G73" s="154"/>
      <c r="H73" s="154"/>
      <c r="I73" s="374"/>
      <c r="J73" s="374"/>
      <c r="K73" s="154"/>
      <c r="L73" s="342"/>
      <c r="M73" s="342"/>
      <c r="N73" s="342"/>
      <c r="O73" s="342"/>
      <c r="P73" s="342"/>
      <c r="Q73" s="342"/>
      <c r="R73" s="342"/>
      <c r="S73" s="342"/>
      <c r="T73" s="342"/>
      <c r="U73" s="342"/>
      <c r="V73" s="342"/>
      <c r="W73" s="342"/>
      <c r="X73" s="342"/>
      <c r="Y73" s="342"/>
      <c r="Z73" s="342"/>
    </row>
    <row r="74" ht="16.5" customHeight="1">
      <c r="A74" s="377"/>
      <c r="B74" s="25"/>
      <c r="C74" s="320" t="s">
        <v>2230</v>
      </c>
      <c r="D74" s="368">
        <v>6.0</v>
      </c>
      <c r="E74" s="368" t="s">
        <v>14</v>
      </c>
      <c r="F74" s="320" t="s">
        <v>16</v>
      </c>
      <c r="G74" s="320" t="s">
        <v>16</v>
      </c>
      <c r="H74" s="320" t="s">
        <v>59</v>
      </c>
      <c r="I74" s="369">
        <v>45693.95138888889</v>
      </c>
      <c r="J74" s="369">
        <v>45699.94583333333</v>
      </c>
      <c r="K74" s="320" t="s">
        <v>16</v>
      </c>
      <c r="L74" s="342"/>
      <c r="M74" s="342"/>
      <c r="N74" s="342"/>
      <c r="O74" s="342"/>
      <c r="P74" s="342"/>
      <c r="Q74" s="342"/>
      <c r="R74" s="342"/>
      <c r="S74" s="342"/>
      <c r="T74" s="342"/>
      <c r="U74" s="342"/>
      <c r="V74" s="342"/>
      <c r="W74" s="342"/>
      <c r="X74" s="342"/>
      <c r="Y74" s="342"/>
      <c r="Z74" s="342"/>
    </row>
    <row r="75" ht="16.5" customHeight="1">
      <c r="A75" s="26"/>
      <c r="B75" s="12"/>
      <c r="C75" s="320" t="s">
        <v>373</v>
      </c>
      <c r="D75" s="368">
        <v>3.0</v>
      </c>
      <c r="E75" s="368" t="s">
        <v>14</v>
      </c>
      <c r="F75" s="320" t="s">
        <v>16</v>
      </c>
      <c r="G75" s="320" t="s">
        <v>16</v>
      </c>
      <c r="H75" s="320" t="s">
        <v>59</v>
      </c>
      <c r="I75" s="369">
        <v>45694.583333333336</v>
      </c>
      <c r="J75" s="369">
        <v>45697.958333333336</v>
      </c>
      <c r="K75" s="320" t="s">
        <v>16</v>
      </c>
      <c r="L75" s="342"/>
      <c r="M75" s="342"/>
      <c r="N75" s="342"/>
      <c r="O75" s="342"/>
      <c r="P75" s="342"/>
      <c r="Q75" s="342"/>
      <c r="R75" s="342"/>
      <c r="S75" s="342"/>
      <c r="T75" s="342"/>
      <c r="U75" s="342"/>
      <c r="V75" s="342"/>
      <c r="W75" s="342"/>
      <c r="X75" s="342"/>
      <c r="Y75" s="342"/>
      <c r="Z75" s="342"/>
    </row>
    <row r="76" ht="16.5" customHeight="1">
      <c r="A76" s="28"/>
      <c r="B76" s="23"/>
      <c r="C76" s="320" t="s">
        <v>2231</v>
      </c>
      <c r="D76" s="368">
        <v>1.0</v>
      </c>
      <c r="E76" s="368" t="s">
        <v>14</v>
      </c>
      <c r="F76" s="320" t="s">
        <v>16</v>
      </c>
      <c r="G76" s="320" t="s">
        <v>16</v>
      </c>
      <c r="H76" s="166" t="s">
        <v>807</v>
      </c>
      <c r="I76" s="369">
        <v>45698.450694444444</v>
      </c>
      <c r="J76" s="369">
        <v>45698.450694444444</v>
      </c>
      <c r="K76" s="320" t="s">
        <v>16</v>
      </c>
      <c r="L76" s="342"/>
      <c r="M76" s="342"/>
      <c r="N76" s="342"/>
      <c r="O76" s="342"/>
      <c r="P76" s="342"/>
      <c r="Q76" s="342"/>
      <c r="R76" s="342"/>
      <c r="S76" s="342"/>
      <c r="T76" s="342"/>
      <c r="U76" s="342"/>
      <c r="V76" s="342"/>
      <c r="W76" s="342"/>
      <c r="X76" s="342"/>
      <c r="Y76" s="342"/>
      <c r="Z76" s="342"/>
    </row>
    <row r="77" ht="16.5" customHeight="1">
      <c r="A77" s="343" t="s">
        <v>175</v>
      </c>
      <c r="B77" s="344" t="s">
        <v>2156</v>
      </c>
      <c r="C77" s="154"/>
      <c r="D77" s="373"/>
      <c r="E77" s="373"/>
      <c r="F77" s="154"/>
      <c r="G77" s="154"/>
      <c r="H77" s="154"/>
      <c r="I77" s="374"/>
      <c r="J77" s="374"/>
      <c r="K77" s="154"/>
      <c r="L77" s="342"/>
      <c r="M77" s="342"/>
      <c r="N77" s="342"/>
      <c r="O77" s="342"/>
      <c r="P77" s="342"/>
      <c r="Q77" s="342"/>
      <c r="R77" s="342"/>
      <c r="S77" s="342"/>
      <c r="T77" s="342"/>
      <c r="U77" s="342"/>
      <c r="V77" s="342"/>
      <c r="W77" s="342"/>
      <c r="X77" s="342"/>
      <c r="Y77" s="342"/>
      <c r="Z77" s="342"/>
    </row>
    <row r="78" ht="16.5" customHeight="1">
      <c r="A78" s="377"/>
      <c r="B78" s="25"/>
      <c r="C78" s="162" t="s">
        <v>2232</v>
      </c>
      <c r="D78" s="379">
        <v>1.0</v>
      </c>
      <c r="E78" s="379" t="s">
        <v>31</v>
      </c>
      <c r="F78" s="162" t="s">
        <v>2233</v>
      </c>
      <c r="G78" s="162" t="s">
        <v>201</v>
      </c>
      <c r="H78" s="162" t="s">
        <v>2234</v>
      </c>
      <c r="I78" s="380">
        <v>45700.322222222225</v>
      </c>
      <c r="J78" s="380">
        <v>45700.322222222225</v>
      </c>
      <c r="K78" s="158" t="s">
        <v>146</v>
      </c>
      <c r="L78" s="342"/>
      <c r="M78" s="342"/>
      <c r="N78" s="342"/>
      <c r="O78" s="342"/>
      <c r="P78" s="342"/>
      <c r="Q78" s="342"/>
      <c r="R78" s="342"/>
      <c r="S78" s="342"/>
      <c r="T78" s="342"/>
      <c r="U78" s="342"/>
      <c r="V78" s="342"/>
      <c r="W78" s="342"/>
      <c r="X78" s="342"/>
      <c r="Y78" s="342"/>
      <c r="Z78" s="342"/>
    </row>
    <row r="79" ht="16.5" customHeight="1">
      <c r="A79" s="26"/>
      <c r="B79" s="12"/>
      <c r="C79" s="162" t="s">
        <v>1335</v>
      </c>
      <c r="D79" s="379">
        <v>1.0</v>
      </c>
      <c r="E79" s="379" t="s">
        <v>31</v>
      </c>
      <c r="F79" s="162" t="s">
        <v>2235</v>
      </c>
      <c r="G79" s="162" t="s">
        <v>201</v>
      </c>
      <c r="H79" s="162" t="s">
        <v>1337</v>
      </c>
      <c r="I79" s="380">
        <v>45698.45277777778</v>
      </c>
      <c r="J79" s="380">
        <v>45698.45277777778</v>
      </c>
      <c r="K79" s="158" t="s">
        <v>2236</v>
      </c>
      <c r="L79" s="342"/>
      <c r="M79" s="342"/>
      <c r="N79" s="342"/>
      <c r="O79" s="342"/>
      <c r="P79" s="342"/>
      <c r="Q79" s="342"/>
      <c r="R79" s="342"/>
      <c r="S79" s="342"/>
      <c r="T79" s="342"/>
      <c r="U79" s="342"/>
      <c r="V79" s="342"/>
      <c r="W79" s="342"/>
      <c r="X79" s="342"/>
      <c r="Y79" s="342"/>
      <c r="Z79" s="342"/>
    </row>
    <row r="80" ht="16.5" customHeight="1">
      <c r="A80" s="26"/>
      <c r="B80" s="12"/>
      <c r="C80" s="162" t="s">
        <v>2237</v>
      </c>
      <c r="D80" s="379">
        <v>1.0</v>
      </c>
      <c r="E80" s="379" t="s">
        <v>31</v>
      </c>
      <c r="F80" s="158" t="s">
        <v>2238</v>
      </c>
      <c r="G80" s="162" t="s">
        <v>2239</v>
      </c>
      <c r="H80" s="162" t="s">
        <v>2137</v>
      </c>
      <c r="I80" s="380">
        <v>45694.34722222222</v>
      </c>
      <c r="J80" s="380">
        <v>45694.34722222222</v>
      </c>
      <c r="K80" s="158" t="s">
        <v>1805</v>
      </c>
      <c r="L80" s="342"/>
      <c r="M80" s="342"/>
      <c r="N80" s="342"/>
      <c r="O80" s="342"/>
      <c r="P80" s="342"/>
      <c r="Q80" s="342"/>
      <c r="R80" s="342"/>
      <c r="S80" s="342"/>
      <c r="T80" s="342"/>
      <c r="U80" s="342"/>
      <c r="V80" s="342"/>
      <c r="W80" s="342"/>
      <c r="X80" s="342"/>
      <c r="Y80" s="342"/>
      <c r="Z80" s="342"/>
    </row>
    <row r="81" ht="16.5" customHeight="1">
      <c r="A81" s="26"/>
      <c r="B81" s="12"/>
      <c r="C81" s="162" t="s">
        <v>2240</v>
      </c>
      <c r="D81" s="379">
        <v>1.0</v>
      </c>
      <c r="E81" s="379" t="s">
        <v>14</v>
      </c>
      <c r="F81" s="162" t="s">
        <v>16</v>
      </c>
      <c r="G81" s="162" t="s">
        <v>16</v>
      </c>
      <c r="H81" s="162" t="s">
        <v>2241</v>
      </c>
      <c r="I81" s="380">
        <v>45694.34722222222</v>
      </c>
      <c r="J81" s="380">
        <v>45694.34722222222</v>
      </c>
      <c r="K81" s="158" t="s">
        <v>16</v>
      </c>
      <c r="L81" s="342"/>
      <c r="M81" s="342"/>
      <c r="N81" s="342"/>
      <c r="O81" s="342"/>
      <c r="P81" s="342"/>
      <c r="Q81" s="342"/>
      <c r="R81" s="342"/>
      <c r="S81" s="342"/>
      <c r="T81" s="342"/>
      <c r="U81" s="342"/>
      <c r="V81" s="342"/>
      <c r="W81" s="342"/>
      <c r="X81" s="342"/>
      <c r="Y81" s="342"/>
      <c r="Z81" s="342"/>
    </row>
    <row r="82" ht="16.5" customHeight="1">
      <c r="A82" s="26"/>
      <c r="B82" s="12"/>
      <c r="C82" s="162" t="s">
        <v>2242</v>
      </c>
      <c r="D82" s="379">
        <v>1.0</v>
      </c>
      <c r="E82" s="379" t="s">
        <v>14</v>
      </c>
      <c r="F82" s="162" t="s">
        <v>16</v>
      </c>
      <c r="G82" s="162" t="s">
        <v>16</v>
      </c>
      <c r="H82" s="162" t="s">
        <v>188</v>
      </c>
      <c r="I82" s="380">
        <v>45700.521527777775</v>
      </c>
      <c r="J82" s="380">
        <v>45700.521527777775</v>
      </c>
      <c r="K82" s="158" t="s">
        <v>16</v>
      </c>
      <c r="L82" s="342"/>
      <c r="M82" s="342"/>
      <c r="N82" s="342"/>
      <c r="O82" s="342"/>
      <c r="P82" s="342"/>
      <c r="Q82" s="342"/>
      <c r="R82" s="342"/>
      <c r="S82" s="342"/>
      <c r="T82" s="342"/>
      <c r="U82" s="342"/>
      <c r="V82" s="342"/>
      <c r="W82" s="342"/>
      <c r="X82" s="342"/>
      <c r="Y82" s="342"/>
      <c r="Z82" s="342"/>
    </row>
    <row r="83" ht="16.5" customHeight="1">
      <c r="A83" s="26"/>
      <c r="B83" s="12"/>
      <c r="C83" s="162" t="s">
        <v>2243</v>
      </c>
      <c r="D83" s="379">
        <v>1.0</v>
      </c>
      <c r="E83" s="379" t="s">
        <v>14</v>
      </c>
      <c r="F83" s="162" t="s">
        <v>16</v>
      </c>
      <c r="G83" s="162" t="s">
        <v>16</v>
      </c>
      <c r="H83" s="162" t="s">
        <v>1138</v>
      </c>
      <c r="I83" s="380">
        <v>45698.558333333334</v>
      </c>
      <c r="J83" s="380">
        <v>45698.558333333334</v>
      </c>
      <c r="K83" s="158" t="s">
        <v>16</v>
      </c>
      <c r="L83" s="342"/>
      <c r="M83" s="342"/>
      <c r="N83" s="342"/>
      <c r="O83" s="342"/>
      <c r="P83" s="342"/>
      <c r="Q83" s="342"/>
      <c r="R83" s="342"/>
      <c r="S83" s="342"/>
      <c r="T83" s="342"/>
      <c r="U83" s="342"/>
      <c r="V83" s="342"/>
      <c r="W83" s="342"/>
      <c r="X83" s="342"/>
      <c r="Y83" s="342"/>
      <c r="Z83" s="342"/>
    </row>
    <row r="84" ht="16.5" customHeight="1">
      <c r="A84" s="26"/>
      <c r="B84" s="12"/>
      <c r="C84" s="162" t="s">
        <v>2244</v>
      </c>
      <c r="D84" s="379">
        <v>1.0</v>
      </c>
      <c r="E84" s="379" t="s">
        <v>14</v>
      </c>
      <c r="F84" s="162" t="s">
        <v>16</v>
      </c>
      <c r="G84" s="162" t="s">
        <v>16</v>
      </c>
      <c r="H84" s="162" t="s">
        <v>493</v>
      </c>
      <c r="I84" s="380">
        <v>45698.29236111111</v>
      </c>
      <c r="J84" s="380">
        <v>45698.29236111111</v>
      </c>
      <c r="K84" s="158" t="s">
        <v>16</v>
      </c>
      <c r="L84" s="342"/>
      <c r="M84" s="342"/>
      <c r="N84" s="342"/>
      <c r="O84" s="342"/>
      <c r="P84" s="342"/>
      <c r="Q84" s="342"/>
      <c r="R84" s="342"/>
      <c r="S84" s="342"/>
      <c r="T84" s="342"/>
      <c r="U84" s="342"/>
      <c r="V84" s="342"/>
      <c r="W84" s="342"/>
      <c r="X84" s="342"/>
      <c r="Y84" s="342"/>
      <c r="Z84" s="342"/>
    </row>
    <row r="85" ht="16.5" customHeight="1">
      <c r="A85" s="26"/>
      <c r="B85" s="12"/>
      <c r="C85" s="162" t="s">
        <v>2245</v>
      </c>
      <c r="D85" s="379">
        <v>3.0</v>
      </c>
      <c r="E85" s="379" t="s">
        <v>14</v>
      </c>
      <c r="F85" s="162" t="s">
        <v>16</v>
      </c>
      <c r="G85" s="162" t="s">
        <v>16</v>
      </c>
      <c r="H85" s="162" t="s">
        <v>1753</v>
      </c>
      <c r="I85" s="380">
        <v>45694.419444444444</v>
      </c>
      <c r="J85" s="380">
        <v>45694.56458333333</v>
      </c>
      <c r="K85" s="158" t="s">
        <v>16</v>
      </c>
      <c r="L85" s="342"/>
      <c r="M85" s="342"/>
      <c r="N85" s="342"/>
      <c r="O85" s="342"/>
      <c r="P85" s="342"/>
      <c r="Q85" s="342"/>
      <c r="R85" s="342"/>
      <c r="S85" s="342"/>
      <c r="T85" s="342"/>
      <c r="U85" s="342"/>
      <c r="V85" s="342"/>
      <c r="W85" s="342"/>
      <c r="X85" s="342"/>
      <c r="Y85" s="342"/>
      <c r="Z85" s="342"/>
    </row>
    <row r="86" ht="16.5" customHeight="1">
      <c r="A86" s="26"/>
      <c r="B86" s="12"/>
      <c r="C86" s="162" t="s">
        <v>2246</v>
      </c>
      <c r="D86" s="379">
        <v>6.0</v>
      </c>
      <c r="E86" s="379" t="s">
        <v>14</v>
      </c>
      <c r="F86" s="162" t="s">
        <v>16</v>
      </c>
      <c r="G86" s="162" t="s">
        <v>16</v>
      </c>
      <c r="H86" s="162" t="s">
        <v>2137</v>
      </c>
      <c r="I86" s="380">
        <v>45694.32638888889</v>
      </c>
      <c r="J86" s="380">
        <v>45694.475694444445</v>
      </c>
      <c r="K86" s="158" t="s">
        <v>16</v>
      </c>
      <c r="L86" s="342"/>
      <c r="M86" s="342"/>
      <c r="N86" s="342"/>
      <c r="O86" s="342"/>
      <c r="P86" s="342"/>
      <c r="Q86" s="342"/>
      <c r="R86" s="342"/>
      <c r="S86" s="342"/>
      <c r="T86" s="342"/>
      <c r="U86" s="342"/>
      <c r="V86" s="342"/>
      <c r="W86" s="342"/>
      <c r="X86" s="342"/>
      <c r="Y86" s="342"/>
      <c r="Z86" s="342"/>
    </row>
    <row r="87" ht="16.5" customHeight="1">
      <c r="A87" s="26"/>
      <c r="B87" s="12"/>
      <c r="C87" s="162" t="s">
        <v>187</v>
      </c>
      <c r="D87" s="379">
        <v>1.0</v>
      </c>
      <c r="E87" s="379" t="s">
        <v>14</v>
      </c>
      <c r="F87" s="162" t="s">
        <v>16</v>
      </c>
      <c r="G87" s="162" t="s">
        <v>16</v>
      </c>
      <c r="H87" s="162" t="s">
        <v>188</v>
      </c>
      <c r="I87" s="380">
        <v>45694.425</v>
      </c>
      <c r="J87" s="380">
        <v>45694.425</v>
      </c>
      <c r="K87" s="158" t="s">
        <v>16</v>
      </c>
      <c r="L87" s="342"/>
      <c r="M87" s="342"/>
      <c r="N87" s="342"/>
      <c r="O87" s="342"/>
      <c r="P87" s="342"/>
      <c r="Q87" s="342"/>
      <c r="R87" s="342"/>
      <c r="S87" s="342"/>
      <c r="T87" s="342"/>
      <c r="U87" s="342"/>
      <c r="V87" s="342"/>
      <c r="W87" s="342"/>
      <c r="X87" s="342"/>
      <c r="Y87" s="342"/>
      <c r="Z87" s="342"/>
    </row>
    <row r="88" ht="16.5" customHeight="1">
      <c r="A88" s="28"/>
      <c r="B88" s="23"/>
      <c r="C88" s="162" t="s">
        <v>1991</v>
      </c>
      <c r="D88" s="379">
        <v>1.0</v>
      </c>
      <c r="E88" s="379" t="s">
        <v>14</v>
      </c>
      <c r="F88" s="162" t="s">
        <v>16</v>
      </c>
      <c r="G88" s="162" t="s">
        <v>16</v>
      </c>
      <c r="H88" s="162" t="s">
        <v>161</v>
      </c>
      <c r="I88" s="380">
        <v>45693.77222222222</v>
      </c>
      <c r="J88" s="380">
        <v>45693.77222222222</v>
      </c>
      <c r="K88" s="158" t="s">
        <v>16</v>
      </c>
      <c r="L88" s="342"/>
      <c r="M88" s="342"/>
      <c r="N88" s="342"/>
      <c r="O88" s="342"/>
      <c r="P88" s="342"/>
      <c r="Q88" s="342"/>
      <c r="R88" s="342"/>
      <c r="S88" s="342"/>
      <c r="T88" s="342"/>
      <c r="U88" s="342"/>
      <c r="V88" s="342"/>
      <c r="W88" s="342"/>
      <c r="X88" s="342"/>
      <c r="Y88" s="342"/>
      <c r="Z88" s="342"/>
    </row>
    <row r="89" ht="16.5" customHeight="1">
      <c r="A89" s="343" t="s">
        <v>209</v>
      </c>
      <c r="B89" s="344" t="s">
        <v>2156</v>
      </c>
      <c r="C89" s="154"/>
      <c r="D89" s="373"/>
      <c r="E89" s="373"/>
      <c r="F89" s="154"/>
      <c r="G89" s="154"/>
      <c r="H89" s="154"/>
      <c r="I89" s="374"/>
      <c r="J89" s="374"/>
      <c r="K89" s="154"/>
      <c r="L89" s="342"/>
      <c r="M89" s="342"/>
      <c r="N89" s="342"/>
      <c r="O89" s="342"/>
      <c r="P89" s="342"/>
      <c r="Q89" s="342"/>
      <c r="R89" s="342"/>
      <c r="S89" s="342"/>
      <c r="T89" s="342"/>
      <c r="U89" s="342"/>
      <c r="V89" s="342"/>
      <c r="W89" s="342"/>
      <c r="X89" s="342"/>
      <c r="Y89" s="342"/>
      <c r="Z89" s="342"/>
    </row>
    <row r="90" ht="16.5" customHeight="1">
      <c r="A90" s="377"/>
      <c r="B90" s="25"/>
      <c r="C90" s="106" t="s">
        <v>392</v>
      </c>
      <c r="D90" s="347">
        <v>11.0</v>
      </c>
      <c r="E90" s="348" t="s">
        <v>14</v>
      </c>
      <c r="F90" s="87" t="s">
        <v>211</v>
      </c>
      <c r="G90" s="87" t="s">
        <v>16</v>
      </c>
      <c r="H90" s="166" t="s">
        <v>394</v>
      </c>
      <c r="I90" s="367">
        <v>45697.983819444446</v>
      </c>
      <c r="J90" s="367">
        <v>45700.189780092594</v>
      </c>
      <c r="K90" s="87"/>
      <c r="L90" s="342"/>
      <c r="M90" s="342"/>
      <c r="N90" s="342"/>
      <c r="O90" s="342"/>
      <c r="P90" s="342"/>
      <c r="Q90" s="342"/>
      <c r="R90" s="342"/>
      <c r="S90" s="342"/>
      <c r="T90" s="342"/>
      <c r="U90" s="342"/>
      <c r="V90" s="342"/>
      <c r="W90" s="342"/>
      <c r="X90" s="342"/>
      <c r="Y90" s="342"/>
      <c r="Z90" s="342"/>
    </row>
    <row r="91" ht="16.5" customHeight="1">
      <c r="A91" s="28"/>
      <c r="B91" s="23"/>
      <c r="C91" s="106" t="s">
        <v>2247</v>
      </c>
      <c r="D91" s="347">
        <v>1.0</v>
      </c>
      <c r="E91" s="348" t="s">
        <v>31</v>
      </c>
      <c r="F91" s="87" t="s">
        <v>2248</v>
      </c>
      <c r="G91" s="87" t="s">
        <v>1766</v>
      </c>
      <c r="H91" s="166" t="s">
        <v>2249</v>
      </c>
      <c r="I91" s="367">
        <v>45698.52173611111</v>
      </c>
      <c r="J91" s="367">
        <v>45698.52173611111</v>
      </c>
      <c r="K91" s="87" t="s">
        <v>2250</v>
      </c>
      <c r="L91" s="342"/>
      <c r="M91" s="342"/>
      <c r="N91" s="342"/>
      <c r="O91" s="342"/>
      <c r="P91" s="342"/>
      <c r="Q91" s="342"/>
      <c r="R91" s="342"/>
      <c r="S91" s="342"/>
      <c r="T91" s="342"/>
      <c r="U91" s="342"/>
      <c r="V91" s="342"/>
      <c r="W91" s="342"/>
      <c r="X91" s="342"/>
      <c r="Y91" s="342"/>
      <c r="Z91" s="342"/>
    </row>
    <row r="92" ht="16.5" customHeight="1">
      <c r="A92" s="342"/>
      <c r="B92" s="342"/>
      <c r="C92" s="342"/>
      <c r="D92" s="385"/>
      <c r="E92" s="385"/>
      <c r="F92" s="342"/>
      <c r="G92" s="342"/>
      <c r="H92" s="342"/>
      <c r="I92" s="342"/>
      <c r="J92" s="342"/>
      <c r="K92" s="342"/>
      <c r="L92" s="342"/>
      <c r="M92" s="342"/>
      <c r="N92" s="342"/>
      <c r="O92" s="342"/>
      <c r="P92" s="342"/>
      <c r="Q92" s="342"/>
      <c r="R92" s="342"/>
      <c r="S92" s="342"/>
      <c r="T92" s="342"/>
      <c r="U92" s="342"/>
      <c r="V92" s="342"/>
      <c r="W92" s="342"/>
      <c r="X92" s="342"/>
      <c r="Y92" s="342"/>
      <c r="Z92" s="342"/>
    </row>
    <row r="93" ht="16.5" customHeight="1">
      <c r="A93" s="342"/>
      <c r="B93" s="342"/>
      <c r="C93" s="342"/>
      <c r="D93" s="385"/>
      <c r="E93" s="385"/>
      <c r="F93" s="342"/>
      <c r="G93" s="342"/>
      <c r="H93" s="342"/>
      <c r="I93" s="342"/>
      <c r="J93" s="342"/>
      <c r="K93" s="342"/>
      <c r="L93" s="342"/>
      <c r="M93" s="342"/>
      <c r="N93" s="342"/>
      <c r="O93" s="342"/>
      <c r="P93" s="342"/>
      <c r="Q93" s="342"/>
      <c r="R93" s="342"/>
      <c r="S93" s="342"/>
      <c r="T93" s="342"/>
      <c r="U93" s="342"/>
      <c r="V93" s="342"/>
      <c r="W93" s="342"/>
      <c r="X93" s="342"/>
      <c r="Y93" s="342"/>
      <c r="Z93" s="342"/>
    </row>
    <row r="94" ht="16.5" customHeight="1">
      <c r="A94" s="342"/>
      <c r="B94" s="342"/>
      <c r="C94" s="342"/>
      <c r="D94" s="385"/>
      <c r="E94" s="385"/>
      <c r="F94" s="342"/>
      <c r="G94" s="342"/>
      <c r="H94" s="342"/>
      <c r="I94" s="342"/>
      <c r="J94" s="342"/>
      <c r="K94" s="342"/>
      <c r="L94" s="342"/>
      <c r="M94" s="342"/>
      <c r="N94" s="342"/>
      <c r="O94" s="342"/>
      <c r="P94" s="342"/>
      <c r="Q94" s="342"/>
      <c r="R94" s="342"/>
      <c r="S94" s="342"/>
      <c r="T94" s="342"/>
      <c r="U94" s="342"/>
      <c r="V94" s="342"/>
      <c r="W94" s="342"/>
      <c r="X94" s="342"/>
      <c r="Y94" s="342"/>
      <c r="Z94" s="342"/>
    </row>
    <row r="95" ht="16.5" customHeight="1">
      <c r="A95" s="342"/>
      <c r="B95" s="342"/>
      <c r="C95" s="342"/>
      <c r="D95" s="385"/>
      <c r="E95" s="385"/>
      <c r="F95" s="342"/>
      <c r="G95" s="342"/>
      <c r="H95" s="342"/>
      <c r="I95" s="342"/>
      <c r="J95" s="342"/>
      <c r="K95" s="342"/>
      <c r="L95" s="342"/>
      <c r="M95" s="342"/>
      <c r="N95" s="342"/>
      <c r="O95" s="342"/>
      <c r="P95" s="342"/>
      <c r="Q95" s="342"/>
      <c r="R95" s="342"/>
      <c r="S95" s="342"/>
      <c r="T95" s="342"/>
      <c r="U95" s="342"/>
      <c r="V95" s="342"/>
      <c r="W95" s="342"/>
      <c r="X95" s="342"/>
      <c r="Y95" s="342"/>
      <c r="Z95" s="342"/>
    </row>
    <row r="96" ht="16.5" customHeight="1">
      <c r="A96" s="342"/>
      <c r="B96" s="342"/>
      <c r="C96" s="342"/>
      <c r="D96" s="385"/>
      <c r="E96" s="385"/>
      <c r="F96" s="342"/>
      <c r="G96" s="342"/>
      <c r="H96" s="342"/>
      <c r="I96" s="342"/>
      <c r="J96" s="342"/>
      <c r="K96" s="342"/>
      <c r="L96" s="342"/>
      <c r="M96" s="342"/>
      <c r="N96" s="342"/>
      <c r="O96" s="342"/>
      <c r="P96" s="342"/>
      <c r="Q96" s="342"/>
      <c r="R96" s="342"/>
      <c r="S96" s="342"/>
      <c r="T96" s="342"/>
      <c r="U96" s="342"/>
      <c r="V96" s="342"/>
      <c r="W96" s="342"/>
      <c r="X96" s="342"/>
      <c r="Y96" s="342"/>
      <c r="Z96" s="342"/>
    </row>
    <row r="97" ht="16.5" customHeight="1">
      <c r="A97" s="342"/>
      <c r="B97" s="342"/>
      <c r="C97" s="342"/>
      <c r="D97" s="385"/>
      <c r="E97" s="385"/>
      <c r="F97" s="342"/>
      <c r="G97" s="342"/>
      <c r="H97" s="342"/>
      <c r="I97" s="342"/>
      <c r="J97" s="342"/>
      <c r="K97" s="342"/>
      <c r="L97" s="342"/>
      <c r="M97" s="342"/>
      <c r="N97" s="342"/>
      <c r="O97" s="342"/>
      <c r="P97" s="342"/>
      <c r="Q97" s="342"/>
      <c r="R97" s="342"/>
      <c r="S97" s="342"/>
      <c r="T97" s="342"/>
      <c r="U97" s="342"/>
      <c r="V97" s="342"/>
      <c r="W97" s="342"/>
      <c r="X97" s="342"/>
      <c r="Y97" s="342"/>
      <c r="Z97" s="342"/>
    </row>
    <row r="98" ht="16.5" customHeight="1">
      <c r="A98" s="342"/>
      <c r="B98" s="342"/>
      <c r="C98" s="342"/>
      <c r="D98" s="385"/>
      <c r="E98" s="385"/>
      <c r="F98" s="342"/>
      <c r="G98" s="342"/>
      <c r="H98" s="342"/>
      <c r="I98" s="342"/>
      <c r="J98" s="342"/>
      <c r="K98" s="342"/>
      <c r="L98" s="342"/>
      <c r="M98" s="342"/>
      <c r="N98" s="342"/>
      <c r="O98" s="342"/>
      <c r="P98" s="342"/>
      <c r="Q98" s="342"/>
      <c r="R98" s="342"/>
      <c r="S98" s="342"/>
      <c r="T98" s="342"/>
      <c r="U98" s="342"/>
      <c r="V98" s="342"/>
      <c r="W98" s="342"/>
      <c r="X98" s="342"/>
      <c r="Y98" s="342"/>
      <c r="Z98" s="342"/>
    </row>
    <row r="99" ht="16.5" customHeight="1">
      <c r="A99" s="342"/>
      <c r="B99" s="342"/>
      <c r="C99" s="342"/>
      <c r="D99" s="385"/>
      <c r="E99" s="385"/>
      <c r="F99" s="342"/>
      <c r="G99" s="342"/>
      <c r="H99" s="342"/>
      <c r="I99" s="342"/>
      <c r="J99" s="342"/>
      <c r="K99" s="342"/>
      <c r="L99" s="342"/>
      <c r="M99" s="342"/>
      <c r="N99" s="342"/>
      <c r="O99" s="342"/>
      <c r="P99" s="342"/>
      <c r="Q99" s="342"/>
      <c r="R99" s="342"/>
      <c r="S99" s="342"/>
      <c r="T99" s="342"/>
      <c r="U99" s="342"/>
      <c r="V99" s="342"/>
      <c r="W99" s="342"/>
      <c r="X99" s="342"/>
      <c r="Y99" s="342"/>
      <c r="Z99" s="342"/>
    </row>
    <row r="100" ht="16.5" customHeight="1">
      <c r="A100" s="342"/>
      <c r="B100" s="342"/>
      <c r="C100" s="342"/>
      <c r="D100" s="385"/>
      <c r="E100" s="385"/>
      <c r="F100" s="342"/>
      <c r="G100" s="342"/>
      <c r="H100" s="342"/>
      <c r="I100" s="342"/>
      <c r="J100" s="342"/>
      <c r="K100" s="342"/>
      <c r="L100" s="342"/>
      <c r="M100" s="342"/>
      <c r="N100" s="342"/>
      <c r="O100" s="342"/>
      <c r="P100" s="342"/>
      <c r="Q100" s="342"/>
      <c r="R100" s="342"/>
      <c r="S100" s="342"/>
      <c r="T100" s="342"/>
      <c r="U100" s="342"/>
      <c r="V100" s="342"/>
      <c r="W100" s="342"/>
      <c r="X100" s="342"/>
      <c r="Y100" s="342"/>
      <c r="Z100" s="342"/>
    </row>
    <row r="101" ht="16.5" customHeight="1">
      <c r="A101" s="342"/>
      <c r="B101" s="342"/>
      <c r="C101" s="342"/>
      <c r="D101" s="385"/>
      <c r="E101" s="385"/>
      <c r="F101" s="342"/>
      <c r="G101" s="342"/>
      <c r="H101" s="342"/>
      <c r="I101" s="342"/>
      <c r="J101" s="342"/>
      <c r="K101" s="342"/>
      <c r="L101" s="342"/>
      <c r="M101" s="342"/>
      <c r="N101" s="342"/>
      <c r="O101" s="342"/>
      <c r="P101" s="342"/>
      <c r="Q101" s="342"/>
      <c r="R101" s="342"/>
      <c r="S101" s="342"/>
      <c r="T101" s="342"/>
      <c r="U101" s="342"/>
      <c r="V101" s="342"/>
      <c r="W101" s="342"/>
      <c r="X101" s="342"/>
      <c r="Y101" s="342"/>
      <c r="Z101" s="342"/>
    </row>
    <row r="102" ht="16.5" customHeight="1">
      <c r="A102" s="342"/>
      <c r="B102" s="342"/>
      <c r="C102" s="342"/>
      <c r="D102" s="385"/>
      <c r="E102" s="385"/>
      <c r="F102" s="342"/>
      <c r="G102" s="342"/>
      <c r="H102" s="342"/>
      <c r="I102" s="342"/>
      <c r="J102" s="342"/>
      <c r="K102" s="342"/>
      <c r="L102" s="342"/>
      <c r="M102" s="342"/>
      <c r="N102" s="342"/>
      <c r="O102" s="342"/>
      <c r="P102" s="342"/>
      <c r="Q102" s="342"/>
      <c r="R102" s="342"/>
      <c r="S102" s="342"/>
      <c r="T102" s="342"/>
      <c r="U102" s="342"/>
      <c r="V102" s="342"/>
      <c r="W102" s="342"/>
      <c r="X102" s="342"/>
      <c r="Y102" s="342"/>
      <c r="Z102" s="342"/>
    </row>
    <row r="103" ht="16.5" customHeight="1">
      <c r="A103" s="342"/>
      <c r="B103" s="342"/>
      <c r="C103" s="342"/>
      <c r="D103" s="385"/>
      <c r="E103" s="385"/>
      <c r="F103" s="342"/>
      <c r="G103" s="342"/>
      <c r="H103" s="342"/>
      <c r="I103" s="342"/>
      <c r="J103" s="342"/>
      <c r="K103" s="342"/>
      <c r="L103" s="342"/>
      <c r="M103" s="342"/>
      <c r="N103" s="342"/>
      <c r="O103" s="342"/>
      <c r="P103" s="342"/>
      <c r="Q103" s="342"/>
      <c r="R103" s="342"/>
      <c r="S103" s="342"/>
      <c r="T103" s="342"/>
      <c r="U103" s="342"/>
      <c r="V103" s="342"/>
      <c r="W103" s="342"/>
      <c r="X103" s="342"/>
      <c r="Y103" s="342"/>
      <c r="Z103" s="342"/>
    </row>
    <row r="104" ht="16.5" customHeight="1">
      <c r="A104" s="342"/>
      <c r="B104" s="342"/>
      <c r="C104" s="342"/>
      <c r="D104" s="385"/>
      <c r="E104" s="385"/>
      <c r="F104" s="342"/>
      <c r="G104" s="342"/>
      <c r="H104" s="342"/>
      <c r="I104" s="342"/>
      <c r="J104" s="342"/>
      <c r="K104" s="342"/>
      <c r="L104" s="342"/>
      <c r="M104" s="342"/>
      <c r="N104" s="342"/>
      <c r="O104" s="342"/>
      <c r="P104" s="342"/>
      <c r="Q104" s="342"/>
      <c r="R104" s="342"/>
      <c r="S104" s="342"/>
      <c r="T104" s="342"/>
      <c r="U104" s="342"/>
      <c r="V104" s="342"/>
      <c r="W104" s="342"/>
      <c r="X104" s="342"/>
      <c r="Y104" s="342"/>
      <c r="Z104" s="342"/>
    </row>
    <row r="105" ht="16.5" customHeight="1">
      <c r="A105" s="342"/>
      <c r="B105" s="342"/>
      <c r="C105" s="342"/>
      <c r="D105" s="385"/>
      <c r="E105" s="385"/>
      <c r="F105" s="342"/>
      <c r="G105" s="342"/>
      <c r="H105" s="342"/>
      <c r="I105" s="342"/>
      <c r="J105" s="342"/>
      <c r="K105" s="342"/>
      <c r="L105" s="342"/>
      <c r="M105" s="342"/>
      <c r="N105" s="342"/>
      <c r="O105" s="342"/>
      <c r="P105" s="342"/>
      <c r="Q105" s="342"/>
      <c r="R105" s="342"/>
      <c r="S105" s="342"/>
      <c r="T105" s="342"/>
      <c r="U105" s="342"/>
      <c r="V105" s="342"/>
      <c r="W105" s="342"/>
      <c r="X105" s="342"/>
      <c r="Y105" s="342"/>
      <c r="Z105" s="342"/>
    </row>
    <row r="106" ht="16.5" customHeight="1">
      <c r="A106" s="342"/>
      <c r="B106" s="342"/>
      <c r="C106" s="342"/>
      <c r="D106" s="385"/>
      <c r="E106" s="385"/>
      <c r="F106" s="342"/>
      <c r="G106" s="342"/>
      <c r="H106" s="342"/>
      <c r="I106" s="342"/>
      <c r="J106" s="342"/>
      <c r="K106" s="342"/>
      <c r="L106" s="342"/>
      <c r="M106" s="342"/>
      <c r="N106" s="342"/>
      <c r="O106" s="342"/>
      <c r="P106" s="342"/>
      <c r="Q106" s="342"/>
      <c r="R106" s="342"/>
      <c r="S106" s="342"/>
      <c r="T106" s="342"/>
      <c r="U106" s="342"/>
      <c r="V106" s="342"/>
      <c r="W106" s="342"/>
      <c r="X106" s="342"/>
      <c r="Y106" s="342"/>
      <c r="Z106" s="342"/>
    </row>
    <row r="107" ht="16.5" customHeight="1">
      <c r="A107" s="342"/>
      <c r="B107" s="342"/>
      <c r="C107" s="342"/>
      <c r="D107" s="385"/>
      <c r="E107" s="385"/>
      <c r="F107" s="342"/>
      <c r="G107" s="342"/>
      <c r="H107" s="342"/>
      <c r="I107" s="342"/>
      <c r="J107" s="342"/>
      <c r="K107" s="342"/>
      <c r="L107" s="342"/>
      <c r="M107" s="342"/>
      <c r="N107" s="342"/>
      <c r="O107" s="342"/>
      <c r="P107" s="342"/>
      <c r="Q107" s="342"/>
      <c r="R107" s="342"/>
      <c r="S107" s="342"/>
      <c r="T107" s="342"/>
      <c r="U107" s="342"/>
      <c r="V107" s="342"/>
      <c r="W107" s="342"/>
      <c r="X107" s="342"/>
      <c r="Y107" s="342"/>
      <c r="Z107" s="342"/>
    </row>
    <row r="108" ht="16.5" customHeight="1">
      <c r="A108" s="342"/>
      <c r="B108" s="342"/>
      <c r="C108" s="342"/>
      <c r="D108" s="385"/>
      <c r="E108" s="385"/>
      <c r="F108" s="342"/>
      <c r="G108" s="342"/>
      <c r="H108" s="342"/>
      <c r="I108" s="342"/>
      <c r="J108" s="342"/>
      <c r="K108" s="342"/>
      <c r="L108" s="342"/>
      <c r="M108" s="342"/>
      <c r="N108" s="342"/>
      <c r="O108" s="342"/>
      <c r="P108" s="342"/>
      <c r="Q108" s="342"/>
      <c r="R108" s="342"/>
      <c r="S108" s="342"/>
      <c r="T108" s="342"/>
      <c r="U108" s="342"/>
      <c r="V108" s="342"/>
      <c r="W108" s="342"/>
      <c r="X108" s="342"/>
      <c r="Y108" s="342"/>
      <c r="Z108" s="342"/>
    </row>
    <row r="109" ht="16.5" customHeight="1">
      <c r="A109" s="342"/>
      <c r="B109" s="342"/>
      <c r="C109" s="342"/>
      <c r="D109" s="385"/>
      <c r="E109" s="385"/>
      <c r="F109" s="342"/>
      <c r="G109" s="342"/>
      <c r="H109" s="342"/>
      <c r="I109" s="342"/>
      <c r="J109" s="342"/>
      <c r="K109" s="342"/>
      <c r="L109" s="342"/>
      <c r="M109" s="342"/>
      <c r="N109" s="342"/>
      <c r="O109" s="342"/>
      <c r="P109" s="342"/>
      <c r="Q109" s="342"/>
      <c r="R109" s="342"/>
      <c r="S109" s="342"/>
      <c r="T109" s="342"/>
      <c r="U109" s="342"/>
      <c r="V109" s="342"/>
      <c r="W109" s="342"/>
      <c r="X109" s="342"/>
      <c r="Y109" s="342"/>
      <c r="Z109" s="342"/>
    </row>
    <row r="110" ht="16.5" customHeight="1">
      <c r="A110" s="342"/>
      <c r="B110" s="342"/>
      <c r="C110" s="342"/>
      <c r="D110" s="385"/>
      <c r="E110" s="385"/>
      <c r="F110" s="342"/>
      <c r="G110" s="342"/>
      <c r="H110" s="342"/>
      <c r="I110" s="342"/>
      <c r="J110" s="342"/>
      <c r="K110" s="342"/>
      <c r="L110" s="342"/>
      <c r="M110" s="342"/>
      <c r="N110" s="342"/>
      <c r="O110" s="342"/>
      <c r="P110" s="342"/>
      <c r="Q110" s="342"/>
      <c r="R110" s="342"/>
      <c r="S110" s="342"/>
      <c r="T110" s="342"/>
      <c r="U110" s="342"/>
      <c r="V110" s="342"/>
      <c r="W110" s="342"/>
      <c r="X110" s="342"/>
      <c r="Y110" s="342"/>
      <c r="Z110" s="342"/>
    </row>
    <row r="111" ht="16.5" customHeight="1">
      <c r="A111" s="342"/>
      <c r="B111" s="342"/>
      <c r="C111" s="342"/>
      <c r="D111" s="385"/>
      <c r="E111" s="385"/>
      <c r="F111" s="342"/>
      <c r="G111" s="342"/>
      <c r="H111" s="342"/>
      <c r="I111" s="342"/>
      <c r="J111" s="342"/>
      <c r="K111" s="342"/>
      <c r="L111" s="342"/>
      <c r="M111" s="342"/>
      <c r="N111" s="342"/>
      <c r="O111" s="342"/>
      <c r="P111" s="342"/>
      <c r="Q111" s="342"/>
      <c r="R111" s="342"/>
      <c r="S111" s="342"/>
      <c r="T111" s="342"/>
      <c r="U111" s="342"/>
      <c r="V111" s="342"/>
      <c r="W111" s="342"/>
      <c r="X111" s="342"/>
      <c r="Y111" s="342"/>
      <c r="Z111" s="342"/>
    </row>
    <row r="112" ht="16.5" customHeight="1">
      <c r="A112" s="342"/>
      <c r="B112" s="342"/>
      <c r="C112" s="342"/>
      <c r="D112" s="385"/>
      <c r="E112" s="385"/>
      <c r="F112" s="342"/>
      <c r="G112" s="342"/>
      <c r="H112" s="342"/>
      <c r="I112" s="342"/>
      <c r="J112" s="342"/>
      <c r="K112" s="342"/>
      <c r="L112" s="342"/>
      <c r="M112" s="342"/>
      <c r="N112" s="342"/>
      <c r="O112" s="342"/>
      <c r="P112" s="342"/>
      <c r="Q112" s="342"/>
      <c r="R112" s="342"/>
      <c r="S112" s="342"/>
      <c r="T112" s="342"/>
      <c r="U112" s="342"/>
      <c r="V112" s="342"/>
      <c r="W112" s="342"/>
      <c r="X112" s="342"/>
      <c r="Y112" s="342"/>
      <c r="Z112" s="342"/>
    </row>
    <row r="113" ht="16.5" customHeight="1">
      <c r="A113" s="342"/>
      <c r="B113" s="342"/>
      <c r="C113" s="342"/>
      <c r="D113" s="385"/>
      <c r="E113" s="385"/>
      <c r="F113" s="342"/>
      <c r="G113" s="342"/>
      <c r="H113" s="342"/>
      <c r="I113" s="342"/>
      <c r="J113" s="342"/>
      <c r="K113" s="342"/>
      <c r="L113" s="342"/>
      <c r="M113" s="342"/>
      <c r="N113" s="342"/>
      <c r="O113" s="342"/>
      <c r="P113" s="342"/>
      <c r="Q113" s="342"/>
      <c r="R113" s="342"/>
      <c r="S113" s="342"/>
      <c r="T113" s="342"/>
      <c r="U113" s="342"/>
      <c r="V113" s="342"/>
      <c r="W113" s="342"/>
      <c r="X113" s="342"/>
      <c r="Y113" s="342"/>
      <c r="Z113" s="342"/>
    </row>
    <row r="114" ht="16.5" customHeight="1">
      <c r="A114" s="342"/>
      <c r="B114" s="342"/>
      <c r="C114" s="342"/>
      <c r="D114" s="385"/>
      <c r="E114" s="385"/>
      <c r="F114" s="342"/>
      <c r="G114" s="342"/>
      <c r="H114" s="342"/>
      <c r="I114" s="342"/>
      <c r="J114" s="342"/>
      <c r="K114" s="342"/>
      <c r="L114" s="342"/>
      <c r="M114" s="342"/>
      <c r="N114" s="342"/>
      <c r="O114" s="342"/>
      <c r="P114" s="342"/>
      <c r="Q114" s="342"/>
      <c r="R114" s="342"/>
      <c r="S114" s="342"/>
      <c r="T114" s="342"/>
      <c r="U114" s="342"/>
      <c r="V114" s="342"/>
      <c r="W114" s="342"/>
      <c r="X114" s="342"/>
      <c r="Y114" s="342"/>
      <c r="Z114" s="342"/>
    </row>
    <row r="115" ht="16.5" customHeight="1">
      <c r="A115" s="342"/>
      <c r="B115" s="342"/>
      <c r="C115" s="342"/>
      <c r="D115" s="385"/>
      <c r="E115" s="385"/>
      <c r="F115" s="342"/>
      <c r="G115" s="342"/>
      <c r="H115" s="342"/>
      <c r="I115" s="342"/>
      <c r="J115" s="342"/>
      <c r="K115" s="342"/>
      <c r="L115" s="342"/>
      <c r="M115" s="342"/>
      <c r="N115" s="342"/>
      <c r="O115" s="342"/>
      <c r="P115" s="342"/>
      <c r="Q115" s="342"/>
      <c r="R115" s="342"/>
      <c r="S115" s="342"/>
      <c r="T115" s="342"/>
      <c r="U115" s="342"/>
      <c r="V115" s="342"/>
      <c r="W115" s="342"/>
      <c r="X115" s="342"/>
      <c r="Y115" s="342"/>
      <c r="Z115" s="342"/>
    </row>
    <row r="116" ht="16.5" customHeight="1">
      <c r="A116" s="342"/>
      <c r="B116" s="342"/>
      <c r="C116" s="342"/>
      <c r="D116" s="385"/>
      <c r="E116" s="385"/>
      <c r="F116" s="342"/>
      <c r="G116" s="342"/>
      <c r="H116" s="342"/>
      <c r="I116" s="342"/>
      <c r="J116" s="342"/>
      <c r="K116" s="342"/>
      <c r="L116" s="342"/>
      <c r="M116" s="342"/>
      <c r="N116" s="342"/>
      <c r="O116" s="342"/>
      <c r="P116" s="342"/>
      <c r="Q116" s="342"/>
      <c r="R116" s="342"/>
      <c r="S116" s="342"/>
      <c r="T116" s="342"/>
      <c r="U116" s="342"/>
      <c r="V116" s="342"/>
      <c r="W116" s="342"/>
      <c r="X116" s="342"/>
      <c r="Y116" s="342"/>
      <c r="Z116" s="342"/>
    </row>
    <row r="117" ht="16.5" customHeight="1">
      <c r="A117" s="342"/>
      <c r="B117" s="342"/>
      <c r="C117" s="342"/>
      <c r="D117" s="385"/>
      <c r="E117" s="385"/>
      <c r="F117" s="342"/>
      <c r="G117" s="342"/>
      <c r="H117" s="342"/>
      <c r="I117" s="342"/>
      <c r="J117" s="342"/>
      <c r="K117" s="342"/>
      <c r="L117" s="342"/>
      <c r="M117" s="342"/>
      <c r="N117" s="342"/>
      <c r="O117" s="342"/>
      <c r="P117" s="342"/>
      <c r="Q117" s="342"/>
      <c r="R117" s="342"/>
      <c r="S117" s="342"/>
      <c r="T117" s="342"/>
      <c r="U117" s="342"/>
      <c r="V117" s="342"/>
      <c r="W117" s="342"/>
      <c r="X117" s="342"/>
      <c r="Y117" s="342"/>
      <c r="Z117" s="342"/>
    </row>
    <row r="118" ht="16.5" customHeight="1">
      <c r="A118" s="342"/>
      <c r="B118" s="342"/>
      <c r="C118" s="342"/>
      <c r="D118" s="385"/>
      <c r="E118" s="385"/>
      <c r="F118" s="342"/>
      <c r="G118" s="342"/>
      <c r="H118" s="342"/>
      <c r="I118" s="342"/>
      <c r="J118" s="342"/>
      <c r="K118" s="342"/>
      <c r="L118" s="342"/>
      <c r="M118" s="342"/>
      <c r="N118" s="342"/>
      <c r="O118" s="342"/>
      <c r="P118" s="342"/>
      <c r="Q118" s="342"/>
      <c r="R118" s="342"/>
      <c r="S118" s="342"/>
      <c r="T118" s="342"/>
      <c r="U118" s="342"/>
      <c r="V118" s="342"/>
      <c r="W118" s="342"/>
      <c r="X118" s="342"/>
      <c r="Y118" s="342"/>
      <c r="Z118" s="342"/>
    </row>
    <row r="119" ht="16.5" customHeight="1">
      <c r="A119" s="342"/>
      <c r="B119" s="342"/>
      <c r="C119" s="342"/>
      <c r="D119" s="385"/>
      <c r="E119" s="385"/>
      <c r="F119" s="342"/>
      <c r="G119" s="342"/>
      <c r="H119" s="342"/>
      <c r="I119" s="342"/>
      <c r="J119" s="342"/>
      <c r="K119" s="342"/>
      <c r="L119" s="342"/>
      <c r="M119" s="342"/>
      <c r="N119" s="342"/>
      <c r="O119" s="342"/>
      <c r="P119" s="342"/>
      <c r="Q119" s="342"/>
      <c r="R119" s="342"/>
      <c r="S119" s="342"/>
      <c r="T119" s="342"/>
      <c r="U119" s="342"/>
      <c r="V119" s="342"/>
      <c r="W119" s="342"/>
      <c r="X119" s="342"/>
      <c r="Y119" s="342"/>
      <c r="Z119" s="342"/>
    </row>
    <row r="120" ht="16.5" customHeight="1">
      <c r="A120" s="342"/>
      <c r="B120" s="342"/>
      <c r="C120" s="342"/>
      <c r="D120" s="385"/>
      <c r="E120" s="385"/>
      <c r="F120" s="342"/>
      <c r="G120" s="342"/>
      <c r="H120" s="342"/>
      <c r="I120" s="342"/>
      <c r="J120" s="342"/>
      <c r="K120" s="342"/>
      <c r="L120" s="342"/>
      <c r="M120" s="342"/>
      <c r="N120" s="342"/>
      <c r="O120" s="342"/>
      <c r="P120" s="342"/>
      <c r="Q120" s="342"/>
      <c r="R120" s="342"/>
      <c r="S120" s="342"/>
      <c r="T120" s="342"/>
      <c r="U120" s="342"/>
      <c r="V120" s="342"/>
      <c r="W120" s="342"/>
      <c r="X120" s="342"/>
      <c r="Y120" s="342"/>
      <c r="Z120" s="342"/>
    </row>
    <row r="121" ht="16.5" customHeight="1">
      <c r="A121" s="342"/>
      <c r="B121" s="342"/>
      <c r="C121" s="342"/>
      <c r="D121" s="385"/>
      <c r="E121" s="385"/>
      <c r="F121" s="342"/>
      <c r="G121" s="342"/>
      <c r="H121" s="342"/>
      <c r="I121" s="342"/>
      <c r="J121" s="342"/>
      <c r="K121" s="342"/>
      <c r="L121" s="342"/>
      <c r="M121" s="342"/>
      <c r="N121" s="342"/>
      <c r="O121" s="342"/>
      <c r="P121" s="342"/>
      <c r="Q121" s="342"/>
      <c r="R121" s="342"/>
      <c r="S121" s="342"/>
      <c r="T121" s="342"/>
      <c r="U121" s="342"/>
      <c r="V121" s="342"/>
      <c r="W121" s="342"/>
      <c r="X121" s="342"/>
      <c r="Y121" s="342"/>
      <c r="Z121" s="342"/>
    </row>
    <row r="122" ht="16.5" customHeight="1">
      <c r="A122" s="342"/>
      <c r="B122" s="342"/>
      <c r="C122" s="342"/>
      <c r="D122" s="385"/>
      <c r="E122" s="385"/>
      <c r="F122" s="342"/>
      <c r="G122" s="342"/>
      <c r="H122" s="342"/>
      <c r="I122" s="342"/>
      <c r="J122" s="342"/>
      <c r="K122" s="342"/>
      <c r="L122" s="342"/>
      <c r="M122" s="342"/>
      <c r="N122" s="342"/>
      <c r="O122" s="342"/>
      <c r="P122" s="342"/>
      <c r="Q122" s="342"/>
      <c r="R122" s="342"/>
      <c r="S122" s="342"/>
      <c r="T122" s="342"/>
      <c r="U122" s="342"/>
      <c r="V122" s="342"/>
      <c r="W122" s="342"/>
      <c r="X122" s="342"/>
      <c r="Y122" s="342"/>
      <c r="Z122" s="342"/>
    </row>
    <row r="123" ht="16.5" customHeight="1">
      <c r="A123" s="342"/>
      <c r="B123" s="342"/>
      <c r="C123" s="342"/>
      <c r="D123" s="385"/>
      <c r="E123" s="385"/>
      <c r="F123" s="342"/>
      <c r="G123" s="342"/>
      <c r="H123" s="342"/>
      <c r="I123" s="342"/>
      <c r="J123" s="342"/>
      <c r="K123" s="342"/>
      <c r="L123" s="342"/>
      <c r="M123" s="342"/>
      <c r="N123" s="342"/>
      <c r="O123" s="342"/>
      <c r="P123" s="342"/>
      <c r="Q123" s="342"/>
      <c r="R123" s="342"/>
      <c r="S123" s="342"/>
      <c r="T123" s="342"/>
      <c r="U123" s="342"/>
      <c r="V123" s="342"/>
      <c r="W123" s="342"/>
      <c r="X123" s="342"/>
      <c r="Y123" s="342"/>
      <c r="Z123" s="342"/>
    </row>
    <row r="124" ht="16.5" customHeight="1">
      <c r="A124" s="342"/>
      <c r="B124" s="342"/>
      <c r="C124" s="342"/>
      <c r="D124" s="385"/>
      <c r="E124" s="385"/>
      <c r="F124" s="342"/>
      <c r="G124" s="342"/>
      <c r="H124" s="342"/>
      <c r="I124" s="342"/>
      <c r="J124" s="342"/>
      <c r="K124" s="342"/>
      <c r="L124" s="342"/>
      <c r="M124" s="342"/>
      <c r="N124" s="342"/>
      <c r="O124" s="342"/>
      <c r="P124" s="342"/>
      <c r="Q124" s="342"/>
      <c r="R124" s="342"/>
      <c r="S124" s="342"/>
      <c r="T124" s="342"/>
      <c r="U124" s="342"/>
      <c r="V124" s="342"/>
      <c r="W124" s="342"/>
      <c r="X124" s="342"/>
      <c r="Y124" s="342"/>
      <c r="Z124" s="342"/>
    </row>
    <row r="125" ht="16.5" customHeight="1">
      <c r="A125" s="342"/>
      <c r="B125" s="342"/>
      <c r="C125" s="342"/>
      <c r="D125" s="385"/>
      <c r="E125" s="385"/>
      <c r="F125" s="342"/>
      <c r="G125" s="342"/>
      <c r="H125" s="342"/>
      <c r="I125" s="342"/>
      <c r="J125" s="342"/>
      <c r="K125" s="342"/>
      <c r="L125" s="342"/>
      <c r="M125" s="342"/>
      <c r="N125" s="342"/>
      <c r="O125" s="342"/>
      <c r="P125" s="342"/>
      <c r="Q125" s="342"/>
      <c r="R125" s="342"/>
      <c r="S125" s="342"/>
      <c r="T125" s="342"/>
      <c r="U125" s="342"/>
      <c r="V125" s="342"/>
      <c r="W125" s="342"/>
      <c r="X125" s="342"/>
      <c r="Y125" s="342"/>
      <c r="Z125" s="342"/>
    </row>
    <row r="126" ht="16.5" customHeight="1">
      <c r="A126" s="342"/>
      <c r="B126" s="342"/>
      <c r="C126" s="342"/>
      <c r="D126" s="385"/>
      <c r="E126" s="385"/>
      <c r="F126" s="342"/>
      <c r="G126" s="342"/>
      <c r="H126" s="342"/>
      <c r="I126" s="342"/>
      <c r="J126" s="342"/>
      <c r="K126" s="342"/>
      <c r="L126" s="342"/>
      <c r="M126" s="342"/>
      <c r="N126" s="342"/>
      <c r="O126" s="342"/>
      <c r="P126" s="342"/>
      <c r="Q126" s="342"/>
      <c r="R126" s="342"/>
      <c r="S126" s="342"/>
      <c r="T126" s="342"/>
      <c r="U126" s="342"/>
      <c r="V126" s="342"/>
      <c r="W126" s="342"/>
      <c r="X126" s="342"/>
      <c r="Y126" s="342"/>
      <c r="Z126" s="342"/>
    </row>
    <row r="127" ht="16.5" customHeight="1">
      <c r="A127" s="342"/>
      <c r="B127" s="342"/>
      <c r="C127" s="342"/>
      <c r="D127" s="385"/>
      <c r="E127" s="385"/>
      <c r="F127" s="342"/>
      <c r="G127" s="342"/>
      <c r="H127" s="342"/>
      <c r="I127" s="342"/>
      <c r="J127" s="342"/>
      <c r="K127" s="342"/>
      <c r="L127" s="342"/>
      <c r="M127" s="342"/>
      <c r="N127" s="342"/>
      <c r="O127" s="342"/>
      <c r="P127" s="342"/>
      <c r="Q127" s="342"/>
      <c r="R127" s="342"/>
      <c r="S127" s="342"/>
      <c r="T127" s="342"/>
      <c r="U127" s="342"/>
      <c r="V127" s="342"/>
      <c r="W127" s="342"/>
      <c r="X127" s="342"/>
      <c r="Y127" s="342"/>
      <c r="Z127" s="342"/>
    </row>
    <row r="128" ht="16.5" customHeight="1">
      <c r="A128" s="342"/>
      <c r="B128" s="342"/>
      <c r="C128" s="342"/>
      <c r="D128" s="385"/>
      <c r="E128" s="385"/>
      <c r="F128" s="342"/>
      <c r="G128" s="342"/>
      <c r="H128" s="342"/>
      <c r="I128" s="342"/>
      <c r="J128" s="342"/>
      <c r="K128" s="342"/>
      <c r="L128" s="342"/>
      <c r="M128" s="342"/>
      <c r="N128" s="342"/>
      <c r="O128" s="342"/>
      <c r="P128" s="342"/>
      <c r="Q128" s="342"/>
      <c r="R128" s="342"/>
      <c r="S128" s="342"/>
      <c r="T128" s="342"/>
      <c r="U128" s="342"/>
      <c r="V128" s="342"/>
      <c r="W128" s="342"/>
      <c r="X128" s="342"/>
      <c r="Y128" s="342"/>
      <c r="Z128" s="342"/>
    </row>
    <row r="129" ht="16.5" customHeight="1">
      <c r="A129" s="342"/>
      <c r="B129" s="342"/>
      <c r="C129" s="342"/>
      <c r="D129" s="385"/>
      <c r="E129" s="385"/>
      <c r="F129" s="342"/>
      <c r="G129" s="342"/>
      <c r="H129" s="342"/>
      <c r="I129" s="342"/>
      <c r="J129" s="342"/>
      <c r="K129" s="342"/>
      <c r="L129" s="342"/>
      <c r="M129" s="342"/>
      <c r="N129" s="342"/>
      <c r="O129" s="342"/>
      <c r="P129" s="342"/>
      <c r="Q129" s="342"/>
      <c r="R129" s="342"/>
      <c r="S129" s="342"/>
      <c r="T129" s="342"/>
      <c r="U129" s="342"/>
      <c r="V129" s="342"/>
      <c r="W129" s="342"/>
      <c r="X129" s="342"/>
      <c r="Y129" s="342"/>
      <c r="Z129" s="342"/>
    </row>
    <row r="130" ht="16.5" customHeight="1">
      <c r="A130" s="342"/>
      <c r="B130" s="342"/>
      <c r="C130" s="342"/>
      <c r="D130" s="385"/>
      <c r="E130" s="385"/>
      <c r="F130" s="342"/>
      <c r="G130" s="342"/>
      <c r="H130" s="342"/>
      <c r="I130" s="342"/>
      <c r="J130" s="342"/>
      <c r="K130" s="342"/>
      <c r="L130" s="342"/>
      <c r="M130" s="342"/>
      <c r="N130" s="342"/>
      <c r="O130" s="342"/>
      <c r="P130" s="342"/>
      <c r="Q130" s="342"/>
      <c r="R130" s="342"/>
      <c r="S130" s="342"/>
      <c r="T130" s="342"/>
      <c r="U130" s="342"/>
      <c r="V130" s="342"/>
      <c r="W130" s="342"/>
      <c r="X130" s="342"/>
      <c r="Y130" s="342"/>
      <c r="Z130" s="342"/>
    </row>
    <row r="131" ht="16.5" customHeight="1">
      <c r="A131" s="342"/>
      <c r="B131" s="342"/>
      <c r="C131" s="342"/>
      <c r="D131" s="385"/>
      <c r="E131" s="385"/>
      <c r="F131" s="342"/>
      <c r="G131" s="342"/>
      <c r="H131" s="342"/>
      <c r="I131" s="342"/>
      <c r="J131" s="342"/>
      <c r="K131" s="342"/>
      <c r="L131" s="342"/>
      <c r="M131" s="342"/>
      <c r="N131" s="342"/>
      <c r="O131" s="342"/>
      <c r="P131" s="342"/>
      <c r="Q131" s="342"/>
      <c r="R131" s="342"/>
      <c r="S131" s="342"/>
      <c r="T131" s="342"/>
      <c r="U131" s="342"/>
      <c r="V131" s="342"/>
      <c r="W131" s="342"/>
      <c r="X131" s="342"/>
      <c r="Y131" s="342"/>
      <c r="Z131" s="342"/>
    </row>
    <row r="132" ht="16.5" customHeight="1">
      <c r="A132" s="342"/>
      <c r="B132" s="342"/>
      <c r="C132" s="342"/>
      <c r="D132" s="385"/>
      <c r="E132" s="385"/>
      <c r="F132" s="342"/>
      <c r="G132" s="342"/>
      <c r="H132" s="342"/>
      <c r="I132" s="342"/>
      <c r="J132" s="342"/>
      <c r="K132" s="342"/>
      <c r="L132" s="342"/>
      <c r="M132" s="342"/>
      <c r="N132" s="342"/>
      <c r="O132" s="342"/>
      <c r="P132" s="342"/>
      <c r="Q132" s="342"/>
      <c r="R132" s="342"/>
      <c r="S132" s="342"/>
      <c r="T132" s="342"/>
      <c r="U132" s="342"/>
      <c r="V132" s="342"/>
      <c r="W132" s="342"/>
      <c r="X132" s="342"/>
      <c r="Y132" s="342"/>
      <c r="Z132" s="342"/>
    </row>
    <row r="133" ht="16.5" customHeight="1">
      <c r="A133" s="342"/>
      <c r="B133" s="342"/>
      <c r="C133" s="342"/>
      <c r="D133" s="385"/>
      <c r="E133" s="385"/>
      <c r="F133" s="342"/>
      <c r="G133" s="342"/>
      <c r="H133" s="342"/>
      <c r="I133" s="342"/>
      <c r="J133" s="342"/>
      <c r="K133" s="342"/>
      <c r="L133" s="342"/>
      <c r="M133" s="342"/>
      <c r="N133" s="342"/>
      <c r="O133" s="342"/>
      <c r="P133" s="342"/>
      <c r="Q133" s="342"/>
      <c r="R133" s="342"/>
      <c r="S133" s="342"/>
      <c r="T133" s="342"/>
      <c r="U133" s="342"/>
      <c r="V133" s="342"/>
      <c r="W133" s="342"/>
      <c r="X133" s="342"/>
      <c r="Y133" s="342"/>
      <c r="Z133" s="342"/>
    </row>
    <row r="134" ht="16.5" customHeight="1">
      <c r="A134" s="342"/>
      <c r="B134" s="342"/>
      <c r="C134" s="342"/>
      <c r="D134" s="385"/>
      <c r="E134" s="385"/>
      <c r="F134" s="342"/>
      <c r="G134" s="342"/>
      <c r="H134" s="342"/>
      <c r="I134" s="342"/>
      <c r="J134" s="342"/>
      <c r="K134" s="342"/>
      <c r="L134" s="342"/>
      <c r="M134" s="342"/>
      <c r="N134" s="342"/>
      <c r="O134" s="342"/>
      <c r="P134" s="342"/>
      <c r="Q134" s="342"/>
      <c r="R134" s="342"/>
      <c r="S134" s="342"/>
      <c r="T134" s="342"/>
      <c r="U134" s="342"/>
      <c r="V134" s="342"/>
      <c r="W134" s="342"/>
      <c r="X134" s="342"/>
      <c r="Y134" s="342"/>
      <c r="Z134" s="342"/>
    </row>
    <row r="135" ht="16.5" customHeight="1">
      <c r="A135" s="342"/>
      <c r="B135" s="342"/>
      <c r="C135" s="342"/>
      <c r="D135" s="385"/>
      <c r="E135" s="385"/>
      <c r="F135" s="342"/>
      <c r="G135" s="342"/>
      <c r="H135" s="342"/>
      <c r="I135" s="342"/>
      <c r="J135" s="342"/>
      <c r="K135" s="342"/>
      <c r="L135" s="342"/>
      <c r="M135" s="342"/>
      <c r="N135" s="342"/>
      <c r="O135" s="342"/>
      <c r="P135" s="342"/>
      <c r="Q135" s="342"/>
      <c r="R135" s="342"/>
      <c r="S135" s="342"/>
      <c r="T135" s="342"/>
      <c r="U135" s="342"/>
      <c r="V135" s="342"/>
      <c r="W135" s="342"/>
      <c r="X135" s="342"/>
      <c r="Y135" s="342"/>
      <c r="Z135" s="342"/>
    </row>
    <row r="136" ht="16.5" customHeight="1">
      <c r="A136" s="342"/>
      <c r="B136" s="342"/>
      <c r="C136" s="342"/>
      <c r="D136" s="385"/>
      <c r="E136" s="385"/>
      <c r="F136" s="342"/>
      <c r="G136" s="342"/>
      <c r="H136" s="342"/>
      <c r="I136" s="342"/>
      <c r="J136" s="342"/>
      <c r="K136" s="342"/>
      <c r="L136" s="342"/>
      <c r="M136" s="342"/>
      <c r="N136" s="342"/>
      <c r="O136" s="342"/>
      <c r="P136" s="342"/>
      <c r="Q136" s="342"/>
      <c r="R136" s="342"/>
      <c r="S136" s="342"/>
      <c r="T136" s="342"/>
      <c r="U136" s="342"/>
      <c r="V136" s="342"/>
      <c r="W136" s="342"/>
      <c r="X136" s="342"/>
      <c r="Y136" s="342"/>
      <c r="Z136" s="342"/>
    </row>
    <row r="137" ht="16.5" customHeight="1">
      <c r="A137" s="342"/>
      <c r="B137" s="342"/>
      <c r="C137" s="342"/>
      <c r="D137" s="385"/>
      <c r="E137" s="385"/>
      <c r="F137" s="342"/>
      <c r="G137" s="342"/>
      <c r="H137" s="342"/>
      <c r="I137" s="342"/>
      <c r="J137" s="342"/>
      <c r="K137" s="342"/>
      <c r="L137" s="342"/>
      <c r="M137" s="342"/>
      <c r="N137" s="342"/>
      <c r="O137" s="342"/>
      <c r="P137" s="342"/>
      <c r="Q137" s="342"/>
      <c r="R137" s="342"/>
      <c r="S137" s="342"/>
      <c r="T137" s="342"/>
      <c r="U137" s="342"/>
      <c r="V137" s="342"/>
      <c r="W137" s="342"/>
      <c r="X137" s="342"/>
      <c r="Y137" s="342"/>
      <c r="Z137" s="342"/>
    </row>
    <row r="138" ht="16.5" customHeight="1">
      <c r="A138" s="342"/>
      <c r="B138" s="342"/>
      <c r="C138" s="342"/>
      <c r="D138" s="385"/>
      <c r="E138" s="385"/>
      <c r="F138" s="342"/>
      <c r="G138" s="342"/>
      <c r="H138" s="342"/>
      <c r="I138" s="342"/>
      <c r="J138" s="342"/>
      <c r="K138" s="342"/>
      <c r="L138" s="342"/>
      <c r="M138" s="342"/>
      <c r="N138" s="342"/>
      <c r="O138" s="342"/>
      <c r="P138" s="342"/>
      <c r="Q138" s="342"/>
      <c r="R138" s="342"/>
      <c r="S138" s="342"/>
      <c r="T138" s="342"/>
      <c r="U138" s="342"/>
      <c r="V138" s="342"/>
      <c r="W138" s="342"/>
      <c r="X138" s="342"/>
      <c r="Y138" s="342"/>
      <c r="Z138" s="342"/>
    </row>
    <row r="139" ht="16.5" customHeight="1">
      <c r="A139" s="342"/>
      <c r="B139" s="342"/>
      <c r="C139" s="342"/>
      <c r="D139" s="385"/>
      <c r="E139" s="385"/>
      <c r="F139" s="342"/>
      <c r="G139" s="342"/>
      <c r="H139" s="342"/>
      <c r="I139" s="342"/>
      <c r="J139" s="342"/>
      <c r="K139" s="342"/>
      <c r="L139" s="342"/>
      <c r="M139" s="342"/>
      <c r="N139" s="342"/>
      <c r="O139" s="342"/>
      <c r="P139" s="342"/>
      <c r="Q139" s="342"/>
      <c r="R139" s="342"/>
      <c r="S139" s="342"/>
      <c r="T139" s="342"/>
      <c r="U139" s="342"/>
      <c r="V139" s="342"/>
      <c r="W139" s="342"/>
      <c r="X139" s="342"/>
      <c r="Y139" s="342"/>
      <c r="Z139" s="342"/>
    </row>
    <row r="140" ht="16.5" customHeight="1">
      <c r="A140" s="342"/>
      <c r="B140" s="342"/>
      <c r="C140" s="342"/>
      <c r="D140" s="385"/>
      <c r="E140" s="385"/>
      <c r="F140" s="342"/>
      <c r="G140" s="342"/>
      <c r="H140" s="342"/>
      <c r="I140" s="342"/>
      <c r="J140" s="342"/>
      <c r="K140" s="342"/>
      <c r="L140" s="342"/>
      <c r="M140" s="342"/>
      <c r="N140" s="342"/>
      <c r="O140" s="342"/>
      <c r="P140" s="342"/>
      <c r="Q140" s="342"/>
      <c r="R140" s="342"/>
      <c r="S140" s="342"/>
      <c r="T140" s="342"/>
      <c r="U140" s="342"/>
      <c r="V140" s="342"/>
      <c r="W140" s="342"/>
      <c r="X140" s="342"/>
      <c r="Y140" s="342"/>
      <c r="Z140" s="342"/>
    </row>
    <row r="141" ht="16.5" customHeight="1">
      <c r="A141" s="342"/>
      <c r="B141" s="342"/>
      <c r="C141" s="342"/>
      <c r="D141" s="385"/>
      <c r="E141" s="385"/>
      <c r="F141" s="342"/>
      <c r="G141" s="342"/>
      <c r="H141" s="342"/>
      <c r="I141" s="342"/>
      <c r="J141" s="342"/>
      <c r="K141" s="342"/>
      <c r="L141" s="342"/>
      <c r="M141" s="342"/>
      <c r="N141" s="342"/>
      <c r="O141" s="342"/>
      <c r="P141" s="342"/>
      <c r="Q141" s="342"/>
      <c r="R141" s="342"/>
      <c r="S141" s="342"/>
      <c r="T141" s="342"/>
      <c r="U141" s="342"/>
      <c r="V141" s="342"/>
      <c r="W141" s="342"/>
      <c r="X141" s="342"/>
      <c r="Y141" s="342"/>
      <c r="Z141" s="342"/>
    </row>
    <row r="142" ht="16.5" customHeight="1">
      <c r="A142" s="342"/>
      <c r="B142" s="342"/>
      <c r="C142" s="342"/>
      <c r="D142" s="385"/>
      <c r="E142" s="385"/>
      <c r="F142" s="342"/>
      <c r="G142" s="342"/>
      <c r="H142" s="342"/>
      <c r="I142" s="342"/>
      <c r="J142" s="342"/>
      <c r="K142" s="342"/>
      <c r="L142" s="342"/>
      <c r="M142" s="342"/>
      <c r="N142" s="342"/>
      <c r="O142" s="342"/>
      <c r="P142" s="342"/>
      <c r="Q142" s="342"/>
      <c r="R142" s="342"/>
      <c r="S142" s="342"/>
      <c r="T142" s="342"/>
      <c r="U142" s="342"/>
      <c r="V142" s="342"/>
      <c r="W142" s="342"/>
      <c r="X142" s="342"/>
      <c r="Y142" s="342"/>
      <c r="Z142" s="342"/>
    </row>
    <row r="143" ht="16.5" customHeight="1">
      <c r="A143" s="342"/>
      <c r="B143" s="342"/>
      <c r="C143" s="342"/>
      <c r="D143" s="385"/>
      <c r="E143" s="385"/>
      <c r="F143" s="342"/>
      <c r="G143" s="342"/>
      <c r="H143" s="342"/>
      <c r="I143" s="342"/>
      <c r="J143" s="342"/>
      <c r="K143" s="342"/>
      <c r="L143" s="342"/>
      <c r="M143" s="342"/>
      <c r="N143" s="342"/>
      <c r="O143" s="342"/>
      <c r="P143" s="342"/>
      <c r="Q143" s="342"/>
      <c r="R143" s="342"/>
      <c r="S143" s="342"/>
      <c r="T143" s="342"/>
      <c r="U143" s="342"/>
      <c r="V143" s="342"/>
      <c r="W143" s="342"/>
      <c r="X143" s="342"/>
      <c r="Y143" s="342"/>
      <c r="Z143" s="342"/>
    </row>
    <row r="144" ht="16.5" customHeight="1">
      <c r="A144" s="342"/>
      <c r="B144" s="342"/>
      <c r="C144" s="342"/>
      <c r="D144" s="385"/>
      <c r="E144" s="385"/>
      <c r="F144" s="342"/>
      <c r="G144" s="342"/>
      <c r="H144" s="342"/>
      <c r="I144" s="342"/>
      <c r="J144" s="342"/>
      <c r="K144" s="342"/>
      <c r="L144" s="342"/>
      <c r="M144" s="342"/>
      <c r="N144" s="342"/>
      <c r="O144" s="342"/>
      <c r="P144" s="342"/>
      <c r="Q144" s="342"/>
      <c r="R144" s="342"/>
      <c r="S144" s="342"/>
      <c r="T144" s="342"/>
      <c r="U144" s="342"/>
      <c r="V144" s="342"/>
      <c r="W144" s="342"/>
      <c r="X144" s="342"/>
      <c r="Y144" s="342"/>
      <c r="Z144" s="342"/>
    </row>
    <row r="145" ht="16.5" customHeight="1">
      <c r="A145" s="342"/>
      <c r="B145" s="342"/>
      <c r="C145" s="342"/>
      <c r="D145" s="385"/>
      <c r="E145" s="385"/>
      <c r="F145" s="342"/>
      <c r="G145" s="342"/>
      <c r="H145" s="342"/>
      <c r="I145" s="342"/>
      <c r="J145" s="342"/>
      <c r="K145" s="342"/>
      <c r="L145" s="342"/>
      <c r="M145" s="342"/>
      <c r="N145" s="342"/>
      <c r="O145" s="342"/>
      <c r="P145" s="342"/>
      <c r="Q145" s="342"/>
      <c r="R145" s="342"/>
      <c r="S145" s="342"/>
      <c r="T145" s="342"/>
      <c r="U145" s="342"/>
      <c r="V145" s="342"/>
      <c r="W145" s="342"/>
      <c r="X145" s="342"/>
      <c r="Y145" s="342"/>
      <c r="Z145" s="342"/>
    </row>
    <row r="146" ht="16.5" customHeight="1">
      <c r="A146" s="342"/>
      <c r="B146" s="342"/>
      <c r="C146" s="342"/>
      <c r="D146" s="385"/>
      <c r="E146" s="385"/>
      <c r="F146" s="342"/>
      <c r="G146" s="342"/>
      <c r="H146" s="342"/>
      <c r="I146" s="342"/>
      <c r="J146" s="342"/>
      <c r="K146" s="342"/>
      <c r="L146" s="342"/>
      <c r="M146" s="342"/>
      <c r="N146" s="342"/>
      <c r="O146" s="342"/>
      <c r="P146" s="342"/>
      <c r="Q146" s="342"/>
      <c r="R146" s="342"/>
      <c r="S146" s="342"/>
      <c r="T146" s="342"/>
      <c r="U146" s="342"/>
      <c r="V146" s="342"/>
      <c r="W146" s="342"/>
      <c r="X146" s="342"/>
      <c r="Y146" s="342"/>
      <c r="Z146" s="342"/>
    </row>
    <row r="147" ht="16.5" customHeight="1">
      <c r="A147" s="342"/>
      <c r="B147" s="342"/>
      <c r="C147" s="342"/>
      <c r="D147" s="385"/>
      <c r="E147" s="385"/>
      <c r="F147" s="342"/>
      <c r="G147" s="342"/>
      <c r="H147" s="342"/>
      <c r="I147" s="342"/>
      <c r="J147" s="342"/>
      <c r="K147" s="342"/>
      <c r="L147" s="342"/>
      <c r="M147" s="342"/>
      <c r="N147" s="342"/>
      <c r="O147" s="342"/>
      <c r="P147" s="342"/>
      <c r="Q147" s="342"/>
      <c r="R147" s="342"/>
      <c r="S147" s="342"/>
      <c r="T147" s="342"/>
      <c r="U147" s="342"/>
      <c r="V147" s="342"/>
      <c r="W147" s="342"/>
      <c r="X147" s="342"/>
      <c r="Y147" s="342"/>
      <c r="Z147" s="342"/>
    </row>
    <row r="148" ht="16.5" customHeight="1">
      <c r="A148" s="342"/>
      <c r="B148" s="342"/>
      <c r="C148" s="342"/>
      <c r="D148" s="385"/>
      <c r="E148" s="385"/>
      <c r="F148" s="342"/>
      <c r="G148" s="342"/>
      <c r="H148" s="342"/>
      <c r="I148" s="342"/>
      <c r="J148" s="342"/>
      <c r="K148" s="342"/>
      <c r="L148" s="342"/>
      <c r="M148" s="342"/>
      <c r="N148" s="342"/>
      <c r="O148" s="342"/>
      <c r="P148" s="342"/>
      <c r="Q148" s="342"/>
      <c r="R148" s="342"/>
      <c r="S148" s="342"/>
      <c r="T148" s="342"/>
      <c r="U148" s="342"/>
      <c r="V148" s="342"/>
      <c r="W148" s="342"/>
      <c r="X148" s="342"/>
      <c r="Y148" s="342"/>
      <c r="Z148" s="342"/>
    </row>
    <row r="149" ht="16.5" customHeight="1">
      <c r="A149" s="342"/>
      <c r="B149" s="342"/>
      <c r="C149" s="342"/>
      <c r="D149" s="385"/>
      <c r="E149" s="385"/>
      <c r="F149" s="342"/>
      <c r="G149" s="342"/>
      <c r="H149" s="342"/>
      <c r="I149" s="342"/>
      <c r="J149" s="342"/>
      <c r="K149" s="342"/>
      <c r="L149" s="342"/>
      <c r="M149" s="342"/>
      <c r="N149" s="342"/>
      <c r="O149" s="342"/>
      <c r="P149" s="342"/>
      <c r="Q149" s="342"/>
      <c r="R149" s="342"/>
      <c r="S149" s="342"/>
      <c r="T149" s="342"/>
      <c r="U149" s="342"/>
      <c r="V149" s="342"/>
      <c r="W149" s="342"/>
      <c r="X149" s="342"/>
      <c r="Y149" s="342"/>
      <c r="Z149" s="342"/>
    </row>
    <row r="150" ht="16.5" customHeight="1">
      <c r="A150" s="342"/>
      <c r="B150" s="342"/>
      <c r="C150" s="342"/>
      <c r="D150" s="385"/>
      <c r="E150" s="385"/>
      <c r="F150" s="342"/>
      <c r="G150" s="342"/>
      <c r="H150" s="342"/>
      <c r="I150" s="342"/>
      <c r="J150" s="342"/>
      <c r="K150" s="342"/>
      <c r="L150" s="342"/>
      <c r="M150" s="342"/>
      <c r="N150" s="342"/>
      <c r="O150" s="342"/>
      <c r="P150" s="342"/>
      <c r="Q150" s="342"/>
      <c r="R150" s="342"/>
      <c r="S150" s="342"/>
      <c r="T150" s="342"/>
      <c r="U150" s="342"/>
      <c r="V150" s="342"/>
      <c r="W150" s="342"/>
      <c r="X150" s="342"/>
      <c r="Y150" s="342"/>
      <c r="Z150" s="342"/>
    </row>
    <row r="151" ht="16.5" customHeight="1">
      <c r="A151" s="342"/>
      <c r="B151" s="342"/>
      <c r="C151" s="342"/>
      <c r="D151" s="385"/>
      <c r="E151" s="385"/>
      <c r="F151" s="342"/>
      <c r="G151" s="342"/>
      <c r="H151" s="342"/>
      <c r="I151" s="342"/>
      <c r="J151" s="342"/>
      <c r="K151" s="342"/>
      <c r="L151" s="342"/>
      <c r="M151" s="342"/>
      <c r="N151" s="342"/>
      <c r="O151" s="342"/>
      <c r="P151" s="342"/>
      <c r="Q151" s="342"/>
      <c r="R151" s="342"/>
      <c r="S151" s="342"/>
      <c r="T151" s="342"/>
      <c r="U151" s="342"/>
      <c r="V151" s="342"/>
      <c r="W151" s="342"/>
      <c r="X151" s="342"/>
      <c r="Y151" s="342"/>
      <c r="Z151" s="342"/>
    </row>
    <row r="152" ht="16.5" customHeight="1">
      <c r="A152" s="342"/>
      <c r="B152" s="342"/>
      <c r="C152" s="342"/>
      <c r="D152" s="385"/>
      <c r="E152" s="385"/>
      <c r="F152" s="342"/>
      <c r="G152" s="342"/>
      <c r="H152" s="342"/>
      <c r="I152" s="342"/>
      <c r="J152" s="342"/>
      <c r="K152" s="342"/>
      <c r="L152" s="342"/>
      <c r="M152" s="342"/>
      <c r="N152" s="342"/>
      <c r="O152" s="342"/>
      <c r="P152" s="342"/>
      <c r="Q152" s="342"/>
      <c r="R152" s="342"/>
      <c r="S152" s="342"/>
      <c r="T152" s="342"/>
      <c r="U152" s="342"/>
      <c r="V152" s="342"/>
      <c r="W152" s="342"/>
      <c r="X152" s="342"/>
      <c r="Y152" s="342"/>
      <c r="Z152" s="342"/>
    </row>
    <row r="153" ht="16.5" customHeight="1">
      <c r="A153" s="342"/>
      <c r="B153" s="342"/>
      <c r="C153" s="342"/>
      <c r="D153" s="385"/>
      <c r="E153" s="385"/>
      <c r="F153" s="342"/>
      <c r="G153" s="342"/>
      <c r="H153" s="342"/>
      <c r="I153" s="342"/>
      <c r="J153" s="342"/>
      <c r="K153" s="342"/>
      <c r="L153" s="342"/>
      <c r="M153" s="342"/>
      <c r="N153" s="342"/>
      <c r="O153" s="342"/>
      <c r="P153" s="342"/>
      <c r="Q153" s="342"/>
      <c r="R153" s="342"/>
      <c r="S153" s="342"/>
      <c r="T153" s="342"/>
      <c r="U153" s="342"/>
      <c r="V153" s="342"/>
      <c r="W153" s="342"/>
      <c r="X153" s="342"/>
      <c r="Y153" s="342"/>
      <c r="Z153" s="342"/>
    </row>
    <row r="154" ht="16.5" customHeight="1">
      <c r="A154" s="342"/>
      <c r="B154" s="342"/>
      <c r="C154" s="342"/>
      <c r="D154" s="385"/>
      <c r="E154" s="385"/>
      <c r="F154" s="342"/>
      <c r="G154" s="342"/>
      <c r="H154" s="342"/>
      <c r="I154" s="342"/>
      <c r="J154" s="342"/>
      <c r="K154" s="342"/>
      <c r="L154" s="342"/>
      <c r="M154" s="342"/>
      <c r="N154" s="342"/>
      <c r="O154" s="342"/>
      <c r="P154" s="342"/>
      <c r="Q154" s="342"/>
      <c r="R154" s="342"/>
      <c r="S154" s="342"/>
      <c r="T154" s="342"/>
      <c r="U154" s="342"/>
      <c r="V154" s="342"/>
      <c r="W154" s="342"/>
      <c r="X154" s="342"/>
      <c r="Y154" s="342"/>
      <c r="Z154" s="342"/>
    </row>
    <row r="155" ht="16.5" customHeight="1">
      <c r="A155" s="342"/>
      <c r="B155" s="342"/>
      <c r="C155" s="342"/>
      <c r="D155" s="385"/>
      <c r="E155" s="385"/>
      <c r="F155" s="342"/>
      <c r="G155" s="342"/>
      <c r="H155" s="342"/>
      <c r="I155" s="342"/>
      <c r="J155" s="342"/>
      <c r="K155" s="342"/>
      <c r="L155" s="342"/>
      <c r="M155" s="342"/>
      <c r="N155" s="342"/>
      <c r="O155" s="342"/>
      <c r="P155" s="342"/>
      <c r="Q155" s="342"/>
      <c r="R155" s="342"/>
      <c r="S155" s="342"/>
      <c r="T155" s="342"/>
      <c r="U155" s="342"/>
      <c r="V155" s="342"/>
      <c r="W155" s="342"/>
      <c r="X155" s="342"/>
      <c r="Y155" s="342"/>
      <c r="Z155" s="342"/>
    </row>
    <row r="156" ht="16.5" customHeight="1">
      <c r="A156" s="342"/>
      <c r="B156" s="342"/>
      <c r="C156" s="342"/>
      <c r="D156" s="385"/>
      <c r="E156" s="385"/>
      <c r="F156" s="342"/>
      <c r="G156" s="342"/>
      <c r="H156" s="342"/>
      <c r="I156" s="342"/>
      <c r="J156" s="342"/>
      <c r="K156" s="342"/>
      <c r="L156" s="342"/>
      <c r="M156" s="342"/>
      <c r="N156" s="342"/>
      <c r="O156" s="342"/>
      <c r="P156" s="342"/>
      <c r="Q156" s="342"/>
      <c r="R156" s="342"/>
      <c r="S156" s="342"/>
      <c r="T156" s="342"/>
      <c r="U156" s="342"/>
      <c r="V156" s="342"/>
      <c r="W156" s="342"/>
      <c r="X156" s="342"/>
      <c r="Y156" s="342"/>
      <c r="Z156" s="342"/>
    </row>
    <row r="157" ht="16.5" customHeight="1">
      <c r="A157" s="342"/>
      <c r="B157" s="342"/>
      <c r="C157" s="342"/>
      <c r="D157" s="385"/>
      <c r="E157" s="385"/>
      <c r="F157" s="342"/>
      <c r="G157" s="342"/>
      <c r="H157" s="342"/>
      <c r="I157" s="342"/>
      <c r="J157" s="342"/>
      <c r="K157" s="342"/>
      <c r="L157" s="342"/>
      <c r="M157" s="342"/>
      <c r="N157" s="342"/>
      <c r="O157" s="342"/>
      <c r="P157" s="342"/>
      <c r="Q157" s="342"/>
      <c r="R157" s="342"/>
      <c r="S157" s="342"/>
      <c r="T157" s="342"/>
      <c r="U157" s="342"/>
      <c r="V157" s="342"/>
      <c r="W157" s="342"/>
      <c r="X157" s="342"/>
      <c r="Y157" s="342"/>
      <c r="Z157" s="342"/>
    </row>
    <row r="158" ht="16.5" customHeight="1">
      <c r="A158" s="342"/>
      <c r="B158" s="342"/>
      <c r="C158" s="342"/>
      <c r="D158" s="385"/>
      <c r="E158" s="385"/>
      <c r="F158" s="342"/>
      <c r="G158" s="342"/>
      <c r="H158" s="342"/>
      <c r="I158" s="342"/>
      <c r="J158" s="342"/>
      <c r="K158" s="342"/>
      <c r="L158" s="342"/>
      <c r="M158" s="342"/>
      <c r="N158" s="342"/>
      <c r="O158" s="342"/>
      <c r="P158" s="342"/>
      <c r="Q158" s="342"/>
      <c r="R158" s="342"/>
      <c r="S158" s="342"/>
      <c r="T158" s="342"/>
      <c r="U158" s="342"/>
      <c r="V158" s="342"/>
      <c r="W158" s="342"/>
      <c r="X158" s="342"/>
      <c r="Y158" s="342"/>
      <c r="Z158" s="342"/>
    </row>
    <row r="159" ht="16.5" customHeight="1">
      <c r="A159" s="342"/>
      <c r="B159" s="342"/>
      <c r="C159" s="342"/>
      <c r="D159" s="385"/>
      <c r="E159" s="385"/>
      <c r="F159" s="342"/>
      <c r="G159" s="342"/>
      <c r="H159" s="342"/>
      <c r="I159" s="342"/>
      <c r="J159" s="342"/>
      <c r="K159" s="342"/>
      <c r="L159" s="342"/>
      <c r="M159" s="342"/>
      <c r="N159" s="342"/>
      <c r="O159" s="342"/>
      <c r="P159" s="342"/>
      <c r="Q159" s="342"/>
      <c r="R159" s="342"/>
      <c r="S159" s="342"/>
      <c r="T159" s="342"/>
      <c r="U159" s="342"/>
      <c r="V159" s="342"/>
      <c r="W159" s="342"/>
      <c r="X159" s="342"/>
      <c r="Y159" s="342"/>
      <c r="Z159" s="342"/>
    </row>
    <row r="160" ht="16.5" customHeight="1">
      <c r="A160" s="342"/>
      <c r="B160" s="342"/>
      <c r="C160" s="342"/>
      <c r="D160" s="385"/>
      <c r="E160" s="385"/>
      <c r="F160" s="342"/>
      <c r="G160" s="342"/>
      <c r="H160" s="342"/>
      <c r="I160" s="342"/>
      <c r="J160" s="342"/>
      <c r="K160" s="342"/>
      <c r="L160" s="342"/>
      <c r="M160" s="342"/>
      <c r="N160" s="342"/>
      <c r="O160" s="342"/>
      <c r="P160" s="342"/>
      <c r="Q160" s="342"/>
      <c r="R160" s="342"/>
      <c r="S160" s="342"/>
      <c r="T160" s="342"/>
      <c r="U160" s="342"/>
      <c r="V160" s="342"/>
      <c r="W160" s="342"/>
      <c r="X160" s="342"/>
      <c r="Y160" s="342"/>
      <c r="Z160" s="342"/>
    </row>
    <row r="161" ht="16.5" customHeight="1">
      <c r="A161" s="342"/>
      <c r="B161" s="342"/>
      <c r="C161" s="342"/>
      <c r="D161" s="385"/>
      <c r="E161" s="385"/>
      <c r="F161" s="342"/>
      <c r="G161" s="342"/>
      <c r="H161" s="342"/>
      <c r="I161" s="342"/>
      <c r="J161" s="342"/>
      <c r="K161" s="342"/>
      <c r="L161" s="342"/>
      <c r="M161" s="342"/>
      <c r="N161" s="342"/>
      <c r="O161" s="342"/>
      <c r="P161" s="342"/>
      <c r="Q161" s="342"/>
      <c r="R161" s="342"/>
      <c r="S161" s="342"/>
      <c r="T161" s="342"/>
      <c r="U161" s="342"/>
      <c r="V161" s="342"/>
      <c r="W161" s="342"/>
      <c r="X161" s="342"/>
      <c r="Y161" s="342"/>
      <c r="Z161" s="342"/>
    </row>
    <row r="162" ht="16.5" customHeight="1">
      <c r="A162" s="342"/>
      <c r="B162" s="342"/>
      <c r="C162" s="342"/>
      <c r="D162" s="385"/>
      <c r="E162" s="385"/>
      <c r="F162" s="342"/>
      <c r="G162" s="342"/>
      <c r="H162" s="342"/>
      <c r="I162" s="342"/>
      <c r="J162" s="342"/>
      <c r="K162" s="342"/>
      <c r="L162" s="342"/>
      <c r="M162" s="342"/>
      <c r="N162" s="342"/>
      <c r="O162" s="342"/>
      <c r="P162" s="342"/>
      <c r="Q162" s="342"/>
      <c r="R162" s="342"/>
      <c r="S162" s="342"/>
      <c r="T162" s="342"/>
      <c r="U162" s="342"/>
      <c r="V162" s="342"/>
      <c r="W162" s="342"/>
      <c r="X162" s="342"/>
      <c r="Y162" s="342"/>
      <c r="Z162" s="342"/>
    </row>
    <row r="163" ht="16.5" customHeight="1">
      <c r="A163" s="342"/>
      <c r="B163" s="342"/>
      <c r="C163" s="342"/>
      <c r="D163" s="385"/>
      <c r="E163" s="385"/>
      <c r="F163" s="342"/>
      <c r="G163" s="342"/>
      <c r="H163" s="342"/>
      <c r="I163" s="342"/>
      <c r="J163" s="342"/>
      <c r="K163" s="342"/>
      <c r="L163" s="342"/>
      <c r="M163" s="342"/>
      <c r="N163" s="342"/>
      <c r="O163" s="342"/>
      <c r="P163" s="342"/>
      <c r="Q163" s="342"/>
      <c r="R163" s="342"/>
      <c r="S163" s="342"/>
      <c r="T163" s="342"/>
      <c r="U163" s="342"/>
      <c r="V163" s="342"/>
      <c r="W163" s="342"/>
      <c r="X163" s="342"/>
      <c r="Y163" s="342"/>
      <c r="Z163" s="342"/>
    </row>
    <row r="164" ht="16.5" customHeight="1">
      <c r="A164" s="342"/>
      <c r="B164" s="342"/>
      <c r="C164" s="342"/>
      <c r="D164" s="385"/>
      <c r="E164" s="385"/>
      <c r="F164" s="342"/>
      <c r="G164" s="342"/>
      <c r="H164" s="342"/>
      <c r="I164" s="342"/>
      <c r="J164" s="342"/>
      <c r="K164" s="342"/>
      <c r="L164" s="342"/>
      <c r="M164" s="342"/>
      <c r="N164" s="342"/>
      <c r="O164" s="342"/>
      <c r="P164" s="342"/>
      <c r="Q164" s="342"/>
      <c r="R164" s="342"/>
      <c r="S164" s="342"/>
      <c r="T164" s="342"/>
      <c r="U164" s="342"/>
      <c r="V164" s="342"/>
      <c r="W164" s="342"/>
      <c r="X164" s="342"/>
      <c r="Y164" s="342"/>
      <c r="Z164" s="342"/>
    </row>
    <row r="165" ht="16.5" customHeight="1">
      <c r="A165" s="342"/>
      <c r="B165" s="342"/>
      <c r="C165" s="342"/>
      <c r="D165" s="385"/>
      <c r="E165" s="385"/>
      <c r="F165" s="342"/>
      <c r="G165" s="342"/>
      <c r="H165" s="342"/>
      <c r="I165" s="342"/>
      <c r="J165" s="342"/>
      <c r="K165" s="342"/>
      <c r="L165" s="342"/>
      <c r="M165" s="342"/>
      <c r="N165" s="342"/>
      <c r="O165" s="342"/>
      <c r="P165" s="342"/>
      <c r="Q165" s="342"/>
      <c r="R165" s="342"/>
      <c r="S165" s="342"/>
      <c r="T165" s="342"/>
      <c r="U165" s="342"/>
      <c r="V165" s="342"/>
      <c r="W165" s="342"/>
      <c r="X165" s="342"/>
      <c r="Y165" s="342"/>
      <c r="Z165" s="342"/>
    </row>
    <row r="166" ht="16.5" customHeight="1">
      <c r="A166" s="342"/>
      <c r="B166" s="342"/>
      <c r="C166" s="342"/>
      <c r="D166" s="385"/>
      <c r="E166" s="385"/>
      <c r="F166" s="342"/>
      <c r="G166" s="342"/>
      <c r="H166" s="342"/>
      <c r="I166" s="342"/>
      <c r="J166" s="342"/>
      <c r="K166" s="342"/>
      <c r="L166" s="342"/>
      <c r="M166" s="342"/>
      <c r="N166" s="342"/>
      <c r="O166" s="342"/>
      <c r="P166" s="342"/>
      <c r="Q166" s="342"/>
      <c r="R166" s="342"/>
      <c r="S166" s="342"/>
      <c r="T166" s="342"/>
      <c r="U166" s="342"/>
      <c r="V166" s="342"/>
      <c r="W166" s="342"/>
      <c r="X166" s="342"/>
      <c r="Y166" s="342"/>
      <c r="Z166" s="342"/>
    </row>
    <row r="167" ht="16.5" customHeight="1">
      <c r="A167" s="342"/>
      <c r="B167" s="342"/>
      <c r="C167" s="342"/>
      <c r="D167" s="385"/>
      <c r="E167" s="385"/>
      <c r="F167" s="342"/>
      <c r="G167" s="342"/>
      <c r="H167" s="342"/>
      <c r="I167" s="342"/>
      <c r="J167" s="342"/>
      <c r="K167" s="342"/>
      <c r="L167" s="342"/>
      <c r="M167" s="342"/>
      <c r="N167" s="342"/>
      <c r="O167" s="342"/>
      <c r="P167" s="342"/>
      <c r="Q167" s="342"/>
      <c r="R167" s="342"/>
      <c r="S167" s="342"/>
      <c r="T167" s="342"/>
      <c r="U167" s="342"/>
      <c r="V167" s="342"/>
      <c r="W167" s="342"/>
      <c r="X167" s="342"/>
      <c r="Y167" s="342"/>
      <c r="Z167" s="342"/>
    </row>
    <row r="168" ht="16.5" customHeight="1">
      <c r="A168" s="342"/>
      <c r="B168" s="342"/>
      <c r="C168" s="342"/>
      <c r="D168" s="385"/>
      <c r="E168" s="385"/>
      <c r="F168" s="342"/>
      <c r="G168" s="342"/>
      <c r="H168" s="342"/>
      <c r="I168" s="342"/>
      <c r="J168" s="342"/>
      <c r="K168" s="342"/>
      <c r="L168" s="342"/>
      <c r="M168" s="342"/>
      <c r="N168" s="342"/>
      <c r="O168" s="342"/>
      <c r="P168" s="342"/>
      <c r="Q168" s="342"/>
      <c r="R168" s="342"/>
      <c r="S168" s="342"/>
      <c r="T168" s="342"/>
      <c r="U168" s="342"/>
      <c r="V168" s="342"/>
      <c r="W168" s="342"/>
      <c r="X168" s="342"/>
      <c r="Y168" s="342"/>
      <c r="Z168" s="342"/>
    </row>
    <row r="169" ht="16.5" customHeight="1">
      <c r="A169" s="342"/>
      <c r="B169" s="342"/>
      <c r="C169" s="342"/>
      <c r="D169" s="385"/>
      <c r="E169" s="385"/>
      <c r="F169" s="342"/>
      <c r="G169" s="342"/>
      <c r="H169" s="342"/>
      <c r="I169" s="342"/>
      <c r="J169" s="342"/>
      <c r="K169" s="342"/>
      <c r="L169" s="342"/>
      <c r="M169" s="342"/>
      <c r="N169" s="342"/>
      <c r="O169" s="342"/>
      <c r="P169" s="342"/>
      <c r="Q169" s="342"/>
      <c r="R169" s="342"/>
      <c r="S169" s="342"/>
      <c r="T169" s="342"/>
      <c r="U169" s="342"/>
      <c r="V169" s="342"/>
      <c r="W169" s="342"/>
      <c r="X169" s="342"/>
      <c r="Y169" s="342"/>
      <c r="Z169" s="342"/>
    </row>
    <row r="170" ht="16.5" customHeight="1">
      <c r="A170" s="342"/>
      <c r="B170" s="342"/>
      <c r="C170" s="342"/>
      <c r="D170" s="385"/>
      <c r="E170" s="385"/>
      <c r="F170" s="342"/>
      <c r="G170" s="342"/>
      <c r="H170" s="342"/>
      <c r="I170" s="342"/>
      <c r="J170" s="342"/>
      <c r="K170" s="342"/>
      <c r="L170" s="342"/>
      <c r="M170" s="342"/>
      <c r="N170" s="342"/>
      <c r="O170" s="342"/>
      <c r="P170" s="342"/>
      <c r="Q170" s="342"/>
      <c r="R170" s="342"/>
      <c r="S170" s="342"/>
      <c r="T170" s="342"/>
      <c r="U170" s="342"/>
      <c r="V170" s="342"/>
      <c r="W170" s="342"/>
      <c r="X170" s="342"/>
      <c r="Y170" s="342"/>
      <c r="Z170" s="342"/>
    </row>
    <row r="171" ht="16.5" customHeight="1">
      <c r="A171" s="342"/>
      <c r="B171" s="342"/>
      <c r="C171" s="342"/>
      <c r="D171" s="385"/>
      <c r="E171" s="385"/>
      <c r="F171" s="342"/>
      <c r="G171" s="342"/>
      <c r="H171" s="342"/>
      <c r="I171" s="342"/>
      <c r="J171" s="342"/>
      <c r="K171" s="342"/>
      <c r="L171" s="342"/>
      <c r="M171" s="342"/>
      <c r="N171" s="342"/>
      <c r="O171" s="342"/>
      <c r="P171" s="342"/>
      <c r="Q171" s="342"/>
      <c r="R171" s="342"/>
      <c r="S171" s="342"/>
      <c r="T171" s="342"/>
      <c r="U171" s="342"/>
      <c r="V171" s="342"/>
      <c r="W171" s="342"/>
      <c r="X171" s="342"/>
      <c r="Y171" s="342"/>
      <c r="Z171" s="342"/>
    </row>
    <row r="172" ht="16.5" customHeight="1">
      <c r="A172" s="342"/>
      <c r="B172" s="342"/>
      <c r="C172" s="342"/>
      <c r="D172" s="385"/>
      <c r="E172" s="385"/>
      <c r="F172" s="342"/>
      <c r="G172" s="342"/>
      <c r="H172" s="342"/>
      <c r="I172" s="342"/>
      <c r="J172" s="342"/>
      <c r="K172" s="342"/>
      <c r="L172" s="342"/>
      <c r="M172" s="342"/>
      <c r="N172" s="342"/>
      <c r="O172" s="342"/>
      <c r="P172" s="342"/>
      <c r="Q172" s="342"/>
      <c r="R172" s="342"/>
      <c r="S172" s="342"/>
      <c r="T172" s="342"/>
      <c r="U172" s="342"/>
      <c r="V172" s="342"/>
      <c r="W172" s="342"/>
      <c r="X172" s="342"/>
      <c r="Y172" s="342"/>
      <c r="Z172" s="342"/>
    </row>
    <row r="173" ht="16.5" customHeight="1">
      <c r="A173" s="342"/>
      <c r="B173" s="342"/>
      <c r="C173" s="342"/>
      <c r="D173" s="385"/>
      <c r="E173" s="385"/>
      <c r="F173" s="342"/>
      <c r="G173" s="342"/>
      <c r="H173" s="342"/>
      <c r="I173" s="342"/>
      <c r="J173" s="342"/>
      <c r="K173" s="342"/>
      <c r="L173" s="342"/>
      <c r="M173" s="342"/>
      <c r="N173" s="342"/>
      <c r="O173" s="342"/>
      <c r="P173" s="342"/>
      <c r="Q173" s="342"/>
      <c r="R173" s="342"/>
      <c r="S173" s="342"/>
      <c r="T173" s="342"/>
      <c r="U173" s="342"/>
      <c r="V173" s="342"/>
      <c r="W173" s="342"/>
      <c r="X173" s="342"/>
      <c r="Y173" s="342"/>
      <c r="Z173" s="342"/>
    </row>
    <row r="174" ht="16.5" customHeight="1">
      <c r="A174" s="342"/>
      <c r="B174" s="342"/>
      <c r="C174" s="342"/>
      <c r="D174" s="385"/>
      <c r="E174" s="385"/>
      <c r="F174" s="342"/>
      <c r="G174" s="342"/>
      <c r="H174" s="342"/>
      <c r="I174" s="342"/>
      <c r="J174" s="342"/>
      <c r="K174" s="342"/>
      <c r="L174" s="342"/>
      <c r="M174" s="342"/>
      <c r="N174" s="342"/>
      <c r="O174" s="342"/>
      <c r="P174" s="342"/>
      <c r="Q174" s="342"/>
      <c r="R174" s="342"/>
      <c r="S174" s="342"/>
      <c r="T174" s="342"/>
      <c r="U174" s="342"/>
      <c r="V174" s="342"/>
      <c r="W174" s="342"/>
      <c r="X174" s="342"/>
      <c r="Y174" s="342"/>
      <c r="Z174" s="342"/>
    </row>
    <row r="175" ht="16.5" customHeight="1">
      <c r="A175" s="342"/>
      <c r="B175" s="342"/>
      <c r="C175" s="342"/>
      <c r="D175" s="385"/>
      <c r="E175" s="385"/>
      <c r="F175" s="342"/>
      <c r="G175" s="342"/>
      <c r="H175" s="342"/>
      <c r="I175" s="342"/>
      <c r="J175" s="342"/>
      <c r="K175" s="342"/>
      <c r="L175" s="342"/>
      <c r="M175" s="342"/>
      <c r="N175" s="342"/>
      <c r="O175" s="342"/>
      <c r="P175" s="342"/>
      <c r="Q175" s="342"/>
      <c r="R175" s="342"/>
      <c r="S175" s="342"/>
      <c r="T175" s="342"/>
      <c r="U175" s="342"/>
      <c r="V175" s="342"/>
      <c r="W175" s="342"/>
      <c r="X175" s="342"/>
      <c r="Y175" s="342"/>
      <c r="Z175" s="342"/>
    </row>
    <row r="176" ht="16.5" customHeight="1">
      <c r="A176" s="342"/>
      <c r="B176" s="342"/>
      <c r="C176" s="342"/>
      <c r="D176" s="385"/>
      <c r="E176" s="385"/>
      <c r="F176" s="342"/>
      <c r="G176" s="342"/>
      <c r="H176" s="342"/>
      <c r="I176" s="342"/>
      <c r="J176" s="342"/>
      <c r="K176" s="342"/>
      <c r="L176" s="342"/>
      <c r="M176" s="342"/>
      <c r="N176" s="342"/>
      <c r="O176" s="342"/>
      <c r="P176" s="342"/>
      <c r="Q176" s="342"/>
      <c r="R176" s="342"/>
      <c r="S176" s="342"/>
      <c r="T176" s="342"/>
      <c r="U176" s="342"/>
      <c r="V176" s="342"/>
      <c r="W176" s="342"/>
      <c r="X176" s="342"/>
      <c r="Y176" s="342"/>
      <c r="Z176" s="342"/>
    </row>
    <row r="177" ht="16.5" customHeight="1">
      <c r="A177" s="342"/>
      <c r="B177" s="342"/>
      <c r="C177" s="342"/>
      <c r="D177" s="385"/>
      <c r="E177" s="385"/>
      <c r="F177" s="342"/>
      <c r="G177" s="342"/>
      <c r="H177" s="342"/>
      <c r="I177" s="342"/>
      <c r="J177" s="342"/>
      <c r="K177" s="342"/>
      <c r="L177" s="342"/>
      <c r="M177" s="342"/>
      <c r="N177" s="342"/>
      <c r="O177" s="342"/>
      <c r="P177" s="342"/>
      <c r="Q177" s="342"/>
      <c r="R177" s="342"/>
      <c r="S177" s="342"/>
      <c r="T177" s="342"/>
      <c r="U177" s="342"/>
      <c r="V177" s="342"/>
      <c r="W177" s="342"/>
      <c r="X177" s="342"/>
      <c r="Y177" s="342"/>
      <c r="Z177" s="342"/>
    </row>
    <row r="178" ht="16.5" customHeight="1">
      <c r="A178" s="342"/>
      <c r="B178" s="342"/>
      <c r="C178" s="342"/>
      <c r="D178" s="385"/>
      <c r="E178" s="385"/>
      <c r="F178" s="342"/>
      <c r="G178" s="342"/>
      <c r="H178" s="342"/>
      <c r="I178" s="342"/>
      <c r="J178" s="342"/>
      <c r="K178" s="342"/>
      <c r="L178" s="342"/>
      <c r="M178" s="342"/>
      <c r="N178" s="342"/>
      <c r="O178" s="342"/>
      <c r="P178" s="342"/>
      <c r="Q178" s="342"/>
      <c r="R178" s="342"/>
      <c r="S178" s="342"/>
      <c r="T178" s="342"/>
      <c r="U178" s="342"/>
      <c r="V178" s="342"/>
      <c r="W178" s="342"/>
      <c r="X178" s="342"/>
      <c r="Y178" s="342"/>
      <c r="Z178" s="342"/>
    </row>
    <row r="179" ht="16.5" customHeight="1">
      <c r="A179" s="342"/>
      <c r="B179" s="342"/>
      <c r="C179" s="342"/>
      <c r="D179" s="385"/>
      <c r="E179" s="385"/>
      <c r="F179" s="342"/>
      <c r="G179" s="342"/>
      <c r="H179" s="342"/>
      <c r="I179" s="342"/>
      <c r="J179" s="342"/>
      <c r="K179" s="342"/>
      <c r="L179" s="342"/>
      <c r="M179" s="342"/>
      <c r="N179" s="342"/>
      <c r="O179" s="342"/>
      <c r="P179" s="342"/>
      <c r="Q179" s="342"/>
      <c r="R179" s="342"/>
      <c r="S179" s="342"/>
      <c r="T179" s="342"/>
      <c r="U179" s="342"/>
      <c r="V179" s="342"/>
      <c r="W179" s="342"/>
      <c r="X179" s="342"/>
      <c r="Y179" s="342"/>
      <c r="Z179" s="342"/>
    </row>
    <row r="180" ht="16.5" customHeight="1">
      <c r="A180" s="342"/>
      <c r="B180" s="342"/>
      <c r="C180" s="342"/>
      <c r="D180" s="385"/>
      <c r="E180" s="385"/>
      <c r="F180" s="342"/>
      <c r="G180" s="342"/>
      <c r="H180" s="342"/>
      <c r="I180" s="342"/>
      <c r="J180" s="342"/>
      <c r="K180" s="342"/>
      <c r="L180" s="342"/>
      <c r="M180" s="342"/>
      <c r="N180" s="342"/>
      <c r="O180" s="342"/>
      <c r="P180" s="342"/>
      <c r="Q180" s="342"/>
      <c r="R180" s="342"/>
      <c r="S180" s="342"/>
      <c r="T180" s="342"/>
      <c r="U180" s="342"/>
      <c r="V180" s="342"/>
      <c r="W180" s="342"/>
      <c r="X180" s="342"/>
      <c r="Y180" s="342"/>
      <c r="Z180" s="342"/>
    </row>
    <row r="181" ht="16.5" customHeight="1">
      <c r="A181" s="342"/>
      <c r="B181" s="342"/>
      <c r="C181" s="342"/>
      <c r="D181" s="385"/>
      <c r="E181" s="385"/>
      <c r="F181" s="342"/>
      <c r="G181" s="342"/>
      <c r="H181" s="342"/>
      <c r="I181" s="342"/>
      <c r="J181" s="342"/>
      <c r="K181" s="342"/>
      <c r="L181" s="342"/>
      <c r="M181" s="342"/>
      <c r="N181" s="342"/>
      <c r="O181" s="342"/>
      <c r="P181" s="342"/>
      <c r="Q181" s="342"/>
      <c r="R181" s="342"/>
      <c r="S181" s="342"/>
      <c r="T181" s="342"/>
      <c r="U181" s="342"/>
      <c r="V181" s="342"/>
      <c r="W181" s="342"/>
      <c r="X181" s="342"/>
      <c r="Y181" s="342"/>
      <c r="Z181" s="342"/>
    </row>
    <row r="182" ht="16.5" customHeight="1">
      <c r="A182" s="342"/>
      <c r="B182" s="342"/>
      <c r="C182" s="342"/>
      <c r="D182" s="385"/>
      <c r="E182" s="385"/>
      <c r="F182" s="342"/>
      <c r="G182" s="342"/>
      <c r="H182" s="342"/>
      <c r="I182" s="342"/>
      <c r="J182" s="342"/>
      <c r="K182" s="342"/>
      <c r="L182" s="342"/>
      <c r="M182" s="342"/>
      <c r="N182" s="342"/>
      <c r="O182" s="342"/>
      <c r="P182" s="342"/>
      <c r="Q182" s="342"/>
      <c r="R182" s="342"/>
      <c r="S182" s="342"/>
      <c r="T182" s="342"/>
      <c r="U182" s="342"/>
      <c r="V182" s="342"/>
      <c r="W182" s="342"/>
      <c r="X182" s="342"/>
      <c r="Y182" s="342"/>
      <c r="Z182" s="342"/>
    </row>
    <row r="183" ht="16.5" customHeight="1">
      <c r="A183" s="342"/>
      <c r="B183" s="342"/>
      <c r="C183" s="342"/>
      <c r="D183" s="385"/>
      <c r="E183" s="385"/>
      <c r="F183" s="342"/>
      <c r="G183" s="342"/>
      <c r="H183" s="342"/>
      <c r="I183" s="342"/>
      <c r="J183" s="342"/>
      <c r="K183" s="342"/>
      <c r="L183" s="342"/>
      <c r="M183" s="342"/>
      <c r="N183" s="342"/>
      <c r="O183" s="342"/>
      <c r="P183" s="342"/>
      <c r="Q183" s="342"/>
      <c r="R183" s="342"/>
      <c r="S183" s="342"/>
      <c r="T183" s="342"/>
      <c r="U183" s="342"/>
      <c r="V183" s="342"/>
      <c r="W183" s="342"/>
      <c r="X183" s="342"/>
      <c r="Y183" s="342"/>
      <c r="Z183" s="342"/>
    </row>
    <row r="184" ht="16.5" customHeight="1">
      <c r="A184" s="342"/>
      <c r="B184" s="342"/>
      <c r="C184" s="342"/>
      <c r="D184" s="385"/>
      <c r="E184" s="385"/>
      <c r="F184" s="342"/>
      <c r="G184" s="342"/>
      <c r="H184" s="342"/>
      <c r="I184" s="342"/>
      <c r="J184" s="342"/>
      <c r="K184" s="342"/>
      <c r="L184" s="342"/>
      <c r="M184" s="342"/>
      <c r="N184" s="342"/>
      <c r="O184" s="342"/>
      <c r="P184" s="342"/>
      <c r="Q184" s="342"/>
      <c r="R184" s="342"/>
      <c r="S184" s="342"/>
      <c r="T184" s="342"/>
      <c r="U184" s="342"/>
      <c r="V184" s="342"/>
      <c r="W184" s="342"/>
      <c r="X184" s="342"/>
      <c r="Y184" s="342"/>
      <c r="Z184" s="342"/>
    </row>
    <row r="185" ht="16.5" customHeight="1">
      <c r="A185" s="342"/>
      <c r="B185" s="342"/>
      <c r="C185" s="342"/>
      <c r="D185" s="385"/>
      <c r="E185" s="385"/>
      <c r="F185" s="342"/>
      <c r="G185" s="342"/>
      <c r="H185" s="342"/>
      <c r="I185" s="342"/>
      <c r="J185" s="342"/>
      <c r="K185" s="342"/>
      <c r="L185" s="342"/>
      <c r="M185" s="342"/>
      <c r="N185" s="342"/>
      <c r="O185" s="342"/>
      <c r="P185" s="342"/>
      <c r="Q185" s="342"/>
      <c r="R185" s="342"/>
      <c r="S185" s="342"/>
      <c r="T185" s="342"/>
      <c r="U185" s="342"/>
      <c r="V185" s="342"/>
      <c r="W185" s="342"/>
      <c r="X185" s="342"/>
      <c r="Y185" s="342"/>
      <c r="Z185" s="342"/>
    </row>
    <row r="186" ht="16.5" customHeight="1">
      <c r="A186" s="342"/>
      <c r="B186" s="342"/>
      <c r="C186" s="342"/>
      <c r="D186" s="385"/>
      <c r="E186" s="385"/>
      <c r="F186" s="342"/>
      <c r="G186" s="342"/>
      <c r="H186" s="342"/>
      <c r="I186" s="342"/>
      <c r="J186" s="342"/>
      <c r="K186" s="342"/>
      <c r="L186" s="342"/>
      <c r="M186" s="342"/>
      <c r="N186" s="342"/>
      <c r="O186" s="342"/>
      <c r="P186" s="342"/>
      <c r="Q186" s="342"/>
      <c r="R186" s="342"/>
      <c r="S186" s="342"/>
      <c r="T186" s="342"/>
      <c r="U186" s="342"/>
      <c r="V186" s="342"/>
      <c r="W186" s="342"/>
      <c r="X186" s="342"/>
      <c r="Y186" s="342"/>
      <c r="Z186" s="342"/>
    </row>
    <row r="187" ht="16.5" customHeight="1">
      <c r="A187" s="342"/>
      <c r="B187" s="342"/>
      <c r="C187" s="342"/>
      <c r="D187" s="385"/>
      <c r="E187" s="385"/>
      <c r="F187" s="342"/>
      <c r="G187" s="342"/>
      <c r="H187" s="342"/>
      <c r="I187" s="342"/>
      <c r="J187" s="342"/>
      <c r="K187" s="342"/>
      <c r="L187" s="342"/>
      <c r="M187" s="342"/>
      <c r="N187" s="342"/>
      <c r="O187" s="342"/>
      <c r="P187" s="342"/>
      <c r="Q187" s="342"/>
      <c r="R187" s="342"/>
      <c r="S187" s="342"/>
      <c r="T187" s="342"/>
      <c r="U187" s="342"/>
      <c r="V187" s="342"/>
      <c r="W187" s="342"/>
      <c r="X187" s="342"/>
      <c r="Y187" s="342"/>
      <c r="Z187" s="342"/>
    </row>
    <row r="188" ht="16.5" customHeight="1">
      <c r="A188" s="342"/>
      <c r="B188" s="342"/>
      <c r="C188" s="342"/>
      <c r="D188" s="385"/>
      <c r="E188" s="385"/>
      <c r="F188" s="342"/>
      <c r="G188" s="342"/>
      <c r="H188" s="342"/>
      <c r="I188" s="342"/>
      <c r="J188" s="342"/>
      <c r="K188" s="342"/>
      <c r="L188" s="342"/>
      <c r="M188" s="342"/>
      <c r="N188" s="342"/>
      <c r="O188" s="342"/>
      <c r="P188" s="342"/>
      <c r="Q188" s="342"/>
      <c r="R188" s="342"/>
      <c r="S188" s="342"/>
      <c r="T188" s="342"/>
      <c r="U188" s="342"/>
      <c r="V188" s="342"/>
      <c r="W188" s="342"/>
      <c r="X188" s="342"/>
      <c r="Y188" s="342"/>
      <c r="Z188" s="342"/>
    </row>
    <row r="189" ht="16.5" customHeight="1">
      <c r="A189" s="342"/>
      <c r="B189" s="342"/>
      <c r="C189" s="342"/>
      <c r="D189" s="385"/>
      <c r="E189" s="385"/>
      <c r="F189" s="342"/>
      <c r="G189" s="342"/>
      <c r="H189" s="342"/>
      <c r="I189" s="342"/>
      <c r="J189" s="342"/>
      <c r="K189" s="342"/>
      <c r="L189" s="342"/>
      <c r="M189" s="342"/>
      <c r="N189" s="342"/>
      <c r="O189" s="342"/>
      <c r="P189" s="342"/>
      <c r="Q189" s="342"/>
      <c r="R189" s="342"/>
      <c r="S189" s="342"/>
      <c r="T189" s="342"/>
      <c r="U189" s="342"/>
      <c r="V189" s="342"/>
      <c r="W189" s="342"/>
      <c r="X189" s="342"/>
      <c r="Y189" s="342"/>
      <c r="Z189" s="342"/>
    </row>
    <row r="190" ht="16.5" customHeight="1">
      <c r="A190" s="342"/>
      <c r="B190" s="342"/>
      <c r="C190" s="342"/>
      <c r="D190" s="385"/>
      <c r="E190" s="385"/>
      <c r="F190" s="342"/>
      <c r="G190" s="342"/>
      <c r="H190" s="342"/>
      <c r="I190" s="342"/>
      <c r="J190" s="342"/>
      <c r="K190" s="342"/>
      <c r="L190" s="342"/>
      <c r="M190" s="342"/>
      <c r="N190" s="342"/>
      <c r="O190" s="342"/>
      <c r="P190" s="342"/>
      <c r="Q190" s="342"/>
      <c r="R190" s="342"/>
      <c r="S190" s="342"/>
      <c r="T190" s="342"/>
      <c r="U190" s="342"/>
      <c r="V190" s="342"/>
      <c r="W190" s="342"/>
      <c r="X190" s="342"/>
      <c r="Y190" s="342"/>
      <c r="Z190" s="342"/>
    </row>
    <row r="191" ht="16.5" customHeight="1">
      <c r="A191" s="342"/>
      <c r="B191" s="342"/>
      <c r="C191" s="342"/>
      <c r="D191" s="385"/>
      <c r="E191" s="385"/>
      <c r="F191" s="342"/>
      <c r="G191" s="342"/>
      <c r="H191" s="342"/>
      <c r="I191" s="342"/>
      <c r="J191" s="342"/>
      <c r="K191" s="342"/>
      <c r="L191" s="342"/>
      <c r="M191" s="342"/>
      <c r="N191" s="342"/>
      <c r="O191" s="342"/>
      <c r="P191" s="342"/>
      <c r="Q191" s="342"/>
      <c r="R191" s="342"/>
      <c r="S191" s="342"/>
      <c r="T191" s="342"/>
      <c r="U191" s="342"/>
      <c r="V191" s="342"/>
      <c r="W191" s="342"/>
      <c r="X191" s="342"/>
      <c r="Y191" s="342"/>
      <c r="Z191" s="342"/>
    </row>
    <row r="192" ht="16.5" customHeight="1">
      <c r="A192" s="342"/>
      <c r="B192" s="342"/>
      <c r="C192" s="342"/>
      <c r="D192" s="385"/>
      <c r="E192" s="385"/>
      <c r="F192" s="342"/>
      <c r="G192" s="342"/>
      <c r="H192" s="342"/>
      <c r="I192" s="342"/>
      <c r="J192" s="342"/>
      <c r="K192" s="342"/>
      <c r="L192" s="342"/>
      <c r="M192" s="342"/>
      <c r="N192" s="342"/>
      <c r="O192" s="342"/>
      <c r="P192" s="342"/>
      <c r="Q192" s="342"/>
      <c r="R192" s="342"/>
      <c r="S192" s="342"/>
      <c r="T192" s="342"/>
      <c r="U192" s="342"/>
      <c r="V192" s="342"/>
      <c r="W192" s="342"/>
      <c r="X192" s="342"/>
      <c r="Y192" s="342"/>
      <c r="Z192" s="342"/>
    </row>
    <row r="193" ht="16.5" customHeight="1">
      <c r="A193" s="342"/>
      <c r="B193" s="342"/>
      <c r="C193" s="342"/>
      <c r="D193" s="385"/>
      <c r="E193" s="385"/>
      <c r="F193" s="342"/>
      <c r="G193" s="342"/>
      <c r="H193" s="342"/>
      <c r="I193" s="342"/>
      <c r="J193" s="342"/>
      <c r="K193" s="342"/>
      <c r="L193" s="342"/>
      <c r="M193" s="342"/>
      <c r="N193" s="342"/>
      <c r="O193" s="342"/>
      <c r="P193" s="342"/>
      <c r="Q193" s="342"/>
      <c r="R193" s="342"/>
      <c r="S193" s="342"/>
      <c r="T193" s="342"/>
      <c r="U193" s="342"/>
      <c r="V193" s="342"/>
      <c r="W193" s="342"/>
      <c r="X193" s="342"/>
      <c r="Y193" s="342"/>
      <c r="Z193" s="342"/>
    </row>
    <row r="194" ht="16.5" customHeight="1">
      <c r="A194" s="342"/>
      <c r="B194" s="342"/>
      <c r="C194" s="342"/>
      <c r="D194" s="385"/>
      <c r="E194" s="385"/>
      <c r="F194" s="342"/>
      <c r="G194" s="342"/>
      <c r="H194" s="342"/>
      <c r="I194" s="342"/>
      <c r="J194" s="342"/>
      <c r="K194" s="342"/>
      <c r="L194" s="342"/>
      <c r="M194" s="342"/>
      <c r="N194" s="342"/>
      <c r="O194" s="342"/>
      <c r="P194" s="342"/>
      <c r="Q194" s="342"/>
      <c r="R194" s="342"/>
      <c r="S194" s="342"/>
      <c r="T194" s="342"/>
      <c r="U194" s="342"/>
      <c r="V194" s="342"/>
      <c r="W194" s="342"/>
      <c r="X194" s="342"/>
      <c r="Y194" s="342"/>
      <c r="Z194" s="342"/>
    </row>
    <row r="195" ht="16.5" customHeight="1">
      <c r="A195" s="342"/>
      <c r="B195" s="342"/>
      <c r="C195" s="342"/>
      <c r="D195" s="385"/>
      <c r="E195" s="385"/>
      <c r="F195" s="342"/>
      <c r="G195" s="342"/>
      <c r="H195" s="342"/>
      <c r="I195" s="342"/>
      <c r="J195" s="342"/>
      <c r="K195" s="342"/>
      <c r="L195" s="342"/>
      <c r="M195" s="342"/>
      <c r="N195" s="342"/>
      <c r="O195" s="342"/>
      <c r="P195" s="342"/>
      <c r="Q195" s="342"/>
      <c r="R195" s="342"/>
      <c r="S195" s="342"/>
      <c r="T195" s="342"/>
      <c r="U195" s="342"/>
      <c r="V195" s="342"/>
      <c r="W195" s="342"/>
      <c r="X195" s="342"/>
      <c r="Y195" s="342"/>
      <c r="Z195" s="342"/>
    </row>
    <row r="196" ht="16.5" customHeight="1">
      <c r="A196" s="342"/>
      <c r="B196" s="342"/>
      <c r="C196" s="342"/>
      <c r="D196" s="385"/>
      <c r="E196" s="385"/>
      <c r="F196" s="342"/>
      <c r="G196" s="342"/>
      <c r="H196" s="342"/>
      <c r="I196" s="342"/>
      <c r="J196" s="342"/>
      <c r="K196" s="342"/>
      <c r="L196" s="342"/>
      <c r="M196" s="342"/>
      <c r="N196" s="342"/>
      <c r="O196" s="342"/>
      <c r="P196" s="342"/>
      <c r="Q196" s="342"/>
      <c r="R196" s="342"/>
      <c r="S196" s="342"/>
      <c r="T196" s="342"/>
      <c r="U196" s="342"/>
      <c r="V196" s="342"/>
      <c r="W196" s="342"/>
      <c r="X196" s="342"/>
      <c r="Y196" s="342"/>
      <c r="Z196" s="342"/>
    </row>
    <row r="197" ht="16.5" customHeight="1">
      <c r="A197" s="342"/>
      <c r="B197" s="342"/>
      <c r="C197" s="342"/>
      <c r="D197" s="385"/>
      <c r="E197" s="385"/>
      <c r="F197" s="342"/>
      <c r="G197" s="342"/>
      <c r="H197" s="342"/>
      <c r="I197" s="342"/>
      <c r="J197" s="342"/>
      <c r="K197" s="342"/>
      <c r="L197" s="342"/>
      <c r="M197" s="342"/>
      <c r="N197" s="342"/>
      <c r="O197" s="342"/>
      <c r="P197" s="342"/>
      <c r="Q197" s="342"/>
      <c r="R197" s="342"/>
      <c r="S197" s="342"/>
      <c r="T197" s="342"/>
      <c r="U197" s="342"/>
      <c r="V197" s="342"/>
      <c r="W197" s="342"/>
      <c r="X197" s="342"/>
      <c r="Y197" s="342"/>
      <c r="Z197" s="342"/>
    </row>
    <row r="198" ht="16.5" customHeight="1">
      <c r="A198" s="342"/>
      <c r="B198" s="342"/>
      <c r="C198" s="342"/>
      <c r="D198" s="385"/>
      <c r="E198" s="385"/>
      <c r="F198" s="342"/>
      <c r="G198" s="342"/>
      <c r="H198" s="342"/>
      <c r="I198" s="342"/>
      <c r="J198" s="342"/>
      <c r="K198" s="342"/>
      <c r="L198" s="342"/>
      <c r="M198" s="342"/>
      <c r="N198" s="342"/>
      <c r="O198" s="342"/>
      <c r="P198" s="342"/>
      <c r="Q198" s="342"/>
      <c r="R198" s="342"/>
      <c r="S198" s="342"/>
      <c r="T198" s="342"/>
      <c r="U198" s="342"/>
      <c r="V198" s="342"/>
      <c r="W198" s="342"/>
      <c r="X198" s="342"/>
      <c r="Y198" s="342"/>
      <c r="Z198" s="342"/>
    </row>
    <row r="199" ht="16.5" customHeight="1">
      <c r="A199" s="342"/>
      <c r="B199" s="342"/>
      <c r="C199" s="342"/>
      <c r="D199" s="385"/>
      <c r="E199" s="385"/>
      <c r="F199" s="342"/>
      <c r="G199" s="342"/>
      <c r="H199" s="342"/>
      <c r="I199" s="342"/>
      <c r="J199" s="342"/>
      <c r="K199" s="342"/>
      <c r="L199" s="342"/>
      <c r="M199" s="342"/>
      <c r="N199" s="342"/>
      <c r="O199" s="342"/>
      <c r="P199" s="342"/>
      <c r="Q199" s="342"/>
      <c r="R199" s="342"/>
      <c r="S199" s="342"/>
      <c r="T199" s="342"/>
      <c r="U199" s="342"/>
      <c r="V199" s="342"/>
      <c r="W199" s="342"/>
      <c r="X199" s="342"/>
      <c r="Y199" s="342"/>
      <c r="Z199" s="342"/>
    </row>
    <row r="200" ht="16.5" customHeight="1">
      <c r="A200" s="342"/>
      <c r="B200" s="342"/>
      <c r="C200" s="342"/>
      <c r="D200" s="385"/>
      <c r="E200" s="385"/>
      <c r="F200" s="342"/>
      <c r="G200" s="342"/>
      <c r="H200" s="342"/>
      <c r="I200" s="342"/>
      <c r="J200" s="342"/>
      <c r="K200" s="342"/>
      <c r="L200" s="342"/>
      <c r="M200" s="342"/>
      <c r="N200" s="342"/>
      <c r="O200" s="342"/>
      <c r="P200" s="342"/>
      <c r="Q200" s="342"/>
      <c r="R200" s="342"/>
      <c r="S200" s="342"/>
      <c r="T200" s="342"/>
      <c r="U200" s="342"/>
      <c r="V200" s="342"/>
      <c r="W200" s="342"/>
      <c r="X200" s="342"/>
      <c r="Y200" s="342"/>
      <c r="Z200" s="342"/>
    </row>
    <row r="201" ht="16.5" customHeight="1">
      <c r="A201" s="342"/>
      <c r="B201" s="342"/>
      <c r="C201" s="342"/>
      <c r="D201" s="385"/>
      <c r="E201" s="385"/>
      <c r="F201" s="342"/>
      <c r="G201" s="342"/>
      <c r="H201" s="342"/>
      <c r="I201" s="342"/>
      <c r="J201" s="342"/>
      <c r="K201" s="342"/>
      <c r="L201" s="342"/>
      <c r="M201" s="342"/>
      <c r="N201" s="342"/>
      <c r="O201" s="342"/>
      <c r="P201" s="342"/>
      <c r="Q201" s="342"/>
      <c r="R201" s="342"/>
      <c r="S201" s="342"/>
      <c r="T201" s="342"/>
      <c r="U201" s="342"/>
      <c r="V201" s="342"/>
      <c r="W201" s="342"/>
      <c r="X201" s="342"/>
      <c r="Y201" s="342"/>
      <c r="Z201" s="342"/>
    </row>
    <row r="202" ht="16.5" customHeight="1">
      <c r="A202" s="342"/>
      <c r="B202" s="342"/>
      <c r="C202" s="342"/>
      <c r="D202" s="385"/>
      <c r="E202" s="385"/>
      <c r="F202" s="342"/>
      <c r="G202" s="342"/>
      <c r="H202" s="342"/>
      <c r="I202" s="342"/>
      <c r="J202" s="342"/>
      <c r="K202" s="342"/>
      <c r="L202" s="342"/>
      <c r="M202" s="342"/>
      <c r="N202" s="342"/>
      <c r="O202" s="342"/>
      <c r="P202" s="342"/>
      <c r="Q202" s="342"/>
      <c r="R202" s="342"/>
      <c r="S202" s="342"/>
      <c r="T202" s="342"/>
      <c r="U202" s="342"/>
      <c r="V202" s="342"/>
      <c r="W202" s="342"/>
      <c r="X202" s="342"/>
      <c r="Y202" s="342"/>
      <c r="Z202" s="342"/>
    </row>
    <row r="203" ht="16.5" customHeight="1">
      <c r="A203" s="342"/>
      <c r="B203" s="342"/>
      <c r="C203" s="342"/>
      <c r="D203" s="385"/>
      <c r="E203" s="385"/>
      <c r="F203" s="342"/>
      <c r="G203" s="342"/>
      <c r="H203" s="342"/>
      <c r="I203" s="342"/>
      <c r="J203" s="342"/>
      <c r="K203" s="342"/>
      <c r="L203" s="342"/>
      <c r="M203" s="342"/>
      <c r="N203" s="342"/>
      <c r="O203" s="342"/>
      <c r="P203" s="342"/>
      <c r="Q203" s="342"/>
      <c r="R203" s="342"/>
      <c r="S203" s="342"/>
      <c r="T203" s="342"/>
      <c r="U203" s="342"/>
      <c r="V203" s="342"/>
      <c r="W203" s="342"/>
      <c r="X203" s="342"/>
      <c r="Y203" s="342"/>
      <c r="Z203" s="342"/>
    </row>
    <row r="204" ht="16.5" customHeight="1">
      <c r="A204" s="342"/>
      <c r="B204" s="342"/>
      <c r="C204" s="342"/>
      <c r="D204" s="385"/>
      <c r="E204" s="385"/>
      <c r="F204" s="342"/>
      <c r="G204" s="342"/>
      <c r="H204" s="342"/>
      <c r="I204" s="342"/>
      <c r="J204" s="342"/>
      <c r="K204" s="342"/>
      <c r="L204" s="342"/>
      <c r="M204" s="342"/>
      <c r="N204" s="342"/>
      <c r="O204" s="342"/>
      <c r="P204" s="342"/>
      <c r="Q204" s="342"/>
      <c r="R204" s="342"/>
      <c r="S204" s="342"/>
      <c r="T204" s="342"/>
      <c r="U204" s="342"/>
      <c r="V204" s="342"/>
      <c r="W204" s="342"/>
      <c r="X204" s="342"/>
      <c r="Y204" s="342"/>
      <c r="Z204" s="342"/>
    </row>
    <row r="205" ht="16.5" customHeight="1">
      <c r="A205" s="342"/>
      <c r="B205" s="342"/>
      <c r="C205" s="342"/>
      <c r="D205" s="385"/>
      <c r="E205" s="385"/>
      <c r="F205" s="342"/>
      <c r="G205" s="342"/>
      <c r="H205" s="342"/>
      <c r="I205" s="342"/>
      <c r="J205" s="342"/>
      <c r="K205" s="342"/>
      <c r="L205" s="342"/>
      <c r="M205" s="342"/>
      <c r="N205" s="342"/>
      <c r="O205" s="342"/>
      <c r="P205" s="342"/>
      <c r="Q205" s="342"/>
      <c r="R205" s="342"/>
      <c r="S205" s="342"/>
      <c r="T205" s="342"/>
      <c r="U205" s="342"/>
      <c r="V205" s="342"/>
      <c r="W205" s="342"/>
      <c r="X205" s="342"/>
      <c r="Y205" s="342"/>
      <c r="Z205" s="342"/>
    </row>
    <row r="206" ht="16.5" customHeight="1">
      <c r="A206" s="342"/>
      <c r="B206" s="342"/>
      <c r="C206" s="342"/>
      <c r="D206" s="385"/>
      <c r="E206" s="385"/>
      <c r="F206" s="342"/>
      <c r="G206" s="342"/>
      <c r="H206" s="342"/>
      <c r="I206" s="342"/>
      <c r="J206" s="342"/>
      <c r="K206" s="342"/>
      <c r="L206" s="342"/>
      <c r="M206" s="342"/>
      <c r="N206" s="342"/>
      <c r="O206" s="342"/>
      <c r="P206" s="342"/>
      <c r="Q206" s="342"/>
      <c r="R206" s="342"/>
      <c r="S206" s="342"/>
      <c r="T206" s="342"/>
      <c r="U206" s="342"/>
      <c r="V206" s="342"/>
      <c r="W206" s="342"/>
      <c r="X206" s="342"/>
      <c r="Y206" s="342"/>
      <c r="Z206" s="342"/>
    </row>
    <row r="207" ht="16.5" customHeight="1">
      <c r="A207" s="342"/>
      <c r="B207" s="342"/>
      <c r="C207" s="342"/>
      <c r="D207" s="385"/>
      <c r="E207" s="385"/>
      <c r="F207" s="342"/>
      <c r="G207" s="342"/>
      <c r="H207" s="342"/>
      <c r="I207" s="342"/>
      <c r="J207" s="342"/>
      <c r="K207" s="342"/>
      <c r="L207" s="342"/>
      <c r="M207" s="342"/>
      <c r="N207" s="342"/>
      <c r="O207" s="342"/>
      <c r="P207" s="342"/>
      <c r="Q207" s="342"/>
      <c r="R207" s="342"/>
      <c r="S207" s="342"/>
      <c r="T207" s="342"/>
      <c r="U207" s="342"/>
      <c r="V207" s="342"/>
      <c r="W207" s="342"/>
      <c r="X207" s="342"/>
      <c r="Y207" s="342"/>
      <c r="Z207" s="342"/>
    </row>
    <row r="208" ht="16.5" customHeight="1">
      <c r="A208" s="342"/>
      <c r="B208" s="342"/>
      <c r="C208" s="342"/>
      <c r="D208" s="385"/>
      <c r="E208" s="385"/>
      <c r="F208" s="342"/>
      <c r="G208" s="342"/>
      <c r="H208" s="342"/>
      <c r="I208" s="342"/>
      <c r="J208" s="342"/>
      <c r="K208" s="342"/>
      <c r="L208" s="342"/>
      <c r="M208" s="342"/>
      <c r="N208" s="342"/>
      <c r="O208" s="342"/>
      <c r="P208" s="342"/>
      <c r="Q208" s="342"/>
      <c r="R208" s="342"/>
      <c r="S208" s="342"/>
      <c r="T208" s="342"/>
      <c r="U208" s="342"/>
      <c r="V208" s="342"/>
      <c r="W208" s="342"/>
      <c r="X208" s="342"/>
      <c r="Y208" s="342"/>
      <c r="Z208" s="342"/>
    </row>
    <row r="209" ht="16.5" customHeight="1">
      <c r="A209" s="342"/>
      <c r="B209" s="342"/>
      <c r="C209" s="342"/>
      <c r="D209" s="385"/>
      <c r="E209" s="385"/>
      <c r="F209" s="342"/>
      <c r="G209" s="342"/>
      <c r="H209" s="342"/>
      <c r="I209" s="342"/>
      <c r="J209" s="342"/>
      <c r="K209" s="342"/>
      <c r="L209" s="342"/>
      <c r="M209" s="342"/>
      <c r="N209" s="342"/>
      <c r="O209" s="342"/>
      <c r="P209" s="342"/>
      <c r="Q209" s="342"/>
      <c r="R209" s="342"/>
      <c r="S209" s="342"/>
      <c r="T209" s="342"/>
      <c r="U209" s="342"/>
      <c r="V209" s="342"/>
      <c r="W209" s="342"/>
      <c r="X209" s="342"/>
      <c r="Y209" s="342"/>
      <c r="Z209" s="342"/>
    </row>
    <row r="210" ht="16.5" customHeight="1">
      <c r="A210" s="342"/>
      <c r="B210" s="342"/>
      <c r="C210" s="342"/>
      <c r="D210" s="385"/>
      <c r="E210" s="385"/>
      <c r="F210" s="342"/>
      <c r="G210" s="342"/>
      <c r="H210" s="342"/>
      <c r="I210" s="342"/>
      <c r="J210" s="342"/>
      <c r="K210" s="342"/>
      <c r="L210" s="342"/>
      <c r="M210" s="342"/>
      <c r="N210" s="342"/>
      <c r="O210" s="342"/>
      <c r="P210" s="342"/>
      <c r="Q210" s="342"/>
      <c r="R210" s="342"/>
      <c r="S210" s="342"/>
      <c r="T210" s="342"/>
      <c r="U210" s="342"/>
      <c r="V210" s="342"/>
      <c r="W210" s="342"/>
      <c r="X210" s="342"/>
      <c r="Y210" s="342"/>
      <c r="Z210" s="342"/>
    </row>
    <row r="211" ht="16.5" customHeight="1">
      <c r="A211" s="342"/>
      <c r="B211" s="342"/>
      <c r="C211" s="342"/>
      <c r="D211" s="385"/>
      <c r="E211" s="385"/>
      <c r="F211" s="342"/>
      <c r="G211" s="342"/>
      <c r="H211" s="342"/>
      <c r="I211" s="342"/>
      <c r="J211" s="342"/>
      <c r="K211" s="342"/>
      <c r="L211" s="342"/>
      <c r="M211" s="342"/>
      <c r="N211" s="342"/>
      <c r="O211" s="342"/>
      <c r="P211" s="342"/>
      <c r="Q211" s="342"/>
      <c r="R211" s="342"/>
      <c r="S211" s="342"/>
      <c r="T211" s="342"/>
      <c r="U211" s="342"/>
      <c r="V211" s="342"/>
      <c r="W211" s="342"/>
      <c r="X211" s="342"/>
      <c r="Y211" s="342"/>
      <c r="Z211" s="342"/>
    </row>
    <row r="212" ht="16.5" customHeight="1">
      <c r="A212" s="342"/>
      <c r="B212" s="342"/>
      <c r="C212" s="342"/>
      <c r="D212" s="385"/>
      <c r="E212" s="385"/>
      <c r="F212" s="342"/>
      <c r="G212" s="342"/>
      <c r="H212" s="342"/>
      <c r="I212" s="342"/>
      <c r="J212" s="342"/>
      <c r="K212" s="342"/>
      <c r="L212" s="342"/>
      <c r="M212" s="342"/>
      <c r="N212" s="342"/>
      <c r="O212" s="342"/>
      <c r="P212" s="342"/>
      <c r="Q212" s="342"/>
      <c r="R212" s="342"/>
      <c r="S212" s="342"/>
      <c r="T212" s="342"/>
      <c r="U212" s="342"/>
      <c r="V212" s="342"/>
      <c r="W212" s="342"/>
      <c r="X212" s="342"/>
      <c r="Y212" s="342"/>
      <c r="Z212" s="342"/>
    </row>
    <row r="213" ht="16.5" customHeight="1">
      <c r="A213" s="342"/>
      <c r="B213" s="342"/>
      <c r="C213" s="342"/>
      <c r="D213" s="385"/>
      <c r="E213" s="385"/>
      <c r="F213" s="342"/>
      <c r="G213" s="342"/>
      <c r="H213" s="342"/>
      <c r="I213" s="342"/>
      <c r="J213" s="342"/>
      <c r="K213" s="342"/>
      <c r="L213" s="342"/>
      <c r="M213" s="342"/>
      <c r="N213" s="342"/>
      <c r="O213" s="342"/>
      <c r="P213" s="342"/>
      <c r="Q213" s="342"/>
      <c r="R213" s="342"/>
      <c r="S213" s="342"/>
      <c r="T213" s="342"/>
      <c r="U213" s="342"/>
      <c r="V213" s="342"/>
      <c r="W213" s="342"/>
      <c r="X213" s="342"/>
      <c r="Y213" s="342"/>
      <c r="Z213" s="342"/>
    </row>
    <row r="214" ht="16.5" customHeight="1">
      <c r="A214" s="342"/>
      <c r="B214" s="342"/>
      <c r="C214" s="342"/>
      <c r="D214" s="385"/>
      <c r="E214" s="385"/>
      <c r="F214" s="342"/>
      <c r="G214" s="342"/>
      <c r="H214" s="342"/>
      <c r="I214" s="342"/>
      <c r="J214" s="342"/>
      <c r="K214" s="342"/>
      <c r="L214" s="342"/>
      <c r="M214" s="342"/>
      <c r="N214" s="342"/>
      <c r="O214" s="342"/>
      <c r="P214" s="342"/>
      <c r="Q214" s="342"/>
      <c r="R214" s="342"/>
      <c r="S214" s="342"/>
      <c r="T214" s="342"/>
      <c r="U214" s="342"/>
      <c r="V214" s="342"/>
      <c r="W214" s="342"/>
      <c r="X214" s="342"/>
      <c r="Y214" s="342"/>
      <c r="Z214" s="342"/>
    </row>
    <row r="215" ht="16.5" customHeight="1">
      <c r="A215" s="342"/>
      <c r="B215" s="342"/>
      <c r="C215" s="342"/>
      <c r="D215" s="385"/>
      <c r="E215" s="385"/>
      <c r="F215" s="342"/>
      <c r="G215" s="342"/>
      <c r="H215" s="342"/>
      <c r="I215" s="342"/>
      <c r="J215" s="342"/>
      <c r="K215" s="342"/>
      <c r="L215" s="342"/>
      <c r="M215" s="342"/>
      <c r="N215" s="342"/>
      <c r="O215" s="342"/>
      <c r="P215" s="342"/>
      <c r="Q215" s="342"/>
      <c r="R215" s="342"/>
      <c r="S215" s="342"/>
      <c r="T215" s="342"/>
      <c r="U215" s="342"/>
      <c r="V215" s="342"/>
      <c r="W215" s="342"/>
      <c r="X215" s="342"/>
      <c r="Y215" s="342"/>
      <c r="Z215" s="342"/>
    </row>
    <row r="216" ht="16.5" customHeight="1">
      <c r="A216" s="342"/>
      <c r="B216" s="342"/>
      <c r="C216" s="342"/>
      <c r="D216" s="385"/>
      <c r="E216" s="385"/>
      <c r="F216" s="342"/>
      <c r="G216" s="342"/>
      <c r="H216" s="342"/>
      <c r="I216" s="342"/>
      <c r="J216" s="342"/>
      <c r="K216" s="342"/>
      <c r="L216" s="342"/>
      <c r="M216" s="342"/>
      <c r="N216" s="342"/>
      <c r="O216" s="342"/>
      <c r="P216" s="342"/>
      <c r="Q216" s="342"/>
      <c r="R216" s="342"/>
      <c r="S216" s="342"/>
      <c r="T216" s="342"/>
      <c r="U216" s="342"/>
      <c r="V216" s="342"/>
      <c r="W216" s="342"/>
      <c r="X216" s="342"/>
      <c r="Y216" s="342"/>
      <c r="Z216" s="342"/>
    </row>
    <row r="217" ht="16.5" customHeight="1">
      <c r="A217" s="342"/>
      <c r="B217" s="342"/>
      <c r="C217" s="342"/>
      <c r="D217" s="385"/>
      <c r="E217" s="385"/>
      <c r="F217" s="342"/>
      <c r="G217" s="342"/>
      <c r="H217" s="342"/>
      <c r="I217" s="342"/>
      <c r="J217" s="342"/>
      <c r="K217" s="342"/>
      <c r="L217" s="342"/>
      <c r="M217" s="342"/>
      <c r="N217" s="342"/>
      <c r="O217" s="342"/>
      <c r="P217" s="342"/>
      <c r="Q217" s="342"/>
      <c r="R217" s="342"/>
      <c r="S217" s="342"/>
      <c r="T217" s="342"/>
      <c r="U217" s="342"/>
      <c r="V217" s="342"/>
      <c r="W217" s="342"/>
      <c r="X217" s="342"/>
      <c r="Y217" s="342"/>
      <c r="Z217" s="342"/>
    </row>
    <row r="218" ht="16.5" customHeight="1">
      <c r="A218" s="342"/>
      <c r="B218" s="342"/>
      <c r="C218" s="342"/>
      <c r="D218" s="385"/>
      <c r="E218" s="385"/>
      <c r="F218" s="342"/>
      <c r="G218" s="342"/>
      <c r="H218" s="342"/>
      <c r="I218" s="342"/>
      <c r="J218" s="342"/>
      <c r="K218" s="342"/>
      <c r="L218" s="342"/>
      <c r="M218" s="342"/>
      <c r="N218" s="342"/>
      <c r="O218" s="342"/>
      <c r="P218" s="342"/>
      <c r="Q218" s="342"/>
      <c r="R218" s="342"/>
      <c r="S218" s="342"/>
      <c r="T218" s="342"/>
      <c r="U218" s="342"/>
      <c r="V218" s="342"/>
      <c r="W218" s="342"/>
      <c r="X218" s="342"/>
      <c r="Y218" s="342"/>
      <c r="Z218" s="342"/>
    </row>
    <row r="219" ht="16.5" customHeight="1">
      <c r="A219" s="342"/>
      <c r="B219" s="342"/>
      <c r="C219" s="342"/>
      <c r="D219" s="385"/>
      <c r="E219" s="385"/>
      <c r="F219" s="342"/>
      <c r="G219" s="342"/>
      <c r="H219" s="342"/>
      <c r="I219" s="342"/>
      <c r="J219" s="342"/>
      <c r="K219" s="342"/>
      <c r="L219" s="342"/>
      <c r="M219" s="342"/>
      <c r="N219" s="342"/>
      <c r="O219" s="342"/>
      <c r="P219" s="342"/>
      <c r="Q219" s="342"/>
      <c r="R219" s="342"/>
      <c r="S219" s="342"/>
      <c r="T219" s="342"/>
      <c r="U219" s="342"/>
      <c r="V219" s="342"/>
      <c r="W219" s="342"/>
      <c r="X219" s="342"/>
      <c r="Y219" s="342"/>
      <c r="Z219" s="342"/>
    </row>
    <row r="220" ht="16.5" customHeight="1">
      <c r="A220" s="342"/>
      <c r="B220" s="342"/>
      <c r="C220" s="342"/>
      <c r="D220" s="385"/>
      <c r="E220" s="385"/>
      <c r="F220" s="342"/>
      <c r="G220" s="342"/>
      <c r="H220" s="342"/>
      <c r="I220" s="342"/>
      <c r="J220" s="342"/>
      <c r="K220" s="342"/>
      <c r="L220" s="342"/>
      <c r="M220" s="342"/>
      <c r="N220" s="342"/>
      <c r="O220" s="342"/>
      <c r="P220" s="342"/>
      <c r="Q220" s="342"/>
      <c r="R220" s="342"/>
      <c r="S220" s="342"/>
      <c r="T220" s="342"/>
      <c r="U220" s="342"/>
      <c r="V220" s="342"/>
      <c r="W220" s="342"/>
      <c r="X220" s="342"/>
      <c r="Y220" s="342"/>
      <c r="Z220" s="342"/>
    </row>
    <row r="221" ht="16.5" customHeight="1">
      <c r="A221" s="342"/>
      <c r="B221" s="342"/>
      <c r="C221" s="342"/>
      <c r="D221" s="385"/>
      <c r="E221" s="385"/>
      <c r="F221" s="342"/>
      <c r="G221" s="342"/>
      <c r="H221" s="342"/>
      <c r="I221" s="342"/>
      <c r="J221" s="342"/>
      <c r="K221" s="342"/>
      <c r="L221" s="342"/>
      <c r="M221" s="342"/>
      <c r="N221" s="342"/>
      <c r="O221" s="342"/>
      <c r="P221" s="342"/>
      <c r="Q221" s="342"/>
      <c r="R221" s="342"/>
      <c r="S221" s="342"/>
      <c r="T221" s="342"/>
      <c r="U221" s="342"/>
      <c r="V221" s="342"/>
      <c r="W221" s="342"/>
      <c r="X221" s="342"/>
      <c r="Y221" s="342"/>
      <c r="Z221" s="342"/>
    </row>
    <row r="222" ht="16.5" customHeight="1">
      <c r="A222" s="342"/>
      <c r="B222" s="342"/>
      <c r="C222" s="342"/>
      <c r="D222" s="385"/>
      <c r="E222" s="385"/>
      <c r="F222" s="342"/>
      <c r="G222" s="342"/>
      <c r="H222" s="342"/>
      <c r="I222" s="342"/>
      <c r="J222" s="342"/>
      <c r="K222" s="342"/>
      <c r="L222" s="342"/>
      <c r="M222" s="342"/>
      <c r="N222" s="342"/>
      <c r="O222" s="342"/>
      <c r="P222" s="342"/>
      <c r="Q222" s="342"/>
      <c r="R222" s="342"/>
      <c r="S222" s="342"/>
      <c r="T222" s="342"/>
      <c r="U222" s="342"/>
      <c r="V222" s="342"/>
      <c r="W222" s="342"/>
      <c r="X222" s="342"/>
      <c r="Y222" s="342"/>
      <c r="Z222" s="342"/>
    </row>
    <row r="223" ht="16.5" customHeight="1">
      <c r="A223" s="342"/>
      <c r="B223" s="342"/>
      <c r="C223" s="342"/>
      <c r="D223" s="385"/>
      <c r="E223" s="385"/>
      <c r="F223" s="342"/>
      <c r="G223" s="342"/>
      <c r="H223" s="342"/>
      <c r="I223" s="342"/>
      <c r="J223" s="342"/>
      <c r="K223" s="342"/>
      <c r="L223" s="342"/>
      <c r="M223" s="342"/>
      <c r="N223" s="342"/>
      <c r="O223" s="342"/>
      <c r="P223" s="342"/>
      <c r="Q223" s="342"/>
      <c r="R223" s="342"/>
      <c r="S223" s="342"/>
      <c r="T223" s="342"/>
      <c r="U223" s="342"/>
      <c r="V223" s="342"/>
      <c r="W223" s="342"/>
      <c r="X223" s="342"/>
      <c r="Y223" s="342"/>
      <c r="Z223" s="342"/>
    </row>
    <row r="224" ht="16.5" customHeight="1">
      <c r="A224" s="342"/>
      <c r="B224" s="342"/>
      <c r="C224" s="342"/>
      <c r="D224" s="385"/>
      <c r="E224" s="385"/>
      <c r="F224" s="342"/>
      <c r="G224" s="342"/>
      <c r="H224" s="342"/>
      <c r="I224" s="342"/>
      <c r="J224" s="342"/>
      <c r="K224" s="342"/>
      <c r="L224" s="342"/>
      <c r="M224" s="342"/>
      <c r="N224" s="342"/>
      <c r="O224" s="342"/>
      <c r="P224" s="342"/>
      <c r="Q224" s="342"/>
      <c r="R224" s="342"/>
      <c r="S224" s="342"/>
      <c r="T224" s="342"/>
      <c r="U224" s="342"/>
      <c r="V224" s="342"/>
      <c r="W224" s="342"/>
      <c r="X224" s="342"/>
      <c r="Y224" s="342"/>
      <c r="Z224" s="342"/>
    </row>
    <row r="225" ht="16.5" customHeight="1">
      <c r="A225" s="342"/>
      <c r="B225" s="342"/>
      <c r="C225" s="342"/>
      <c r="D225" s="385"/>
      <c r="E225" s="385"/>
      <c r="F225" s="342"/>
      <c r="G225" s="342"/>
      <c r="H225" s="342"/>
      <c r="I225" s="342"/>
      <c r="J225" s="342"/>
      <c r="K225" s="342"/>
      <c r="L225" s="342"/>
      <c r="M225" s="342"/>
      <c r="N225" s="342"/>
      <c r="O225" s="342"/>
      <c r="P225" s="342"/>
      <c r="Q225" s="342"/>
      <c r="R225" s="342"/>
      <c r="S225" s="342"/>
      <c r="T225" s="342"/>
      <c r="U225" s="342"/>
      <c r="V225" s="342"/>
      <c r="W225" s="342"/>
      <c r="X225" s="342"/>
      <c r="Y225" s="342"/>
      <c r="Z225" s="342"/>
    </row>
    <row r="226" ht="16.5" customHeight="1">
      <c r="A226" s="342"/>
      <c r="B226" s="342"/>
      <c r="C226" s="342"/>
      <c r="D226" s="385"/>
      <c r="E226" s="385"/>
      <c r="F226" s="342"/>
      <c r="G226" s="342"/>
      <c r="H226" s="342"/>
      <c r="I226" s="342"/>
      <c r="J226" s="342"/>
      <c r="K226" s="342"/>
      <c r="L226" s="342"/>
      <c r="M226" s="342"/>
      <c r="N226" s="342"/>
      <c r="O226" s="342"/>
      <c r="P226" s="342"/>
      <c r="Q226" s="342"/>
      <c r="R226" s="342"/>
      <c r="S226" s="342"/>
      <c r="T226" s="342"/>
      <c r="U226" s="342"/>
      <c r="V226" s="342"/>
      <c r="W226" s="342"/>
      <c r="X226" s="342"/>
      <c r="Y226" s="342"/>
      <c r="Z226" s="342"/>
    </row>
    <row r="227" ht="16.5" customHeight="1">
      <c r="A227" s="342"/>
      <c r="B227" s="342"/>
      <c r="C227" s="342"/>
      <c r="D227" s="385"/>
      <c r="E227" s="385"/>
      <c r="F227" s="342"/>
      <c r="G227" s="342"/>
      <c r="H227" s="342"/>
      <c r="I227" s="342"/>
      <c r="J227" s="342"/>
      <c r="K227" s="342"/>
      <c r="L227" s="342"/>
      <c r="M227" s="342"/>
      <c r="N227" s="342"/>
      <c r="O227" s="342"/>
      <c r="P227" s="342"/>
      <c r="Q227" s="342"/>
      <c r="R227" s="342"/>
      <c r="S227" s="342"/>
      <c r="T227" s="342"/>
      <c r="U227" s="342"/>
      <c r="V227" s="342"/>
      <c r="W227" s="342"/>
      <c r="X227" s="342"/>
      <c r="Y227" s="342"/>
      <c r="Z227" s="342"/>
    </row>
    <row r="228" ht="16.5" customHeight="1">
      <c r="A228" s="342"/>
      <c r="B228" s="342"/>
      <c r="C228" s="342"/>
      <c r="D228" s="385"/>
      <c r="E228" s="385"/>
      <c r="F228" s="342"/>
      <c r="G228" s="342"/>
      <c r="H228" s="342"/>
      <c r="I228" s="342"/>
      <c r="J228" s="342"/>
      <c r="K228" s="342"/>
      <c r="L228" s="342"/>
      <c r="M228" s="342"/>
      <c r="N228" s="342"/>
      <c r="O228" s="342"/>
      <c r="P228" s="342"/>
      <c r="Q228" s="342"/>
      <c r="R228" s="342"/>
      <c r="S228" s="342"/>
      <c r="T228" s="342"/>
      <c r="U228" s="342"/>
      <c r="V228" s="342"/>
      <c r="W228" s="342"/>
      <c r="X228" s="342"/>
      <c r="Y228" s="342"/>
      <c r="Z228" s="342"/>
    </row>
    <row r="229" ht="16.5" customHeight="1">
      <c r="A229" s="342"/>
      <c r="B229" s="342"/>
      <c r="C229" s="342"/>
      <c r="D229" s="385"/>
      <c r="E229" s="385"/>
      <c r="F229" s="342"/>
      <c r="G229" s="342"/>
      <c r="H229" s="342"/>
      <c r="I229" s="342"/>
      <c r="J229" s="342"/>
      <c r="K229" s="342"/>
      <c r="L229" s="342"/>
      <c r="M229" s="342"/>
      <c r="N229" s="342"/>
      <c r="O229" s="342"/>
      <c r="P229" s="342"/>
      <c r="Q229" s="342"/>
      <c r="R229" s="342"/>
      <c r="S229" s="342"/>
      <c r="T229" s="342"/>
      <c r="U229" s="342"/>
      <c r="V229" s="342"/>
      <c r="W229" s="342"/>
      <c r="X229" s="342"/>
      <c r="Y229" s="342"/>
      <c r="Z229" s="342"/>
    </row>
    <row r="230" ht="16.5" customHeight="1">
      <c r="A230" s="342"/>
      <c r="B230" s="342"/>
      <c r="C230" s="342"/>
      <c r="D230" s="385"/>
      <c r="E230" s="385"/>
      <c r="F230" s="342"/>
      <c r="G230" s="342"/>
      <c r="H230" s="342"/>
      <c r="I230" s="342"/>
      <c r="J230" s="342"/>
      <c r="K230" s="342"/>
      <c r="L230" s="342"/>
      <c r="M230" s="342"/>
      <c r="N230" s="342"/>
      <c r="O230" s="342"/>
      <c r="P230" s="342"/>
      <c r="Q230" s="342"/>
      <c r="R230" s="342"/>
      <c r="S230" s="342"/>
      <c r="T230" s="342"/>
      <c r="U230" s="342"/>
      <c r="V230" s="342"/>
      <c r="W230" s="342"/>
      <c r="X230" s="342"/>
      <c r="Y230" s="342"/>
      <c r="Z230" s="342"/>
    </row>
    <row r="231" ht="16.5" customHeight="1">
      <c r="A231" s="342"/>
      <c r="B231" s="342"/>
      <c r="C231" s="342"/>
      <c r="D231" s="385"/>
      <c r="E231" s="385"/>
      <c r="F231" s="342"/>
      <c r="G231" s="342"/>
      <c r="H231" s="342"/>
      <c r="I231" s="342"/>
      <c r="J231" s="342"/>
      <c r="K231" s="342"/>
      <c r="L231" s="342"/>
      <c r="M231" s="342"/>
      <c r="N231" s="342"/>
      <c r="O231" s="342"/>
      <c r="P231" s="342"/>
      <c r="Q231" s="342"/>
      <c r="R231" s="342"/>
      <c r="S231" s="342"/>
      <c r="T231" s="342"/>
      <c r="U231" s="342"/>
      <c r="V231" s="342"/>
      <c r="W231" s="342"/>
      <c r="X231" s="342"/>
      <c r="Y231" s="342"/>
      <c r="Z231" s="342"/>
    </row>
    <row r="232" ht="16.5" customHeight="1">
      <c r="A232" s="342"/>
      <c r="B232" s="342"/>
      <c r="C232" s="342"/>
      <c r="D232" s="385"/>
      <c r="E232" s="385"/>
      <c r="F232" s="342"/>
      <c r="G232" s="342"/>
      <c r="H232" s="342"/>
      <c r="I232" s="342"/>
      <c r="J232" s="342"/>
      <c r="K232" s="342"/>
      <c r="L232" s="342"/>
      <c r="M232" s="342"/>
      <c r="N232" s="342"/>
      <c r="O232" s="342"/>
      <c r="P232" s="342"/>
      <c r="Q232" s="342"/>
      <c r="R232" s="342"/>
      <c r="S232" s="342"/>
      <c r="T232" s="342"/>
      <c r="U232" s="342"/>
      <c r="V232" s="342"/>
      <c r="W232" s="342"/>
      <c r="X232" s="342"/>
      <c r="Y232" s="342"/>
      <c r="Z232" s="342"/>
    </row>
    <row r="233" ht="16.5" customHeight="1">
      <c r="A233" s="342"/>
      <c r="B233" s="342"/>
      <c r="C233" s="342"/>
      <c r="D233" s="385"/>
      <c r="E233" s="385"/>
      <c r="F233" s="342"/>
      <c r="G233" s="342"/>
      <c r="H233" s="342"/>
      <c r="I233" s="342"/>
      <c r="J233" s="342"/>
      <c r="K233" s="342"/>
      <c r="L233" s="342"/>
      <c r="M233" s="342"/>
      <c r="N233" s="342"/>
      <c r="O233" s="342"/>
      <c r="P233" s="342"/>
      <c r="Q233" s="342"/>
      <c r="R233" s="342"/>
      <c r="S233" s="342"/>
      <c r="T233" s="342"/>
      <c r="U233" s="342"/>
      <c r="V233" s="342"/>
      <c r="W233" s="342"/>
      <c r="X233" s="342"/>
      <c r="Y233" s="342"/>
      <c r="Z233" s="342"/>
    </row>
    <row r="234" ht="16.5" customHeight="1">
      <c r="A234" s="342"/>
      <c r="B234" s="342"/>
      <c r="C234" s="342"/>
      <c r="D234" s="385"/>
      <c r="E234" s="385"/>
      <c r="F234" s="342"/>
      <c r="G234" s="342"/>
      <c r="H234" s="342"/>
      <c r="I234" s="342"/>
      <c r="J234" s="342"/>
      <c r="K234" s="342"/>
      <c r="L234" s="342"/>
      <c r="M234" s="342"/>
      <c r="N234" s="342"/>
      <c r="O234" s="342"/>
      <c r="P234" s="342"/>
      <c r="Q234" s="342"/>
      <c r="R234" s="342"/>
      <c r="S234" s="342"/>
      <c r="T234" s="342"/>
      <c r="U234" s="342"/>
      <c r="V234" s="342"/>
      <c r="W234" s="342"/>
      <c r="X234" s="342"/>
      <c r="Y234" s="342"/>
      <c r="Z234" s="342"/>
    </row>
    <row r="235" ht="16.5" customHeight="1">
      <c r="A235" s="342"/>
      <c r="B235" s="342"/>
      <c r="C235" s="342"/>
      <c r="D235" s="385"/>
      <c r="E235" s="385"/>
      <c r="F235" s="342"/>
      <c r="G235" s="342"/>
      <c r="H235" s="342"/>
      <c r="I235" s="342"/>
      <c r="J235" s="342"/>
      <c r="K235" s="342"/>
      <c r="L235" s="342"/>
      <c r="M235" s="342"/>
      <c r="N235" s="342"/>
      <c r="O235" s="342"/>
      <c r="P235" s="342"/>
      <c r="Q235" s="342"/>
      <c r="R235" s="342"/>
      <c r="S235" s="342"/>
      <c r="T235" s="342"/>
      <c r="U235" s="342"/>
      <c r="V235" s="342"/>
      <c r="W235" s="342"/>
      <c r="X235" s="342"/>
      <c r="Y235" s="342"/>
      <c r="Z235" s="342"/>
    </row>
    <row r="236" ht="16.5" customHeight="1">
      <c r="A236" s="342"/>
      <c r="B236" s="342"/>
      <c r="C236" s="342"/>
      <c r="D236" s="385"/>
      <c r="E236" s="385"/>
      <c r="F236" s="342"/>
      <c r="G236" s="342"/>
      <c r="H236" s="342"/>
      <c r="I236" s="342"/>
      <c r="J236" s="342"/>
      <c r="K236" s="342"/>
      <c r="L236" s="342"/>
      <c r="M236" s="342"/>
      <c r="N236" s="342"/>
      <c r="O236" s="342"/>
      <c r="P236" s="342"/>
      <c r="Q236" s="342"/>
      <c r="R236" s="342"/>
      <c r="S236" s="342"/>
      <c r="T236" s="342"/>
      <c r="U236" s="342"/>
      <c r="V236" s="342"/>
      <c r="W236" s="342"/>
      <c r="X236" s="342"/>
      <c r="Y236" s="342"/>
      <c r="Z236" s="342"/>
    </row>
    <row r="237" ht="16.5" customHeight="1">
      <c r="A237" s="342"/>
      <c r="B237" s="342"/>
      <c r="C237" s="342"/>
      <c r="D237" s="385"/>
      <c r="E237" s="385"/>
      <c r="F237" s="342"/>
      <c r="G237" s="342"/>
      <c r="H237" s="342"/>
      <c r="I237" s="342"/>
      <c r="J237" s="342"/>
      <c r="K237" s="342"/>
      <c r="L237" s="342"/>
      <c r="M237" s="342"/>
      <c r="N237" s="342"/>
      <c r="O237" s="342"/>
      <c r="P237" s="342"/>
      <c r="Q237" s="342"/>
      <c r="R237" s="342"/>
      <c r="S237" s="342"/>
      <c r="T237" s="342"/>
      <c r="U237" s="342"/>
      <c r="V237" s="342"/>
      <c r="W237" s="342"/>
      <c r="X237" s="342"/>
      <c r="Y237" s="342"/>
      <c r="Z237" s="342"/>
    </row>
    <row r="238" ht="16.5" customHeight="1">
      <c r="A238" s="342"/>
      <c r="B238" s="342"/>
      <c r="C238" s="342"/>
      <c r="D238" s="385"/>
      <c r="E238" s="385"/>
      <c r="F238" s="342"/>
      <c r="G238" s="342"/>
      <c r="H238" s="342"/>
      <c r="I238" s="342"/>
      <c r="J238" s="342"/>
      <c r="K238" s="342"/>
      <c r="L238" s="342"/>
      <c r="M238" s="342"/>
      <c r="N238" s="342"/>
      <c r="O238" s="342"/>
      <c r="P238" s="342"/>
      <c r="Q238" s="342"/>
      <c r="R238" s="342"/>
      <c r="S238" s="342"/>
      <c r="T238" s="342"/>
      <c r="U238" s="342"/>
      <c r="V238" s="342"/>
      <c r="W238" s="342"/>
      <c r="X238" s="342"/>
      <c r="Y238" s="342"/>
      <c r="Z238" s="342"/>
    </row>
    <row r="239" ht="16.5" customHeight="1">
      <c r="A239" s="342"/>
      <c r="B239" s="342"/>
      <c r="C239" s="342"/>
      <c r="D239" s="385"/>
      <c r="E239" s="385"/>
      <c r="F239" s="342"/>
      <c r="G239" s="342"/>
      <c r="H239" s="342"/>
      <c r="I239" s="342"/>
      <c r="J239" s="342"/>
      <c r="K239" s="342"/>
      <c r="L239" s="342"/>
      <c r="M239" s="342"/>
      <c r="N239" s="342"/>
      <c r="O239" s="342"/>
      <c r="P239" s="342"/>
      <c r="Q239" s="342"/>
      <c r="R239" s="342"/>
      <c r="S239" s="342"/>
      <c r="T239" s="342"/>
      <c r="U239" s="342"/>
      <c r="V239" s="342"/>
      <c r="W239" s="342"/>
      <c r="X239" s="342"/>
      <c r="Y239" s="342"/>
      <c r="Z239" s="342"/>
    </row>
    <row r="240" ht="16.5" customHeight="1">
      <c r="A240" s="342"/>
      <c r="B240" s="342"/>
      <c r="C240" s="342"/>
      <c r="D240" s="385"/>
      <c r="E240" s="385"/>
      <c r="F240" s="342"/>
      <c r="G240" s="342"/>
      <c r="H240" s="342"/>
      <c r="I240" s="342"/>
      <c r="J240" s="342"/>
      <c r="K240" s="342"/>
      <c r="L240" s="342"/>
      <c r="M240" s="342"/>
      <c r="N240" s="342"/>
      <c r="O240" s="342"/>
      <c r="P240" s="342"/>
      <c r="Q240" s="342"/>
      <c r="R240" s="342"/>
      <c r="S240" s="342"/>
      <c r="T240" s="342"/>
      <c r="U240" s="342"/>
      <c r="V240" s="342"/>
      <c r="W240" s="342"/>
      <c r="X240" s="342"/>
      <c r="Y240" s="342"/>
      <c r="Z240" s="342"/>
    </row>
    <row r="241" ht="16.5" customHeight="1">
      <c r="A241" s="342"/>
      <c r="B241" s="342"/>
      <c r="C241" s="342"/>
      <c r="D241" s="385"/>
      <c r="E241" s="385"/>
      <c r="F241" s="342"/>
      <c r="G241" s="342"/>
      <c r="H241" s="342"/>
      <c r="I241" s="342"/>
      <c r="J241" s="342"/>
      <c r="K241" s="342"/>
      <c r="L241" s="342"/>
      <c r="M241" s="342"/>
      <c r="N241" s="342"/>
      <c r="O241" s="342"/>
      <c r="P241" s="342"/>
      <c r="Q241" s="342"/>
      <c r="R241" s="342"/>
      <c r="S241" s="342"/>
      <c r="T241" s="342"/>
      <c r="U241" s="342"/>
      <c r="V241" s="342"/>
      <c r="W241" s="342"/>
      <c r="X241" s="342"/>
      <c r="Y241" s="342"/>
      <c r="Z241" s="342"/>
    </row>
    <row r="242" ht="16.5" customHeight="1">
      <c r="A242" s="342"/>
      <c r="B242" s="342"/>
      <c r="C242" s="342"/>
      <c r="D242" s="385"/>
      <c r="E242" s="385"/>
      <c r="F242" s="342"/>
      <c r="G242" s="342"/>
      <c r="H242" s="342"/>
      <c r="I242" s="342"/>
      <c r="J242" s="342"/>
      <c r="K242" s="342"/>
      <c r="L242" s="342"/>
      <c r="M242" s="342"/>
      <c r="N242" s="342"/>
      <c r="O242" s="342"/>
      <c r="P242" s="342"/>
      <c r="Q242" s="342"/>
      <c r="R242" s="342"/>
      <c r="S242" s="342"/>
      <c r="T242" s="342"/>
      <c r="U242" s="342"/>
      <c r="V242" s="342"/>
      <c r="W242" s="342"/>
      <c r="X242" s="342"/>
      <c r="Y242" s="342"/>
      <c r="Z242" s="342"/>
    </row>
    <row r="243" ht="16.5" customHeight="1">
      <c r="A243" s="342"/>
      <c r="B243" s="342"/>
      <c r="C243" s="342"/>
      <c r="D243" s="385"/>
      <c r="E243" s="385"/>
      <c r="F243" s="342"/>
      <c r="G243" s="342"/>
      <c r="H243" s="342"/>
      <c r="I243" s="342"/>
      <c r="J243" s="342"/>
      <c r="K243" s="342"/>
      <c r="L243" s="342"/>
      <c r="M243" s="342"/>
      <c r="N243" s="342"/>
      <c r="O243" s="342"/>
      <c r="P243" s="342"/>
      <c r="Q243" s="342"/>
      <c r="R243" s="342"/>
      <c r="S243" s="342"/>
      <c r="T243" s="342"/>
      <c r="U243" s="342"/>
      <c r="V243" s="342"/>
      <c r="W243" s="342"/>
      <c r="X243" s="342"/>
      <c r="Y243" s="342"/>
      <c r="Z243" s="342"/>
    </row>
    <row r="244" ht="16.5" customHeight="1">
      <c r="A244" s="342"/>
      <c r="B244" s="342"/>
      <c r="C244" s="342"/>
      <c r="D244" s="385"/>
      <c r="E244" s="385"/>
      <c r="F244" s="342"/>
      <c r="G244" s="342"/>
      <c r="H244" s="342"/>
      <c r="I244" s="342"/>
      <c r="J244" s="342"/>
      <c r="K244" s="342"/>
      <c r="L244" s="342"/>
      <c r="M244" s="342"/>
      <c r="N244" s="342"/>
      <c r="O244" s="342"/>
      <c r="P244" s="342"/>
      <c r="Q244" s="342"/>
      <c r="R244" s="342"/>
      <c r="S244" s="342"/>
      <c r="T244" s="342"/>
      <c r="U244" s="342"/>
      <c r="V244" s="342"/>
      <c r="W244" s="342"/>
      <c r="X244" s="342"/>
      <c r="Y244" s="342"/>
      <c r="Z244" s="342"/>
    </row>
    <row r="245" ht="16.5" customHeight="1">
      <c r="A245" s="342"/>
      <c r="B245" s="342"/>
      <c r="C245" s="342"/>
      <c r="D245" s="385"/>
      <c r="E245" s="385"/>
      <c r="F245" s="342"/>
      <c r="G245" s="342"/>
      <c r="H245" s="342"/>
      <c r="I245" s="342"/>
      <c r="J245" s="342"/>
      <c r="K245" s="342"/>
      <c r="L245" s="342"/>
      <c r="M245" s="342"/>
      <c r="N245" s="342"/>
      <c r="O245" s="342"/>
      <c r="P245" s="342"/>
      <c r="Q245" s="342"/>
      <c r="R245" s="342"/>
      <c r="S245" s="342"/>
      <c r="T245" s="342"/>
      <c r="U245" s="342"/>
      <c r="V245" s="342"/>
      <c r="W245" s="342"/>
      <c r="X245" s="342"/>
      <c r="Y245" s="342"/>
      <c r="Z245" s="342"/>
    </row>
    <row r="246" ht="16.5" customHeight="1">
      <c r="A246" s="342"/>
      <c r="B246" s="342"/>
      <c r="C246" s="342"/>
      <c r="D246" s="385"/>
      <c r="E246" s="385"/>
      <c r="F246" s="342"/>
      <c r="G246" s="342"/>
      <c r="H246" s="342"/>
      <c r="I246" s="342"/>
      <c r="J246" s="342"/>
      <c r="K246" s="342"/>
      <c r="L246" s="342"/>
      <c r="M246" s="342"/>
      <c r="N246" s="342"/>
      <c r="O246" s="342"/>
      <c r="P246" s="342"/>
      <c r="Q246" s="342"/>
      <c r="R246" s="342"/>
      <c r="S246" s="342"/>
      <c r="T246" s="342"/>
      <c r="U246" s="342"/>
      <c r="V246" s="342"/>
      <c r="W246" s="342"/>
      <c r="X246" s="342"/>
      <c r="Y246" s="342"/>
      <c r="Z246" s="342"/>
    </row>
    <row r="247" ht="16.5" customHeight="1">
      <c r="A247" s="342"/>
      <c r="B247" s="342"/>
      <c r="C247" s="342"/>
      <c r="D247" s="385"/>
      <c r="E247" s="385"/>
      <c r="F247" s="342"/>
      <c r="G247" s="342"/>
      <c r="H247" s="342"/>
      <c r="I247" s="342"/>
      <c r="J247" s="342"/>
      <c r="K247" s="342"/>
      <c r="L247" s="342"/>
      <c r="M247" s="342"/>
      <c r="N247" s="342"/>
      <c r="O247" s="342"/>
      <c r="P247" s="342"/>
      <c r="Q247" s="342"/>
      <c r="R247" s="342"/>
      <c r="S247" s="342"/>
      <c r="T247" s="342"/>
      <c r="U247" s="342"/>
      <c r="V247" s="342"/>
      <c r="W247" s="342"/>
      <c r="X247" s="342"/>
      <c r="Y247" s="342"/>
      <c r="Z247" s="342"/>
    </row>
    <row r="248" ht="16.5" customHeight="1">
      <c r="A248" s="342"/>
      <c r="B248" s="342"/>
      <c r="C248" s="342"/>
      <c r="D248" s="385"/>
      <c r="E248" s="385"/>
      <c r="F248" s="342"/>
      <c r="G248" s="342"/>
      <c r="H248" s="342"/>
      <c r="I248" s="342"/>
      <c r="J248" s="342"/>
      <c r="K248" s="342"/>
      <c r="L248" s="342"/>
      <c r="M248" s="342"/>
      <c r="N248" s="342"/>
      <c r="O248" s="342"/>
      <c r="P248" s="342"/>
      <c r="Q248" s="342"/>
      <c r="R248" s="342"/>
      <c r="S248" s="342"/>
      <c r="T248" s="342"/>
      <c r="U248" s="342"/>
      <c r="V248" s="342"/>
      <c r="W248" s="342"/>
      <c r="X248" s="342"/>
      <c r="Y248" s="342"/>
      <c r="Z248" s="342"/>
    </row>
    <row r="249" ht="16.5" customHeight="1">
      <c r="A249" s="342"/>
      <c r="B249" s="342"/>
      <c r="C249" s="342"/>
      <c r="D249" s="385"/>
      <c r="E249" s="385"/>
      <c r="F249" s="342"/>
      <c r="G249" s="342"/>
      <c r="H249" s="342"/>
      <c r="I249" s="342"/>
      <c r="J249" s="342"/>
      <c r="K249" s="342"/>
      <c r="L249" s="342"/>
      <c r="M249" s="342"/>
      <c r="N249" s="342"/>
      <c r="O249" s="342"/>
      <c r="P249" s="342"/>
      <c r="Q249" s="342"/>
      <c r="R249" s="342"/>
      <c r="S249" s="342"/>
      <c r="T249" s="342"/>
      <c r="U249" s="342"/>
      <c r="V249" s="342"/>
      <c r="W249" s="342"/>
      <c r="X249" s="342"/>
      <c r="Y249" s="342"/>
      <c r="Z249" s="342"/>
    </row>
    <row r="250" ht="16.5" customHeight="1">
      <c r="A250" s="342"/>
      <c r="B250" s="342"/>
      <c r="C250" s="342"/>
      <c r="D250" s="385"/>
      <c r="E250" s="385"/>
      <c r="F250" s="342"/>
      <c r="G250" s="342"/>
      <c r="H250" s="342"/>
      <c r="I250" s="342"/>
      <c r="J250" s="342"/>
      <c r="K250" s="342"/>
      <c r="L250" s="342"/>
      <c r="M250" s="342"/>
      <c r="N250" s="342"/>
      <c r="O250" s="342"/>
      <c r="P250" s="342"/>
      <c r="Q250" s="342"/>
      <c r="R250" s="342"/>
      <c r="S250" s="342"/>
      <c r="T250" s="342"/>
      <c r="U250" s="342"/>
      <c r="V250" s="342"/>
      <c r="W250" s="342"/>
      <c r="X250" s="342"/>
      <c r="Y250" s="342"/>
      <c r="Z250" s="342"/>
    </row>
    <row r="251" ht="16.5" customHeight="1">
      <c r="A251" s="342"/>
      <c r="B251" s="342"/>
      <c r="C251" s="342"/>
      <c r="D251" s="385"/>
      <c r="E251" s="385"/>
      <c r="F251" s="342"/>
      <c r="G251" s="342"/>
      <c r="H251" s="342"/>
      <c r="I251" s="342"/>
      <c r="J251" s="342"/>
      <c r="K251" s="342"/>
      <c r="L251" s="342"/>
      <c r="M251" s="342"/>
      <c r="N251" s="342"/>
      <c r="O251" s="342"/>
      <c r="P251" s="342"/>
      <c r="Q251" s="342"/>
      <c r="R251" s="342"/>
      <c r="S251" s="342"/>
      <c r="T251" s="342"/>
      <c r="U251" s="342"/>
      <c r="V251" s="342"/>
      <c r="W251" s="342"/>
      <c r="X251" s="342"/>
      <c r="Y251" s="342"/>
      <c r="Z251" s="342"/>
    </row>
    <row r="252" ht="16.5" customHeight="1">
      <c r="A252" s="342"/>
      <c r="B252" s="342"/>
      <c r="C252" s="342"/>
      <c r="D252" s="385"/>
      <c r="E252" s="385"/>
      <c r="F252" s="342"/>
      <c r="G252" s="342"/>
      <c r="H252" s="342"/>
      <c r="I252" s="342"/>
      <c r="J252" s="342"/>
      <c r="K252" s="342"/>
      <c r="L252" s="342"/>
      <c r="M252" s="342"/>
      <c r="N252" s="342"/>
      <c r="O252" s="342"/>
      <c r="P252" s="342"/>
      <c r="Q252" s="342"/>
      <c r="R252" s="342"/>
      <c r="S252" s="342"/>
      <c r="T252" s="342"/>
      <c r="U252" s="342"/>
      <c r="V252" s="342"/>
      <c r="W252" s="342"/>
      <c r="X252" s="342"/>
      <c r="Y252" s="342"/>
      <c r="Z252" s="342"/>
    </row>
    <row r="253" ht="16.5" customHeight="1">
      <c r="A253" s="342"/>
      <c r="B253" s="342"/>
      <c r="C253" s="342"/>
      <c r="D253" s="385"/>
      <c r="E253" s="385"/>
      <c r="F253" s="342"/>
      <c r="G253" s="342"/>
      <c r="H253" s="342"/>
      <c r="I253" s="342"/>
      <c r="J253" s="342"/>
      <c r="K253" s="342"/>
      <c r="L253" s="342"/>
      <c r="M253" s="342"/>
      <c r="N253" s="342"/>
      <c r="O253" s="342"/>
      <c r="P253" s="342"/>
      <c r="Q253" s="342"/>
      <c r="R253" s="342"/>
      <c r="S253" s="342"/>
      <c r="T253" s="342"/>
      <c r="U253" s="342"/>
      <c r="V253" s="342"/>
      <c r="W253" s="342"/>
      <c r="X253" s="342"/>
      <c r="Y253" s="342"/>
      <c r="Z253" s="342"/>
    </row>
    <row r="254" ht="16.5" customHeight="1">
      <c r="A254" s="342"/>
      <c r="B254" s="342"/>
      <c r="C254" s="342"/>
      <c r="D254" s="385"/>
      <c r="E254" s="385"/>
      <c r="F254" s="342"/>
      <c r="G254" s="342"/>
      <c r="H254" s="342"/>
      <c r="I254" s="342"/>
      <c r="J254" s="342"/>
      <c r="K254" s="342"/>
      <c r="L254" s="342"/>
      <c r="M254" s="342"/>
      <c r="N254" s="342"/>
      <c r="O254" s="342"/>
      <c r="P254" s="342"/>
      <c r="Q254" s="342"/>
      <c r="R254" s="342"/>
      <c r="S254" s="342"/>
      <c r="T254" s="342"/>
      <c r="U254" s="342"/>
      <c r="V254" s="342"/>
      <c r="W254" s="342"/>
      <c r="X254" s="342"/>
      <c r="Y254" s="342"/>
      <c r="Z254" s="342"/>
    </row>
    <row r="255" ht="16.5" customHeight="1">
      <c r="A255" s="342"/>
      <c r="B255" s="342"/>
      <c r="C255" s="342"/>
      <c r="D255" s="385"/>
      <c r="E255" s="385"/>
      <c r="F255" s="342"/>
      <c r="G255" s="342"/>
      <c r="H255" s="342"/>
      <c r="I255" s="342"/>
      <c r="J255" s="342"/>
      <c r="K255" s="342"/>
      <c r="L255" s="342"/>
      <c r="M255" s="342"/>
      <c r="N255" s="342"/>
      <c r="O255" s="342"/>
      <c r="P255" s="342"/>
      <c r="Q255" s="342"/>
      <c r="R255" s="342"/>
      <c r="S255" s="342"/>
      <c r="T255" s="342"/>
      <c r="U255" s="342"/>
      <c r="V255" s="342"/>
      <c r="W255" s="342"/>
      <c r="X255" s="342"/>
      <c r="Y255" s="342"/>
      <c r="Z255" s="342"/>
    </row>
    <row r="256" ht="16.5" customHeight="1">
      <c r="A256" s="342"/>
      <c r="B256" s="342"/>
      <c r="C256" s="342"/>
      <c r="D256" s="385"/>
      <c r="E256" s="385"/>
      <c r="F256" s="342"/>
      <c r="G256" s="342"/>
      <c r="H256" s="342"/>
      <c r="I256" s="342"/>
      <c r="J256" s="342"/>
      <c r="K256" s="342"/>
      <c r="L256" s="342"/>
      <c r="M256" s="342"/>
      <c r="N256" s="342"/>
      <c r="O256" s="342"/>
      <c r="P256" s="342"/>
      <c r="Q256" s="342"/>
      <c r="R256" s="342"/>
      <c r="S256" s="342"/>
      <c r="T256" s="342"/>
      <c r="U256" s="342"/>
      <c r="V256" s="342"/>
      <c r="W256" s="342"/>
      <c r="X256" s="342"/>
      <c r="Y256" s="342"/>
      <c r="Z256" s="342"/>
    </row>
    <row r="257" ht="16.5" customHeight="1">
      <c r="A257" s="342"/>
      <c r="B257" s="342"/>
      <c r="C257" s="342"/>
      <c r="D257" s="385"/>
      <c r="E257" s="385"/>
      <c r="F257" s="342"/>
      <c r="G257" s="342"/>
      <c r="H257" s="342"/>
      <c r="I257" s="342"/>
      <c r="J257" s="342"/>
      <c r="K257" s="342"/>
      <c r="L257" s="342"/>
      <c r="M257" s="342"/>
      <c r="N257" s="342"/>
      <c r="O257" s="342"/>
      <c r="P257" s="342"/>
      <c r="Q257" s="342"/>
      <c r="R257" s="342"/>
      <c r="S257" s="342"/>
      <c r="T257" s="342"/>
      <c r="U257" s="342"/>
      <c r="V257" s="342"/>
      <c r="W257" s="342"/>
      <c r="X257" s="342"/>
      <c r="Y257" s="342"/>
      <c r="Z257" s="342"/>
    </row>
    <row r="258" ht="16.5" customHeight="1">
      <c r="A258" s="342"/>
      <c r="B258" s="342"/>
      <c r="C258" s="342"/>
      <c r="D258" s="385"/>
      <c r="E258" s="385"/>
      <c r="F258" s="342"/>
      <c r="G258" s="342"/>
      <c r="H258" s="342"/>
      <c r="I258" s="342"/>
      <c r="J258" s="342"/>
      <c r="K258" s="342"/>
      <c r="L258" s="342"/>
      <c r="M258" s="342"/>
      <c r="N258" s="342"/>
      <c r="O258" s="342"/>
      <c r="P258" s="342"/>
      <c r="Q258" s="342"/>
      <c r="R258" s="342"/>
      <c r="S258" s="342"/>
      <c r="T258" s="342"/>
      <c r="U258" s="342"/>
      <c r="V258" s="342"/>
      <c r="W258" s="342"/>
      <c r="X258" s="342"/>
      <c r="Y258" s="342"/>
      <c r="Z258" s="342"/>
    </row>
    <row r="259" ht="16.5" customHeight="1">
      <c r="A259" s="342"/>
      <c r="B259" s="342"/>
      <c r="C259" s="342"/>
      <c r="D259" s="385"/>
      <c r="E259" s="385"/>
      <c r="F259" s="342"/>
      <c r="G259" s="342"/>
      <c r="H259" s="342"/>
      <c r="I259" s="342"/>
      <c r="J259" s="342"/>
      <c r="K259" s="342"/>
      <c r="L259" s="342"/>
      <c r="M259" s="342"/>
      <c r="N259" s="342"/>
      <c r="O259" s="342"/>
      <c r="P259" s="342"/>
      <c r="Q259" s="342"/>
      <c r="R259" s="342"/>
      <c r="S259" s="342"/>
      <c r="T259" s="342"/>
      <c r="U259" s="342"/>
      <c r="V259" s="342"/>
      <c r="W259" s="342"/>
      <c r="X259" s="342"/>
      <c r="Y259" s="342"/>
      <c r="Z259" s="342"/>
    </row>
    <row r="260" ht="16.5" customHeight="1">
      <c r="A260" s="342"/>
      <c r="B260" s="342"/>
      <c r="C260" s="342"/>
      <c r="D260" s="385"/>
      <c r="E260" s="385"/>
      <c r="F260" s="342"/>
      <c r="G260" s="342"/>
      <c r="H260" s="342"/>
      <c r="I260" s="342"/>
      <c r="J260" s="342"/>
      <c r="K260" s="342"/>
      <c r="L260" s="342"/>
      <c r="M260" s="342"/>
      <c r="N260" s="342"/>
      <c r="O260" s="342"/>
      <c r="P260" s="342"/>
      <c r="Q260" s="342"/>
      <c r="R260" s="342"/>
      <c r="S260" s="342"/>
      <c r="T260" s="342"/>
      <c r="U260" s="342"/>
      <c r="V260" s="342"/>
      <c r="W260" s="342"/>
      <c r="X260" s="342"/>
      <c r="Y260" s="342"/>
      <c r="Z260" s="342"/>
    </row>
    <row r="261" ht="16.5" customHeight="1">
      <c r="A261" s="342"/>
      <c r="B261" s="342"/>
      <c r="C261" s="342"/>
      <c r="D261" s="385"/>
      <c r="E261" s="385"/>
      <c r="F261" s="342"/>
      <c r="G261" s="342"/>
      <c r="H261" s="342"/>
      <c r="I261" s="342"/>
      <c r="J261" s="342"/>
      <c r="K261" s="342"/>
      <c r="L261" s="342"/>
      <c r="M261" s="342"/>
      <c r="N261" s="342"/>
      <c r="O261" s="342"/>
      <c r="P261" s="342"/>
      <c r="Q261" s="342"/>
      <c r="R261" s="342"/>
      <c r="S261" s="342"/>
      <c r="T261" s="342"/>
      <c r="U261" s="342"/>
      <c r="V261" s="342"/>
      <c r="W261" s="342"/>
      <c r="X261" s="342"/>
      <c r="Y261" s="342"/>
      <c r="Z261" s="342"/>
    </row>
    <row r="262" ht="16.5" customHeight="1">
      <c r="A262" s="342"/>
      <c r="B262" s="342"/>
      <c r="C262" s="342"/>
      <c r="D262" s="385"/>
      <c r="E262" s="385"/>
      <c r="F262" s="342"/>
      <c r="G262" s="342"/>
      <c r="H262" s="342"/>
      <c r="I262" s="342"/>
      <c r="J262" s="342"/>
      <c r="K262" s="342"/>
      <c r="L262" s="342"/>
      <c r="M262" s="342"/>
      <c r="N262" s="342"/>
      <c r="O262" s="342"/>
      <c r="P262" s="342"/>
      <c r="Q262" s="342"/>
      <c r="R262" s="342"/>
      <c r="S262" s="342"/>
      <c r="T262" s="342"/>
      <c r="U262" s="342"/>
      <c r="V262" s="342"/>
      <c r="W262" s="342"/>
      <c r="X262" s="342"/>
      <c r="Y262" s="342"/>
      <c r="Z262" s="342"/>
    </row>
    <row r="263" ht="16.5" customHeight="1">
      <c r="A263" s="342"/>
      <c r="B263" s="342"/>
      <c r="C263" s="342"/>
      <c r="D263" s="385"/>
      <c r="E263" s="385"/>
      <c r="F263" s="342"/>
      <c r="G263" s="342"/>
      <c r="H263" s="342"/>
      <c r="I263" s="342"/>
      <c r="J263" s="342"/>
      <c r="K263" s="342"/>
      <c r="L263" s="342"/>
      <c r="M263" s="342"/>
      <c r="N263" s="342"/>
      <c r="O263" s="342"/>
      <c r="P263" s="342"/>
      <c r="Q263" s="342"/>
      <c r="R263" s="342"/>
      <c r="S263" s="342"/>
      <c r="T263" s="342"/>
      <c r="U263" s="342"/>
      <c r="V263" s="342"/>
      <c r="W263" s="342"/>
      <c r="X263" s="342"/>
      <c r="Y263" s="342"/>
      <c r="Z263" s="342"/>
    </row>
    <row r="264" ht="16.5" customHeight="1">
      <c r="A264" s="342"/>
      <c r="B264" s="342"/>
      <c r="C264" s="342"/>
      <c r="D264" s="385"/>
      <c r="E264" s="385"/>
      <c r="F264" s="342"/>
      <c r="G264" s="342"/>
      <c r="H264" s="342"/>
      <c r="I264" s="342"/>
      <c r="J264" s="342"/>
      <c r="K264" s="342"/>
      <c r="L264" s="342"/>
      <c r="M264" s="342"/>
      <c r="N264" s="342"/>
      <c r="O264" s="342"/>
      <c r="P264" s="342"/>
      <c r="Q264" s="342"/>
      <c r="R264" s="342"/>
      <c r="S264" s="342"/>
      <c r="T264" s="342"/>
      <c r="U264" s="342"/>
      <c r="V264" s="342"/>
      <c r="W264" s="342"/>
      <c r="X264" s="342"/>
      <c r="Y264" s="342"/>
      <c r="Z264" s="342"/>
    </row>
    <row r="265" ht="16.5" customHeight="1">
      <c r="A265" s="342"/>
      <c r="B265" s="342"/>
      <c r="C265" s="342"/>
      <c r="D265" s="385"/>
      <c r="E265" s="385"/>
      <c r="F265" s="342"/>
      <c r="G265" s="342"/>
      <c r="H265" s="342"/>
      <c r="I265" s="342"/>
      <c r="J265" s="342"/>
      <c r="K265" s="342"/>
      <c r="L265" s="342"/>
      <c r="M265" s="342"/>
      <c r="N265" s="342"/>
      <c r="O265" s="342"/>
      <c r="P265" s="342"/>
      <c r="Q265" s="342"/>
      <c r="R265" s="342"/>
      <c r="S265" s="342"/>
      <c r="T265" s="342"/>
      <c r="U265" s="342"/>
      <c r="V265" s="342"/>
      <c r="W265" s="342"/>
      <c r="X265" s="342"/>
      <c r="Y265" s="342"/>
      <c r="Z265" s="342"/>
    </row>
    <row r="266" ht="16.5" customHeight="1">
      <c r="A266" s="342"/>
      <c r="B266" s="342"/>
      <c r="C266" s="342"/>
      <c r="D266" s="385"/>
      <c r="E266" s="385"/>
      <c r="F266" s="342"/>
      <c r="G266" s="342"/>
      <c r="H266" s="342"/>
      <c r="I266" s="342"/>
      <c r="J266" s="342"/>
      <c r="K266" s="342"/>
      <c r="L266" s="342"/>
      <c r="M266" s="342"/>
      <c r="N266" s="342"/>
      <c r="O266" s="342"/>
      <c r="P266" s="342"/>
      <c r="Q266" s="342"/>
      <c r="R266" s="342"/>
      <c r="S266" s="342"/>
      <c r="T266" s="342"/>
      <c r="U266" s="342"/>
      <c r="V266" s="342"/>
      <c r="W266" s="342"/>
      <c r="X266" s="342"/>
      <c r="Y266" s="342"/>
      <c r="Z266" s="342"/>
    </row>
    <row r="267" ht="16.5" customHeight="1">
      <c r="A267" s="342"/>
      <c r="B267" s="342"/>
      <c r="C267" s="342"/>
      <c r="D267" s="385"/>
      <c r="E267" s="385"/>
      <c r="F267" s="342"/>
      <c r="G267" s="342"/>
      <c r="H267" s="342"/>
      <c r="I267" s="342"/>
      <c r="J267" s="342"/>
      <c r="K267" s="342"/>
      <c r="L267" s="342"/>
      <c r="M267" s="342"/>
      <c r="N267" s="342"/>
      <c r="O267" s="342"/>
      <c r="P267" s="342"/>
      <c r="Q267" s="342"/>
      <c r="R267" s="342"/>
      <c r="S267" s="342"/>
      <c r="T267" s="342"/>
      <c r="U267" s="342"/>
      <c r="V267" s="342"/>
      <c r="W267" s="342"/>
      <c r="X267" s="342"/>
      <c r="Y267" s="342"/>
      <c r="Z267" s="342"/>
    </row>
    <row r="268" ht="16.5" customHeight="1">
      <c r="A268" s="342"/>
      <c r="B268" s="342"/>
      <c r="C268" s="342"/>
      <c r="D268" s="385"/>
      <c r="E268" s="385"/>
      <c r="F268" s="342"/>
      <c r="G268" s="342"/>
      <c r="H268" s="342"/>
      <c r="I268" s="342"/>
      <c r="J268" s="342"/>
      <c r="K268" s="342"/>
      <c r="L268" s="342"/>
      <c r="M268" s="342"/>
      <c r="N268" s="342"/>
      <c r="O268" s="342"/>
      <c r="P268" s="342"/>
      <c r="Q268" s="342"/>
      <c r="R268" s="342"/>
      <c r="S268" s="342"/>
      <c r="T268" s="342"/>
      <c r="U268" s="342"/>
      <c r="V268" s="342"/>
      <c r="W268" s="342"/>
      <c r="X268" s="342"/>
      <c r="Y268" s="342"/>
      <c r="Z268" s="342"/>
    </row>
    <row r="269" ht="16.5" customHeight="1">
      <c r="A269" s="342"/>
      <c r="B269" s="342"/>
      <c r="C269" s="342"/>
      <c r="D269" s="385"/>
      <c r="E269" s="385"/>
      <c r="F269" s="342"/>
      <c r="G269" s="342"/>
      <c r="H269" s="342"/>
      <c r="I269" s="342"/>
      <c r="J269" s="342"/>
      <c r="K269" s="342"/>
      <c r="L269" s="342"/>
      <c r="M269" s="342"/>
      <c r="N269" s="342"/>
      <c r="O269" s="342"/>
      <c r="P269" s="342"/>
      <c r="Q269" s="342"/>
      <c r="R269" s="342"/>
      <c r="S269" s="342"/>
      <c r="T269" s="342"/>
      <c r="U269" s="342"/>
      <c r="V269" s="342"/>
      <c r="W269" s="342"/>
      <c r="X269" s="342"/>
      <c r="Y269" s="342"/>
      <c r="Z269" s="342"/>
    </row>
    <row r="270" ht="16.5" customHeight="1">
      <c r="A270" s="342"/>
      <c r="B270" s="342"/>
      <c r="C270" s="342"/>
      <c r="D270" s="385"/>
      <c r="E270" s="385"/>
      <c r="F270" s="342"/>
      <c r="G270" s="342"/>
      <c r="H270" s="342"/>
      <c r="I270" s="342"/>
      <c r="J270" s="342"/>
      <c r="K270" s="342"/>
      <c r="L270" s="342"/>
      <c r="M270" s="342"/>
      <c r="N270" s="342"/>
      <c r="O270" s="342"/>
      <c r="P270" s="342"/>
      <c r="Q270" s="342"/>
      <c r="R270" s="342"/>
      <c r="S270" s="342"/>
      <c r="T270" s="342"/>
      <c r="U270" s="342"/>
      <c r="V270" s="342"/>
      <c r="W270" s="342"/>
      <c r="X270" s="342"/>
      <c r="Y270" s="342"/>
      <c r="Z270" s="342"/>
    </row>
    <row r="271" ht="16.5" customHeight="1">
      <c r="A271" s="342"/>
      <c r="B271" s="342"/>
      <c r="C271" s="342"/>
      <c r="D271" s="385"/>
      <c r="E271" s="385"/>
      <c r="F271" s="342"/>
      <c r="G271" s="342"/>
      <c r="H271" s="342"/>
      <c r="I271" s="342"/>
      <c r="J271" s="342"/>
      <c r="K271" s="342"/>
      <c r="L271" s="342"/>
      <c r="M271" s="342"/>
      <c r="N271" s="342"/>
      <c r="O271" s="342"/>
      <c r="P271" s="342"/>
      <c r="Q271" s="342"/>
      <c r="R271" s="342"/>
      <c r="S271" s="342"/>
      <c r="T271" s="342"/>
      <c r="U271" s="342"/>
      <c r="V271" s="342"/>
      <c r="W271" s="342"/>
      <c r="X271" s="342"/>
      <c r="Y271" s="342"/>
      <c r="Z271" s="342"/>
    </row>
    <row r="272" ht="16.5" customHeight="1">
      <c r="A272" s="342"/>
      <c r="B272" s="342"/>
      <c r="C272" s="342"/>
      <c r="D272" s="385"/>
      <c r="E272" s="385"/>
      <c r="F272" s="342"/>
      <c r="G272" s="342"/>
      <c r="H272" s="342"/>
      <c r="I272" s="342"/>
      <c r="J272" s="342"/>
      <c r="K272" s="342"/>
      <c r="L272" s="342"/>
      <c r="M272" s="342"/>
      <c r="N272" s="342"/>
      <c r="O272" s="342"/>
      <c r="P272" s="342"/>
      <c r="Q272" s="342"/>
      <c r="R272" s="342"/>
      <c r="S272" s="342"/>
      <c r="T272" s="342"/>
      <c r="U272" s="342"/>
      <c r="V272" s="342"/>
      <c r="W272" s="342"/>
      <c r="X272" s="342"/>
      <c r="Y272" s="342"/>
      <c r="Z272" s="342"/>
    </row>
    <row r="273" ht="16.5" customHeight="1">
      <c r="A273" s="342"/>
      <c r="B273" s="342"/>
      <c r="C273" s="342"/>
      <c r="D273" s="385"/>
      <c r="E273" s="385"/>
      <c r="F273" s="342"/>
      <c r="G273" s="342"/>
      <c r="H273" s="342"/>
      <c r="I273" s="342"/>
      <c r="J273" s="342"/>
      <c r="K273" s="342"/>
      <c r="L273" s="342"/>
      <c r="M273" s="342"/>
      <c r="N273" s="342"/>
      <c r="O273" s="342"/>
      <c r="P273" s="342"/>
      <c r="Q273" s="342"/>
      <c r="R273" s="342"/>
      <c r="S273" s="342"/>
      <c r="T273" s="342"/>
      <c r="U273" s="342"/>
      <c r="V273" s="342"/>
      <c r="W273" s="342"/>
      <c r="X273" s="342"/>
      <c r="Y273" s="342"/>
      <c r="Z273" s="342"/>
    </row>
    <row r="274" ht="16.5" customHeight="1">
      <c r="A274" s="342"/>
      <c r="B274" s="342"/>
      <c r="C274" s="342"/>
      <c r="D274" s="385"/>
      <c r="E274" s="385"/>
      <c r="F274" s="342"/>
      <c r="G274" s="342"/>
      <c r="H274" s="342"/>
      <c r="I274" s="342"/>
      <c r="J274" s="342"/>
      <c r="K274" s="342"/>
      <c r="L274" s="342"/>
      <c r="M274" s="342"/>
      <c r="N274" s="342"/>
      <c r="O274" s="342"/>
      <c r="P274" s="342"/>
      <c r="Q274" s="342"/>
      <c r="R274" s="342"/>
      <c r="S274" s="342"/>
      <c r="T274" s="342"/>
      <c r="U274" s="342"/>
      <c r="V274" s="342"/>
      <c r="W274" s="342"/>
      <c r="X274" s="342"/>
      <c r="Y274" s="342"/>
      <c r="Z274" s="342"/>
    </row>
    <row r="275" ht="16.5" customHeight="1">
      <c r="A275" s="342"/>
      <c r="B275" s="342"/>
      <c r="C275" s="342"/>
      <c r="D275" s="385"/>
      <c r="E275" s="385"/>
      <c r="F275" s="342"/>
      <c r="G275" s="342"/>
      <c r="H275" s="342"/>
      <c r="I275" s="342"/>
      <c r="J275" s="342"/>
      <c r="K275" s="342"/>
      <c r="L275" s="342"/>
      <c r="M275" s="342"/>
      <c r="N275" s="342"/>
      <c r="O275" s="342"/>
      <c r="P275" s="342"/>
      <c r="Q275" s="342"/>
      <c r="R275" s="342"/>
      <c r="S275" s="342"/>
      <c r="T275" s="342"/>
      <c r="U275" s="342"/>
      <c r="V275" s="342"/>
      <c r="W275" s="342"/>
      <c r="X275" s="342"/>
      <c r="Y275" s="342"/>
      <c r="Z275" s="342"/>
    </row>
    <row r="276" ht="16.5" customHeight="1">
      <c r="A276" s="342"/>
      <c r="B276" s="342"/>
      <c r="C276" s="342"/>
      <c r="D276" s="385"/>
      <c r="E276" s="385"/>
      <c r="F276" s="342"/>
      <c r="G276" s="342"/>
      <c r="H276" s="342"/>
      <c r="I276" s="342"/>
      <c r="J276" s="342"/>
      <c r="K276" s="342"/>
      <c r="L276" s="342"/>
      <c r="M276" s="342"/>
      <c r="N276" s="342"/>
      <c r="O276" s="342"/>
      <c r="P276" s="342"/>
      <c r="Q276" s="342"/>
      <c r="R276" s="342"/>
      <c r="S276" s="342"/>
      <c r="T276" s="342"/>
      <c r="U276" s="342"/>
      <c r="V276" s="342"/>
      <c r="W276" s="342"/>
      <c r="X276" s="342"/>
      <c r="Y276" s="342"/>
      <c r="Z276" s="342"/>
    </row>
    <row r="277" ht="16.5" customHeight="1">
      <c r="A277" s="342"/>
      <c r="B277" s="342"/>
      <c r="C277" s="342"/>
      <c r="D277" s="385"/>
      <c r="E277" s="385"/>
      <c r="F277" s="342"/>
      <c r="G277" s="342"/>
      <c r="H277" s="342"/>
      <c r="I277" s="342"/>
      <c r="J277" s="342"/>
      <c r="K277" s="342"/>
      <c r="L277" s="342"/>
      <c r="M277" s="342"/>
      <c r="N277" s="342"/>
      <c r="O277" s="342"/>
      <c r="P277" s="342"/>
      <c r="Q277" s="342"/>
      <c r="R277" s="342"/>
      <c r="S277" s="342"/>
      <c r="T277" s="342"/>
      <c r="U277" s="342"/>
      <c r="V277" s="342"/>
      <c r="W277" s="342"/>
      <c r="X277" s="342"/>
      <c r="Y277" s="342"/>
      <c r="Z277" s="342"/>
    </row>
    <row r="278" ht="16.5" customHeight="1">
      <c r="A278" s="342"/>
      <c r="B278" s="342"/>
      <c r="C278" s="342"/>
      <c r="D278" s="385"/>
      <c r="E278" s="385"/>
      <c r="F278" s="342"/>
      <c r="G278" s="342"/>
      <c r="H278" s="342"/>
      <c r="I278" s="342"/>
      <c r="J278" s="342"/>
      <c r="K278" s="342"/>
      <c r="L278" s="342"/>
      <c r="M278" s="342"/>
      <c r="N278" s="342"/>
      <c r="O278" s="342"/>
      <c r="P278" s="342"/>
      <c r="Q278" s="342"/>
      <c r="R278" s="342"/>
      <c r="S278" s="342"/>
      <c r="T278" s="342"/>
      <c r="U278" s="342"/>
      <c r="V278" s="342"/>
      <c r="W278" s="342"/>
      <c r="X278" s="342"/>
      <c r="Y278" s="342"/>
      <c r="Z278" s="342"/>
    </row>
    <row r="279" ht="16.5" customHeight="1">
      <c r="A279" s="342"/>
      <c r="B279" s="342"/>
      <c r="C279" s="342"/>
      <c r="D279" s="385"/>
      <c r="E279" s="385"/>
      <c r="F279" s="342"/>
      <c r="G279" s="342"/>
      <c r="H279" s="342"/>
      <c r="I279" s="342"/>
      <c r="J279" s="342"/>
      <c r="K279" s="342"/>
      <c r="L279" s="342"/>
      <c r="M279" s="342"/>
      <c r="N279" s="342"/>
      <c r="O279" s="342"/>
      <c r="P279" s="342"/>
      <c r="Q279" s="342"/>
      <c r="R279" s="342"/>
      <c r="S279" s="342"/>
      <c r="T279" s="342"/>
      <c r="U279" s="342"/>
      <c r="V279" s="342"/>
      <c r="W279" s="342"/>
      <c r="X279" s="342"/>
      <c r="Y279" s="342"/>
      <c r="Z279" s="342"/>
    </row>
    <row r="280" ht="16.5" customHeight="1">
      <c r="A280" s="342"/>
      <c r="B280" s="342"/>
      <c r="C280" s="342"/>
      <c r="D280" s="385"/>
      <c r="E280" s="385"/>
      <c r="F280" s="342"/>
      <c r="G280" s="342"/>
      <c r="H280" s="342"/>
      <c r="I280" s="342"/>
      <c r="J280" s="342"/>
      <c r="K280" s="342"/>
      <c r="L280" s="342"/>
      <c r="M280" s="342"/>
      <c r="N280" s="342"/>
      <c r="O280" s="342"/>
      <c r="P280" s="342"/>
      <c r="Q280" s="342"/>
      <c r="R280" s="342"/>
      <c r="S280" s="342"/>
      <c r="T280" s="342"/>
      <c r="U280" s="342"/>
      <c r="V280" s="342"/>
      <c r="W280" s="342"/>
      <c r="X280" s="342"/>
      <c r="Y280" s="342"/>
      <c r="Z280" s="342"/>
    </row>
    <row r="281" ht="16.5" customHeight="1">
      <c r="A281" s="342"/>
      <c r="B281" s="342"/>
      <c r="C281" s="342"/>
      <c r="D281" s="385"/>
      <c r="E281" s="385"/>
      <c r="F281" s="342"/>
      <c r="G281" s="342"/>
      <c r="H281" s="342"/>
      <c r="I281" s="342"/>
      <c r="J281" s="342"/>
      <c r="K281" s="342"/>
      <c r="L281" s="342"/>
      <c r="M281" s="342"/>
      <c r="N281" s="342"/>
      <c r="O281" s="342"/>
      <c r="P281" s="342"/>
      <c r="Q281" s="342"/>
      <c r="R281" s="342"/>
      <c r="S281" s="342"/>
      <c r="T281" s="342"/>
      <c r="U281" s="342"/>
      <c r="V281" s="342"/>
      <c r="W281" s="342"/>
      <c r="X281" s="342"/>
      <c r="Y281" s="342"/>
      <c r="Z281" s="342"/>
    </row>
    <row r="282" ht="16.5" customHeight="1">
      <c r="A282" s="342"/>
      <c r="B282" s="342"/>
      <c r="C282" s="342"/>
      <c r="D282" s="385"/>
      <c r="E282" s="385"/>
      <c r="F282" s="342"/>
      <c r="G282" s="342"/>
      <c r="H282" s="342"/>
      <c r="I282" s="342"/>
      <c r="J282" s="342"/>
      <c r="K282" s="342"/>
      <c r="L282" s="342"/>
      <c r="M282" s="342"/>
      <c r="N282" s="342"/>
      <c r="O282" s="342"/>
      <c r="P282" s="342"/>
      <c r="Q282" s="342"/>
      <c r="R282" s="342"/>
      <c r="S282" s="342"/>
      <c r="T282" s="342"/>
      <c r="U282" s="342"/>
      <c r="V282" s="342"/>
      <c r="W282" s="342"/>
      <c r="X282" s="342"/>
      <c r="Y282" s="342"/>
      <c r="Z282" s="342"/>
    </row>
    <row r="283" ht="16.5" customHeight="1">
      <c r="A283" s="342"/>
      <c r="B283" s="342"/>
      <c r="C283" s="342"/>
      <c r="D283" s="385"/>
      <c r="E283" s="385"/>
      <c r="F283" s="342"/>
      <c r="G283" s="342"/>
      <c r="H283" s="342"/>
      <c r="I283" s="342"/>
      <c r="J283" s="342"/>
      <c r="K283" s="342"/>
      <c r="L283" s="342"/>
      <c r="M283" s="342"/>
      <c r="N283" s="342"/>
      <c r="O283" s="342"/>
      <c r="P283" s="342"/>
      <c r="Q283" s="342"/>
      <c r="R283" s="342"/>
      <c r="S283" s="342"/>
      <c r="T283" s="342"/>
      <c r="U283" s="342"/>
      <c r="V283" s="342"/>
      <c r="W283" s="342"/>
      <c r="X283" s="342"/>
      <c r="Y283" s="342"/>
      <c r="Z283" s="342"/>
    </row>
    <row r="284" ht="16.5" customHeight="1">
      <c r="A284" s="342"/>
      <c r="B284" s="342"/>
      <c r="C284" s="342"/>
      <c r="D284" s="385"/>
      <c r="E284" s="385"/>
      <c r="F284" s="342"/>
      <c r="G284" s="342"/>
      <c r="H284" s="342"/>
      <c r="I284" s="342"/>
      <c r="J284" s="342"/>
      <c r="K284" s="342"/>
      <c r="L284" s="342"/>
      <c r="M284" s="342"/>
      <c r="N284" s="342"/>
      <c r="O284" s="342"/>
      <c r="P284" s="342"/>
      <c r="Q284" s="342"/>
      <c r="R284" s="342"/>
      <c r="S284" s="342"/>
      <c r="T284" s="342"/>
      <c r="U284" s="342"/>
      <c r="V284" s="342"/>
      <c r="W284" s="342"/>
      <c r="X284" s="342"/>
      <c r="Y284" s="342"/>
      <c r="Z284" s="342"/>
    </row>
    <row r="285" ht="16.5" customHeight="1">
      <c r="A285" s="342"/>
      <c r="B285" s="342"/>
      <c r="C285" s="342"/>
      <c r="D285" s="385"/>
      <c r="E285" s="385"/>
      <c r="F285" s="342"/>
      <c r="G285" s="342"/>
      <c r="H285" s="342"/>
      <c r="I285" s="342"/>
      <c r="J285" s="342"/>
      <c r="K285" s="342"/>
      <c r="L285" s="342"/>
      <c r="M285" s="342"/>
      <c r="N285" s="342"/>
      <c r="O285" s="342"/>
      <c r="P285" s="342"/>
      <c r="Q285" s="342"/>
      <c r="R285" s="342"/>
      <c r="S285" s="342"/>
      <c r="T285" s="342"/>
      <c r="U285" s="342"/>
      <c r="V285" s="342"/>
      <c r="W285" s="342"/>
      <c r="X285" s="342"/>
      <c r="Y285" s="342"/>
      <c r="Z285" s="342"/>
    </row>
    <row r="286" ht="16.5" customHeight="1">
      <c r="A286" s="342"/>
      <c r="B286" s="342"/>
      <c r="C286" s="342"/>
      <c r="D286" s="385"/>
      <c r="E286" s="385"/>
      <c r="F286" s="342"/>
      <c r="G286" s="342"/>
      <c r="H286" s="342"/>
      <c r="I286" s="342"/>
      <c r="J286" s="342"/>
      <c r="K286" s="342"/>
      <c r="L286" s="342"/>
      <c r="M286" s="342"/>
      <c r="N286" s="342"/>
      <c r="O286" s="342"/>
      <c r="P286" s="342"/>
      <c r="Q286" s="342"/>
      <c r="R286" s="342"/>
      <c r="S286" s="342"/>
      <c r="T286" s="342"/>
      <c r="U286" s="342"/>
      <c r="V286" s="342"/>
      <c r="W286" s="342"/>
      <c r="X286" s="342"/>
      <c r="Y286" s="342"/>
      <c r="Z286" s="342"/>
    </row>
    <row r="287" ht="16.5" customHeight="1">
      <c r="A287" s="342"/>
      <c r="B287" s="342"/>
      <c r="C287" s="342"/>
      <c r="D287" s="385"/>
      <c r="E287" s="385"/>
      <c r="F287" s="342"/>
      <c r="G287" s="342"/>
      <c r="H287" s="342"/>
      <c r="I287" s="342"/>
      <c r="J287" s="342"/>
      <c r="K287" s="342"/>
      <c r="L287" s="342"/>
      <c r="M287" s="342"/>
      <c r="N287" s="342"/>
      <c r="O287" s="342"/>
      <c r="P287" s="342"/>
      <c r="Q287" s="342"/>
      <c r="R287" s="342"/>
      <c r="S287" s="342"/>
      <c r="T287" s="342"/>
      <c r="U287" s="342"/>
      <c r="V287" s="342"/>
      <c r="W287" s="342"/>
      <c r="X287" s="342"/>
      <c r="Y287" s="342"/>
      <c r="Z287" s="342"/>
    </row>
    <row r="288" ht="16.5" customHeight="1">
      <c r="A288" s="342"/>
      <c r="B288" s="342"/>
      <c r="C288" s="342"/>
      <c r="D288" s="385"/>
      <c r="E288" s="385"/>
      <c r="F288" s="342"/>
      <c r="G288" s="342"/>
      <c r="H288" s="342"/>
      <c r="I288" s="342"/>
      <c r="J288" s="342"/>
      <c r="K288" s="342"/>
      <c r="L288" s="342"/>
      <c r="M288" s="342"/>
      <c r="N288" s="342"/>
      <c r="O288" s="342"/>
      <c r="P288" s="342"/>
      <c r="Q288" s="342"/>
      <c r="R288" s="342"/>
      <c r="S288" s="342"/>
      <c r="T288" s="342"/>
      <c r="U288" s="342"/>
      <c r="V288" s="342"/>
      <c r="W288" s="342"/>
      <c r="X288" s="342"/>
      <c r="Y288" s="342"/>
      <c r="Z288" s="342"/>
    </row>
    <row r="289" ht="16.5" customHeight="1">
      <c r="A289" s="342"/>
      <c r="B289" s="342"/>
      <c r="C289" s="342"/>
      <c r="D289" s="385"/>
      <c r="E289" s="385"/>
      <c r="F289" s="342"/>
      <c r="G289" s="342"/>
      <c r="H289" s="342"/>
      <c r="I289" s="342"/>
      <c r="J289" s="342"/>
      <c r="K289" s="342"/>
      <c r="L289" s="342"/>
      <c r="M289" s="342"/>
      <c r="N289" s="342"/>
      <c r="O289" s="342"/>
      <c r="P289" s="342"/>
      <c r="Q289" s="342"/>
      <c r="R289" s="342"/>
      <c r="S289" s="342"/>
      <c r="T289" s="342"/>
      <c r="U289" s="342"/>
      <c r="V289" s="342"/>
      <c r="W289" s="342"/>
      <c r="X289" s="342"/>
      <c r="Y289" s="342"/>
      <c r="Z289" s="342"/>
    </row>
    <row r="290" ht="16.5" customHeight="1">
      <c r="A290" s="342"/>
      <c r="B290" s="342"/>
      <c r="C290" s="342"/>
      <c r="D290" s="385"/>
      <c r="E290" s="385"/>
      <c r="F290" s="342"/>
      <c r="G290" s="342"/>
      <c r="H290" s="342"/>
      <c r="I290" s="342"/>
      <c r="J290" s="342"/>
      <c r="K290" s="342"/>
      <c r="L290" s="342"/>
      <c r="M290" s="342"/>
      <c r="N290" s="342"/>
      <c r="O290" s="342"/>
      <c r="P290" s="342"/>
      <c r="Q290" s="342"/>
      <c r="R290" s="342"/>
      <c r="S290" s="342"/>
      <c r="T290" s="342"/>
      <c r="U290" s="342"/>
      <c r="V290" s="342"/>
      <c r="W290" s="342"/>
      <c r="X290" s="342"/>
      <c r="Y290" s="342"/>
      <c r="Z290" s="342"/>
    </row>
    <row r="291" ht="16.5" customHeight="1">
      <c r="A291" s="342"/>
      <c r="B291" s="342"/>
      <c r="C291" s="342"/>
      <c r="D291" s="385"/>
      <c r="E291" s="385"/>
      <c r="F291" s="342"/>
      <c r="G291" s="342"/>
      <c r="H291" s="342"/>
      <c r="I291" s="342"/>
      <c r="J291" s="342"/>
      <c r="K291" s="342"/>
      <c r="L291" s="342"/>
      <c r="M291" s="342"/>
      <c r="N291" s="342"/>
      <c r="O291" s="342"/>
      <c r="P291" s="342"/>
      <c r="Q291" s="342"/>
      <c r="R291" s="342"/>
      <c r="S291" s="342"/>
      <c r="T291" s="342"/>
      <c r="U291" s="342"/>
      <c r="V291" s="342"/>
      <c r="W291" s="342"/>
      <c r="X291" s="342"/>
      <c r="Y291" s="342"/>
      <c r="Z291" s="342"/>
    </row>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A3:B3"/>
    <mergeCell ref="A6:B6"/>
    <mergeCell ref="A8:B10"/>
    <mergeCell ref="A12:B15"/>
    <mergeCell ref="A20:B22"/>
    <mergeCell ref="A24:B24"/>
    <mergeCell ref="A26:B27"/>
    <mergeCell ref="A65:B69"/>
    <mergeCell ref="A71:B72"/>
    <mergeCell ref="A74:B76"/>
    <mergeCell ref="A78:B88"/>
    <mergeCell ref="A90:B91"/>
    <mergeCell ref="A29:B35"/>
    <mergeCell ref="A37:B39"/>
    <mergeCell ref="A41:B47"/>
    <mergeCell ref="A50:B51"/>
    <mergeCell ref="A53:B54"/>
    <mergeCell ref="A57:B60"/>
    <mergeCell ref="A62:B63"/>
  </mergeCells>
  <dataValidations>
    <dataValidation type="custom" allowBlank="1" showDropDown="1" showInputMessage="1" showErrorMessage="1" prompt="Enter a valid Enter a valid date in the format YYYY/MM/DD HH:MMdate" sqref="I1:J36 I38:J91">
      <formula1>OR(NOT(ISERROR(DATEVALUE(I1))), AND(ISNUMBER(I1), LEFT(CELL("format", I1))="D"))</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32.5"/>
    <col customWidth="1" min="4" max="5" width="12.63"/>
    <col customWidth="1" min="6" max="6" width="21.75"/>
    <col customWidth="1" min="7" max="7" width="21.25"/>
    <col customWidth="1" min="8" max="8" width="27.13"/>
    <col customWidth="1" min="11" max="11" width="36.13"/>
  </cols>
  <sheetData>
    <row r="1" ht="17.25" customHeight="1">
      <c r="A1" s="120" t="s">
        <v>0</v>
      </c>
      <c r="B1" s="120" t="s">
        <v>1</v>
      </c>
      <c r="C1" s="120" t="s">
        <v>2</v>
      </c>
      <c r="D1" s="120" t="s">
        <v>3</v>
      </c>
      <c r="E1" s="120" t="s">
        <v>4</v>
      </c>
      <c r="F1" s="120" t="s">
        <v>5</v>
      </c>
      <c r="G1" s="120" t="s">
        <v>6</v>
      </c>
      <c r="H1" s="120" t="s">
        <v>7</v>
      </c>
      <c r="I1" s="330" t="s">
        <v>241</v>
      </c>
      <c r="J1" s="60" t="s">
        <v>242</v>
      </c>
      <c r="K1" s="58" t="s">
        <v>395</v>
      </c>
    </row>
    <row r="2" ht="17.25" customHeight="1">
      <c r="A2" s="123" t="s">
        <v>11</v>
      </c>
      <c r="B2" s="63" t="s">
        <v>2251</v>
      </c>
      <c r="C2" s="64"/>
      <c r="D2" s="64"/>
      <c r="E2" s="64"/>
      <c r="F2" s="64"/>
      <c r="G2" s="64"/>
      <c r="H2" s="64"/>
      <c r="I2" s="65"/>
      <c r="J2" s="65"/>
      <c r="K2" s="64"/>
    </row>
    <row r="3" ht="17.25" customHeight="1">
      <c r="A3" s="66"/>
      <c r="B3" s="25"/>
      <c r="C3" s="67" t="s">
        <v>2252</v>
      </c>
      <c r="D3" s="68">
        <v>22.0</v>
      </c>
      <c r="E3" s="68" t="s">
        <v>14</v>
      </c>
      <c r="F3" s="69" t="s">
        <v>364</v>
      </c>
      <c r="G3" s="69" t="s">
        <v>16</v>
      </c>
      <c r="H3" s="70" t="s">
        <v>16</v>
      </c>
      <c r="I3" s="338">
        <v>45702.83498842592</v>
      </c>
      <c r="J3" s="338">
        <v>45702.9125</v>
      </c>
      <c r="K3" s="70"/>
    </row>
    <row r="4" ht="17.25" customHeight="1">
      <c r="A4" s="26"/>
      <c r="B4" s="12"/>
      <c r="C4" s="67" t="s">
        <v>2253</v>
      </c>
      <c r="D4" s="68">
        <v>44.0</v>
      </c>
      <c r="E4" s="68" t="s">
        <v>14</v>
      </c>
      <c r="F4" s="69" t="s">
        <v>2254</v>
      </c>
      <c r="G4" s="69" t="s">
        <v>16</v>
      </c>
      <c r="H4" s="70" t="s">
        <v>22</v>
      </c>
      <c r="I4" s="338">
        <v>45702.83621527778</v>
      </c>
      <c r="J4" s="338">
        <v>45702.913819444446</v>
      </c>
      <c r="K4" s="70"/>
    </row>
    <row r="5" ht="17.25" customHeight="1">
      <c r="A5" s="28"/>
      <c r="B5" s="23"/>
      <c r="C5" s="67" t="s">
        <v>2255</v>
      </c>
      <c r="D5" s="68">
        <v>2.0</v>
      </c>
      <c r="E5" s="68" t="s">
        <v>31</v>
      </c>
      <c r="F5" s="69" t="s">
        <v>335</v>
      </c>
      <c r="G5" s="69" t="s">
        <v>36</v>
      </c>
      <c r="H5" s="101" t="s">
        <v>2256</v>
      </c>
      <c r="I5" s="338">
        <v>45707.345046296294</v>
      </c>
      <c r="J5" s="338">
        <v>45707.34554398148</v>
      </c>
      <c r="K5" s="101"/>
    </row>
    <row r="6" ht="17.25" customHeight="1">
      <c r="A6" s="123" t="s">
        <v>216</v>
      </c>
      <c r="B6" s="63" t="s">
        <v>2251</v>
      </c>
      <c r="C6" s="64"/>
      <c r="D6" s="64"/>
      <c r="E6" s="64"/>
      <c r="F6" s="64"/>
      <c r="G6" s="64"/>
      <c r="H6" s="64"/>
      <c r="I6" s="65"/>
      <c r="J6" s="65"/>
      <c r="K6" s="64"/>
    </row>
    <row r="7" ht="17.25" customHeight="1">
      <c r="A7" s="66"/>
      <c r="B7" s="25"/>
      <c r="C7" s="67" t="s">
        <v>252</v>
      </c>
      <c r="D7" s="68">
        <v>71.0</v>
      </c>
      <c r="E7" s="68" t="s">
        <v>14</v>
      </c>
      <c r="F7" s="69" t="s">
        <v>253</v>
      </c>
      <c r="G7" s="69" t="s">
        <v>16</v>
      </c>
      <c r="H7" s="70" t="s">
        <v>113</v>
      </c>
      <c r="I7" s="86">
        <v>45702.83472222222</v>
      </c>
      <c r="J7" s="86">
        <v>45702.91388888889</v>
      </c>
      <c r="K7" s="70" t="s">
        <v>16</v>
      </c>
    </row>
    <row r="8" ht="17.25" customHeight="1">
      <c r="A8" s="28"/>
      <c r="B8" s="23"/>
      <c r="C8" s="67" t="s">
        <v>1634</v>
      </c>
      <c r="D8" s="68">
        <v>1.0</v>
      </c>
      <c r="E8" s="68" t="s">
        <v>14</v>
      </c>
      <c r="F8" s="69" t="s">
        <v>253</v>
      </c>
      <c r="G8" s="69" t="s">
        <v>16</v>
      </c>
      <c r="H8" s="70" t="s">
        <v>59</v>
      </c>
      <c r="I8" s="86">
        <v>45702.87777777778</v>
      </c>
      <c r="J8" s="86">
        <v>45702.87777777778</v>
      </c>
      <c r="K8" s="70" t="s">
        <v>16</v>
      </c>
    </row>
    <row r="9" ht="17.25" customHeight="1">
      <c r="A9" s="123" t="s">
        <v>106</v>
      </c>
      <c r="B9" s="63" t="s">
        <v>2251</v>
      </c>
      <c r="C9" s="64"/>
      <c r="D9" s="64"/>
      <c r="E9" s="64"/>
      <c r="F9" s="64"/>
      <c r="G9" s="64"/>
      <c r="H9" s="64"/>
      <c r="I9" s="65"/>
      <c r="J9" s="65"/>
      <c r="K9" s="64"/>
    </row>
    <row r="10" ht="17.25" customHeight="1">
      <c r="A10" s="66"/>
      <c r="B10" s="25"/>
      <c r="C10" s="67" t="s">
        <v>115</v>
      </c>
      <c r="D10" s="68">
        <v>49.0</v>
      </c>
      <c r="E10" s="68" t="s">
        <v>14</v>
      </c>
      <c r="F10" s="69" t="s">
        <v>16</v>
      </c>
      <c r="G10" s="69" t="s">
        <v>16</v>
      </c>
      <c r="H10" s="70" t="s">
        <v>113</v>
      </c>
      <c r="I10" s="332">
        <v>45702.83503472222</v>
      </c>
      <c r="J10" s="332">
        <v>45702.913819444446</v>
      </c>
      <c r="K10" s="70" t="s">
        <v>16</v>
      </c>
    </row>
    <row r="11" ht="17.25" customHeight="1">
      <c r="A11" s="26"/>
      <c r="B11" s="12"/>
      <c r="C11" s="67" t="s">
        <v>117</v>
      </c>
      <c r="D11" s="68">
        <v>22.0</v>
      </c>
      <c r="E11" s="68" t="s">
        <v>14</v>
      </c>
      <c r="F11" s="69" t="s">
        <v>16</v>
      </c>
      <c r="G11" s="69" t="s">
        <v>16</v>
      </c>
      <c r="H11" s="70" t="s">
        <v>118</v>
      </c>
      <c r="I11" s="332">
        <v>45702.83515046296</v>
      </c>
      <c r="J11" s="332">
        <v>45702.91239583334</v>
      </c>
      <c r="K11" s="70" t="s">
        <v>16</v>
      </c>
    </row>
    <row r="12" ht="17.25" customHeight="1">
      <c r="A12" s="26"/>
      <c r="B12" s="12"/>
      <c r="C12" s="78" t="s">
        <v>310</v>
      </c>
      <c r="D12" s="68">
        <v>1.0</v>
      </c>
      <c r="E12" s="68" t="s">
        <v>14</v>
      </c>
      <c r="F12" s="69" t="s">
        <v>16</v>
      </c>
      <c r="G12" s="69" t="s">
        <v>16</v>
      </c>
      <c r="H12" s="79" t="s">
        <v>116</v>
      </c>
      <c r="I12" s="332">
        <v>45702.89282407407</v>
      </c>
      <c r="J12" s="332">
        <v>45702.89282407407</v>
      </c>
      <c r="K12" s="70" t="s">
        <v>16</v>
      </c>
    </row>
    <row r="13" ht="17.25" customHeight="1">
      <c r="A13" s="28"/>
      <c r="B13" s="23"/>
      <c r="C13" s="67" t="s">
        <v>546</v>
      </c>
      <c r="D13" s="68">
        <v>1.0</v>
      </c>
      <c r="E13" s="68" t="s">
        <v>14</v>
      </c>
      <c r="F13" s="69" t="s">
        <v>16</v>
      </c>
      <c r="G13" s="69" t="s">
        <v>16</v>
      </c>
      <c r="H13" s="70" t="s">
        <v>59</v>
      </c>
      <c r="I13" s="332">
        <v>45706.835856481484</v>
      </c>
      <c r="J13" s="332">
        <v>45706.835856481484</v>
      </c>
      <c r="K13" s="70" t="s">
        <v>16</v>
      </c>
    </row>
    <row r="14" ht="17.25" customHeight="1">
      <c r="A14" s="62" t="s">
        <v>260</v>
      </c>
      <c r="B14" s="63" t="s">
        <v>2251</v>
      </c>
      <c r="C14" s="64"/>
      <c r="D14" s="64"/>
      <c r="E14" s="64"/>
      <c r="F14" s="64"/>
      <c r="G14" s="64"/>
      <c r="H14" s="64"/>
      <c r="I14" s="65"/>
      <c r="J14" s="65"/>
      <c r="K14" s="64"/>
    </row>
    <row r="15" ht="17.25" customHeight="1">
      <c r="A15" s="66"/>
      <c r="B15" s="25"/>
      <c r="C15" s="67" t="s">
        <v>261</v>
      </c>
      <c r="D15" s="68">
        <v>1.0</v>
      </c>
      <c r="E15" s="68" t="s">
        <v>14</v>
      </c>
      <c r="F15" s="69" t="s">
        <v>59</v>
      </c>
      <c r="G15" s="69" t="s">
        <v>16</v>
      </c>
      <c r="H15" s="70" t="s">
        <v>16</v>
      </c>
      <c r="I15" s="86">
        <v>45703.25763888889</v>
      </c>
      <c r="J15" s="86">
        <v>45703.25763888889</v>
      </c>
      <c r="K15" s="70"/>
    </row>
    <row r="16" ht="17.25" customHeight="1">
      <c r="A16" s="28"/>
      <c r="B16" s="23"/>
      <c r="C16" s="67" t="s">
        <v>264</v>
      </c>
      <c r="D16" s="68">
        <v>1.0</v>
      </c>
      <c r="E16" s="68" t="s">
        <v>14</v>
      </c>
      <c r="F16" s="69" t="s">
        <v>197</v>
      </c>
      <c r="G16" s="69" t="s">
        <v>16</v>
      </c>
      <c r="H16" s="101" t="s">
        <v>198</v>
      </c>
      <c r="I16" s="386">
        <v>45706.40855324074</v>
      </c>
      <c r="J16" s="386">
        <v>45706.40855324074</v>
      </c>
      <c r="K16" s="101"/>
    </row>
    <row r="17" ht="17.25" customHeight="1">
      <c r="A17" s="62" t="s">
        <v>267</v>
      </c>
      <c r="B17" s="63" t="s">
        <v>2251</v>
      </c>
      <c r="C17" s="64"/>
      <c r="D17" s="64"/>
      <c r="E17" s="64"/>
      <c r="F17" s="64"/>
      <c r="G17" s="64"/>
      <c r="H17" s="64"/>
      <c r="I17" s="65"/>
      <c r="J17" s="65"/>
      <c r="K17" s="64"/>
    </row>
    <row r="18" ht="17.25" customHeight="1">
      <c r="A18" s="66"/>
      <c r="B18" s="25"/>
      <c r="C18" s="79" t="s">
        <v>268</v>
      </c>
      <c r="D18" s="68">
        <v>7.0</v>
      </c>
      <c r="E18" s="68" t="s">
        <v>14</v>
      </c>
      <c r="F18" s="69" t="s">
        <v>16</v>
      </c>
      <c r="G18" s="69" t="s">
        <v>16</v>
      </c>
      <c r="H18" s="69" t="s">
        <v>59</v>
      </c>
      <c r="I18" s="332">
        <v>45700.989583333336</v>
      </c>
      <c r="J18" s="332">
        <v>45706.98982638889</v>
      </c>
      <c r="K18" s="69"/>
    </row>
    <row r="19" ht="17.25" customHeight="1">
      <c r="A19" s="26"/>
      <c r="B19" s="12"/>
      <c r="C19" s="87" t="s">
        <v>271</v>
      </c>
      <c r="D19" s="68">
        <v>1238.0</v>
      </c>
      <c r="E19" s="68" t="s">
        <v>14</v>
      </c>
      <c r="F19" s="87" t="s">
        <v>2166</v>
      </c>
      <c r="G19" s="69" t="s">
        <v>16</v>
      </c>
      <c r="H19" s="87" t="s">
        <v>2257</v>
      </c>
      <c r="I19" s="332">
        <v>45700.66840277778</v>
      </c>
      <c r="J19" s="332">
        <v>45701.83694444445</v>
      </c>
      <c r="K19" s="87"/>
    </row>
    <row r="20" ht="17.25" customHeight="1">
      <c r="A20" s="26"/>
      <c r="B20" s="12"/>
      <c r="C20" s="87" t="s">
        <v>2258</v>
      </c>
      <c r="D20" s="68">
        <v>1.0</v>
      </c>
      <c r="E20" s="68" t="s">
        <v>31</v>
      </c>
      <c r="F20" s="87" t="s">
        <v>2259</v>
      </c>
      <c r="G20" s="69" t="s">
        <v>464</v>
      </c>
      <c r="H20" s="87" t="s">
        <v>1374</v>
      </c>
      <c r="I20" s="332">
        <v>45701.66265046296</v>
      </c>
      <c r="J20" s="332">
        <v>45701.66265046296</v>
      </c>
      <c r="K20" s="87" t="s">
        <v>464</v>
      </c>
    </row>
    <row r="21" ht="17.25" customHeight="1">
      <c r="A21" s="26"/>
      <c r="B21" s="12"/>
      <c r="C21" s="87" t="s">
        <v>2260</v>
      </c>
      <c r="D21" s="68">
        <v>1.0</v>
      </c>
      <c r="E21" s="68" t="s">
        <v>31</v>
      </c>
      <c r="F21" s="87" t="s">
        <v>2261</v>
      </c>
      <c r="G21" s="69" t="s">
        <v>464</v>
      </c>
      <c r="H21" s="87" t="s">
        <v>2262</v>
      </c>
      <c r="I21" s="332">
        <v>45707.46346064815</v>
      </c>
      <c r="J21" s="332">
        <v>45707.46346064815</v>
      </c>
      <c r="K21" s="87" t="s">
        <v>464</v>
      </c>
    </row>
    <row r="22" ht="17.25" customHeight="1">
      <c r="A22" s="26"/>
      <c r="B22" s="12"/>
      <c r="C22" s="87" t="s">
        <v>2263</v>
      </c>
      <c r="D22" s="68">
        <v>1.0</v>
      </c>
      <c r="E22" s="68" t="s">
        <v>14</v>
      </c>
      <c r="F22" s="69" t="s">
        <v>16</v>
      </c>
      <c r="G22" s="69" t="s">
        <v>16</v>
      </c>
      <c r="H22" s="87" t="s">
        <v>59</v>
      </c>
      <c r="I22" s="332">
        <v>45706.98982638889</v>
      </c>
      <c r="J22" s="332">
        <v>45706.98982638889</v>
      </c>
      <c r="K22" s="87"/>
    </row>
    <row r="23" ht="17.25" customHeight="1">
      <c r="A23" s="26"/>
      <c r="B23" s="12"/>
      <c r="C23" s="87" t="s">
        <v>2264</v>
      </c>
      <c r="D23" s="68">
        <v>3.0</v>
      </c>
      <c r="E23" s="68" t="s">
        <v>14</v>
      </c>
      <c r="F23" s="69" t="s">
        <v>16</v>
      </c>
      <c r="G23" s="69" t="s">
        <v>16</v>
      </c>
      <c r="H23" s="87" t="s">
        <v>2265</v>
      </c>
      <c r="I23" s="332">
        <v>45701.46273148148</v>
      </c>
      <c r="J23" s="332">
        <v>45705.484988425924</v>
      </c>
      <c r="K23" s="87"/>
    </row>
    <row r="24" ht="17.25" customHeight="1">
      <c r="A24" s="26"/>
      <c r="B24" s="12"/>
      <c r="C24" s="87" t="s">
        <v>327</v>
      </c>
      <c r="D24" s="68">
        <v>43.0</v>
      </c>
      <c r="E24" s="68" t="s">
        <v>14</v>
      </c>
      <c r="F24" s="69" t="s">
        <v>16</v>
      </c>
      <c r="G24" s="69" t="s">
        <v>16</v>
      </c>
      <c r="H24" s="87" t="s">
        <v>22</v>
      </c>
      <c r="I24" s="332">
        <v>45702.83607638889</v>
      </c>
      <c r="J24" s="332">
        <v>45702.91390046296</v>
      </c>
      <c r="K24" s="87"/>
    </row>
    <row r="25" ht="17.25" customHeight="1">
      <c r="A25" s="26"/>
      <c r="B25" s="12"/>
      <c r="C25" s="87" t="s">
        <v>2266</v>
      </c>
      <c r="D25" s="68">
        <v>1.0</v>
      </c>
      <c r="E25" s="68" t="s">
        <v>14</v>
      </c>
      <c r="F25" s="69" t="s">
        <v>16</v>
      </c>
      <c r="G25" s="69" t="s">
        <v>16</v>
      </c>
      <c r="H25" s="69" t="s">
        <v>36</v>
      </c>
      <c r="I25" s="332">
        <v>45702.83467592593</v>
      </c>
      <c r="J25" s="332">
        <v>45702.83467592593</v>
      </c>
      <c r="K25" s="69"/>
    </row>
    <row r="26" ht="17.25" customHeight="1">
      <c r="A26" s="26"/>
      <c r="B26" s="12"/>
      <c r="C26" s="87" t="s">
        <v>2267</v>
      </c>
      <c r="D26" s="68">
        <v>7.0</v>
      </c>
      <c r="E26" s="68" t="s">
        <v>14</v>
      </c>
      <c r="F26" s="69" t="s">
        <v>16</v>
      </c>
      <c r="G26" s="69" t="s">
        <v>16</v>
      </c>
      <c r="H26" s="69" t="s">
        <v>59</v>
      </c>
      <c r="I26" s="332">
        <v>45702.83515046296</v>
      </c>
      <c r="J26" s="332">
        <v>45702.91471064815</v>
      </c>
      <c r="K26" s="69"/>
    </row>
    <row r="27" ht="17.25" customHeight="1">
      <c r="A27" s="28"/>
      <c r="B27" s="23"/>
      <c r="C27" s="87" t="s">
        <v>2268</v>
      </c>
      <c r="D27" s="68">
        <v>22.0</v>
      </c>
      <c r="E27" s="68" t="s">
        <v>14</v>
      </c>
      <c r="F27" s="69" t="s">
        <v>16</v>
      </c>
      <c r="G27" s="69" t="s">
        <v>16</v>
      </c>
      <c r="H27" s="69" t="s">
        <v>2269</v>
      </c>
      <c r="I27" s="332">
        <v>45702.83467592593</v>
      </c>
      <c r="J27" s="332">
        <v>45702.9125</v>
      </c>
      <c r="K27" s="69"/>
    </row>
    <row r="28" ht="17.25" customHeight="1">
      <c r="A28" s="62" t="s">
        <v>234</v>
      </c>
      <c r="B28" s="63" t="s">
        <v>2251</v>
      </c>
      <c r="C28" s="64"/>
      <c r="D28" s="64"/>
      <c r="E28" s="64"/>
      <c r="F28" s="64"/>
      <c r="G28" s="64"/>
      <c r="H28" s="64"/>
      <c r="I28" s="65"/>
      <c r="J28" s="65"/>
      <c r="K28" s="64"/>
    </row>
    <row r="29" ht="17.25" customHeight="1">
      <c r="A29" s="66"/>
      <c r="B29" s="25"/>
      <c r="C29" s="67" t="s">
        <v>252</v>
      </c>
      <c r="D29" s="68">
        <v>35.0</v>
      </c>
      <c r="E29" s="68" t="s">
        <v>14</v>
      </c>
      <c r="F29" s="69" t="s">
        <v>253</v>
      </c>
      <c r="G29" s="69" t="s">
        <v>16</v>
      </c>
      <c r="H29" s="70" t="s">
        <v>113</v>
      </c>
      <c r="I29" s="86">
        <v>45702.83472222222</v>
      </c>
      <c r="J29" s="86">
        <v>45702.91388888889</v>
      </c>
      <c r="K29" s="70" t="s">
        <v>16</v>
      </c>
    </row>
    <row r="30" ht="17.25" customHeight="1">
      <c r="A30" s="28"/>
      <c r="B30" s="23"/>
      <c r="C30" s="67" t="s">
        <v>654</v>
      </c>
      <c r="D30" s="68">
        <v>1.0</v>
      </c>
      <c r="E30" s="68" t="s">
        <v>14</v>
      </c>
      <c r="F30" s="69" t="s">
        <v>253</v>
      </c>
      <c r="G30" s="69" t="s">
        <v>16</v>
      </c>
      <c r="H30" s="70" t="s">
        <v>59</v>
      </c>
      <c r="I30" s="86">
        <v>45706.83541666667</v>
      </c>
      <c r="J30" s="86">
        <v>45706.83541666667</v>
      </c>
      <c r="K30" s="70" t="s">
        <v>16</v>
      </c>
    </row>
    <row r="31" ht="17.25" customHeight="1">
      <c r="A31" s="123" t="s">
        <v>225</v>
      </c>
      <c r="B31" s="63" t="s">
        <v>2251</v>
      </c>
      <c r="C31" s="64"/>
      <c r="D31" s="64"/>
      <c r="E31" s="64"/>
      <c r="F31" s="64"/>
      <c r="G31" s="64"/>
      <c r="H31" s="64"/>
      <c r="I31" s="65"/>
      <c r="J31" s="65"/>
      <c r="K31" s="64"/>
    </row>
    <row r="32" ht="17.25" customHeight="1">
      <c r="A32" s="66"/>
      <c r="B32" s="25"/>
      <c r="C32" s="67" t="s">
        <v>508</v>
      </c>
      <c r="D32" s="68">
        <v>1.0</v>
      </c>
      <c r="E32" s="68" t="s">
        <v>31</v>
      </c>
      <c r="F32" s="69" t="s">
        <v>2270</v>
      </c>
      <c r="G32" s="69" t="s">
        <v>2271</v>
      </c>
      <c r="H32" s="70" t="s">
        <v>2272</v>
      </c>
      <c r="I32" s="86">
        <v>45706.61137731482</v>
      </c>
      <c r="J32" s="86">
        <v>45706.61137731482</v>
      </c>
      <c r="K32" s="70" t="s">
        <v>2273</v>
      </c>
    </row>
    <row r="33" ht="17.25" customHeight="1">
      <c r="A33" s="26"/>
      <c r="B33" s="12"/>
      <c r="C33" s="67" t="s">
        <v>1634</v>
      </c>
      <c r="D33" s="68">
        <v>1.0</v>
      </c>
      <c r="E33" s="68" t="s">
        <v>14</v>
      </c>
      <c r="F33" s="69" t="s">
        <v>253</v>
      </c>
      <c r="G33" s="69" t="s">
        <v>16</v>
      </c>
      <c r="H33" s="70" t="s">
        <v>230</v>
      </c>
      <c r="I33" s="86">
        <v>45702.87829861111</v>
      </c>
      <c r="J33" s="86">
        <v>45702.87829861111</v>
      </c>
      <c r="K33" s="70" t="s">
        <v>16</v>
      </c>
    </row>
    <row r="34" ht="17.25" customHeight="1">
      <c r="A34" s="28"/>
      <c r="B34" s="23"/>
      <c r="C34" s="67" t="s">
        <v>252</v>
      </c>
      <c r="D34" s="68">
        <v>79.0</v>
      </c>
      <c r="E34" s="68" t="s">
        <v>14</v>
      </c>
      <c r="F34" s="69" t="s">
        <v>253</v>
      </c>
      <c r="G34" s="69" t="s">
        <v>16</v>
      </c>
      <c r="H34" s="70" t="s">
        <v>113</v>
      </c>
      <c r="I34" s="86">
        <v>45702.835011574076</v>
      </c>
      <c r="J34" s="86">
        <v>45702.914502314816</v>
      </c>
      <c r="K34" s="70" t="s">
        <v>16</v>
      </c>
    </row>
    <row r="35" ht="17.25" customHeight="1">
      <c r="A35" s="62" t="s">
        <v>291</v>
      </c>
      <c r="B35" s="63" t="s">
        <v>2251</v>
      </c>
      <c r="C35" s="64"/>
      <c r="D35" s="64"/>
      <c r="E35" s="64"/>
      <c r="F35" s="64"/>
      <c r="G35" s="64"/>
      <c r="H35" s="64"/>
      <c r="I35" s="65"/>
      <c r="J35" s="65"/>
      <c r="K35" s="64"/>
    </row>
    <row r="36" ht="17.25" customHeight="1">
      <c r="A36" s="94"/>
      <c r="B36" s="30"/>
      <c r="C36" s="67" t="s">
        <v>2274</v>
      </c>
      <c r="D36" s="68">
        <v>1.0</v>
      </c>
      <c r="E36" s="68" t="s">
        <v>31</v>
      </c>
      <c r="F36" s="69" t="s">
        <v>2275</v>
      </c>
      <c r="G36" s="69" t="s">
        <v>32</v>
      </c>
      <c r="H36" s="78" t="s">
        <v>2276</v>
      </c>
      <c r="I36" s="86">
        <v>45707.969814814816</v>
      </c>
      <c r="J36" s="86">
        <v>45707.969814814816</v>
      </c>
      <c r="K36" s="78" t="s">
        <v>307</v>
      </c>
    </row>
    <row r="37" ht="17.25" customHeight="1">
      <c r="A37" s="62" t="s">
        <v>132</v>
      </c>
      <c r="B37" s="63" t="s">
        <v>2251</v>
      </c>
      <c r="C37" s="64"/>
      <c r="D37" s="64"/>
      <c r="E37" s="64"/>
      <c r="F37" s="64"/>
      <c r="G37" s="64"/>
      <c r="H37" s="64"/>
      <c r="I37" s="65"/>
      <c r="J37" s="65"/>
      <c r="K37" s="64"/>
    </row>
    <row r="38" ht="17.25" customHeight="1">
      <c r="A38" s="387"/>
      <c r="B38" s="25"/>
      <c r="C38" s="85" t="s">
        <v>2277</v>
      </c>
      <c r="D38" s="68">
        <v>1.0</v>
      </c>
      <c r="E38" s="68" t="s">
        <v>14</v>
      </c>
      <c r="F38" s="69" t="s">
        <v>16</v>
      </c>
      <c r="G38" s="69" t="s">
        <v>16</v>
      </c>
      <c r="H38" s="85" t="s">
        <v>294</v>
      </c>
      <c r="I38" s="332">
        <v>45700.675532407404</v>
      </c>
      <c r="J38" s="332">
        <v>45700.675532407404</v>
      </c>
      <c r="K38" s="69" t="s">
        <v>16</v>
      </c>
    </row>
    <row r="39" ht="17.25" customHeight="1">
      <c r="A39" s="26"/>
      <c r="B39" s="12"/>
      <c r="C39" s="85" t="s">
        <v>133</v>
      </c>
      <c r="D39" s="68">
        <v>3.0</v>
      </c>
      <c r="E39" s="68" t="s">
        <v>14</v>
      </c>
      <c r="F39" s="69" t="s">
        <v>16</v>
      </c>
      <c r="G39" s="69" t="s">
        <v>16</v>
      </c>
      <c r="H39" s="85" t="s">
        <v>522</v>
      </c>
      <c r="I39" s="332">
        <v>45700.676400462966</v>
      </c>
      <c r="J39" s="332">
        <v>45707.66762731481</v>
      </c>
      <c r="K39" s="69" t="s">
        <v>16</v>
      </c>
    </row>
    <row r="40" ht="17.25" customHeight="1">
      <c r="A40" s="26"/>
      <c r="B40" s="12"/>
      <c r="C40" s="85" t="s">
        <v>293</v>
      </c>
      <c r="D40" s="68">
        <v>2.0</v>
      </c>
      <c r="E40" s="68" t="s">
        <v>31</v>
      </c>
      <c r="F40" s="69" t="s">
        <v>523</v>
      </c>
      <c r="G40" s="87" t="s">
        <v>2278</v>
      </c>
      <c r="H40" s="85" t="s">
        <v>294</v>
      </c>
      <c r="I40" s="332">
        <v>45702.62850694444</v>
      </c>
      <c r="J40" s="332">
        <v>45707.65609953704</v>
      </c>
      <c r="K40" s="87" t="s">
        <v>2278</v>
      </c>
    </row>
    <row r="41" ht="17.25" customHeight="1">
      <c r="A41" s="28"/>
      <c r="B41" s="23"/>
      <c r="C41" s="85" t="s">
        <v>2279</v>
      </c>
      <c r="D41" s="68">
        <v>1.0</v>
      </c>
      <c r="E41" s="68" t="s">
        <v>14</v>
      </c>
      <c r="F41" s="69" t="s">
        <v>16</v>
      </c>
      <c r="G41" s="69" t="s">
        <v>16</v>
      </c>
      <c r="H41" s="85" t="s">
        <v>1639</v>
      </c>
      <c r="I41" s="332">
        <v>45707.46163194445</v>
      </c>
      <c r="J41" s="332">
        <v>45707.46163194445</v>
      </c>
      <c r="K41" s="69" t="s">
        <v>16</v>
      </c>
    </row>
    <row r="42" ht="17.25" customHeight="1">
      <c r="A42" s="123" t="s">
        <v>236</v>
      </c>
      <c r="B42" s="63" t="s">
        <v>2251</v>
      </c>
      <c r="C42" s="64"/>
      <c r="D42" s="64"/>
      <c r="E42" s="64"/>
      <c r="F42" s="64"/>
      <c r="G42" s="64"/>
      <c r="H42" s="64"/>
      <c r="I42" s="65"/>
      <c r="J42" s="65"/>
      <c r="K42" s="64"/>
    </row>
    <row r="43" ht="17.25" customHeight="1">
      <c r="A43" s="94"/>
      <c r="B43" s="30"/>
      <c r="C43" s="67" t="s">
        <v>2280</v>
      </c>
      <c r="D43" s="68">
        <v>44.0</v>
      </c>
      <c r="E43" s="68" t="s">
        <v>14</v>
      </c>
      <c r="F43" s="69" t="s">
        <v>425</v>
      </c>
      <c r="G43" s="69" t="s">
        <v>2281</v>
      </c>
      <c r="H43" s="70" t="s">
        <v>2282</v>
      </c>
      <c r="I43" s="86">
        <v>45701.93671296296</v>
      </c>
      <c r="J43" s="86">
        <v>45706.79206018519</v>
      </c>
      <c r="K43" s="70" t="s">
        <v>16</v>
      </c>
    </row>
    <row r="44" ht="17.25" customHeight="1">
      <c r="A44" s="123" t="s">
        <v>121</v>
      </c>
      <c r="B44" s="63" t="s">
        <v>2251</v>
      </c>
      <c r="C44" s="64"/>
      <c r="D44" s="64"/>
      <c r="E44" s="64"/>
      <c r="F44" s="64"/>
      <c r="G44" s="64"/>
      <c r="H44" s="64"/>
      <c r="I44" s="65"/>
      <c r="J44" s="65"/>
      <c r="K44" s="64"/>
    </row>
    <row r="45" ht="17.25" customHeight="1">
      <c r="A45" s="66"/>
      <c r="B45" s="25"/>
      <c r="C45" s="67" t="s">
        <v>115</v>
      </c>
      <c r="D45" s="68">
        <v>47.0</v>
      </c>
      <c r="E45" s="68" t="s">
        <v>14</v>
      </c>
      <c r="F45" s="69" t="s">
        <v>16</v>
      </c>
      <c r="G45" s="69" t="s">
        <v>16</v>
      </c>
      <c r="H45" s="70" t="s">
        <v>113</v>
      </c>
      <c r="I45" s="332">
        <v>45702.83607638889</v>
      </c>
      <c r="J45" s="332">
        <v>45702.91390046296</v>
      </c>
      <c r="K45" s="70" t="s">
        <v>16</v>
      </c>
    </row>
    <row r="46" ht="17.25" customHeight="1">
      <c r="A46" s="26"/>
      <c r="B46" s="12"/>
      <c r="C46" s="67" t="s">
        <v>126</v>
      </c>
      <c r="D46" s="68">
        <v>22.0</v>
      </c>
      <c r="E46" s="68" t="s">
        <v>14</v>
      </c>
      <c r="F46" s="69" t="s">
        <v>16</v>
      </c>
      <c r="G46" s="69" t="s">
        <v>16</v>
      </c>
      <c r="H46" s="70" t="s">
        <v>118</v>
      </c>
      <c r="I46" s="332">
        <v>45702.835069444445</v>
      </c>
      <c r="J46" s="332">
        <v>45702.91197916667</v>
      </c>
      <c r="K46" s="70" t="s">
        <v>16</v>
      </c>
    </row>
    <row r="47" ht="17.25" customHeight="1">
      <c r="A47" s="26"/>
      <c r="B47" s="12"/>
      <c r="C47" s="67" t="s">
        <v>128</v>
      </c>
      <c r="D47" s="68">
        <v>2.0</v>
      </c>
      <c r="E47" s="68" t="s">
        <v>14</v>
      </c>
      <c r="F47" s="69" t="s">
        <v>16</v>
      </c>
      <c r="G47" s="69" t="s">
        <v>16</v>
      </c>
      <c r="H47" s="70" t="s">
        <v>129</v>
      </c>
      <c r="I47" s="332">
        <v>45702.46037037037</v>
      </c>
      <c r="J47" s="332">
        <v>45707.47180555556</v>
      </c>
      <c r="K47" s="70" t="s">
        <v>16</v>
      </c>
    </row>
    <row r="48" ht="17.25" customHeight="1">
      <c r="A48" s="26"/>
      <c r="B48" s="12"/>
      <c r="C48" s="67" t="s">
        <v>2283</v>
      </c>
      <c r="D48" s="68">
        <v>1.0</v>
      </c>
      <c r="E48" s="68" t="s">
        <v>14</v>
      </c>
      <c r="F48" s="69" t="s">
        <v>16</v>
      </c>
      <c r="G48" s="69" t="s">
        <v>16</v>
      </c>
      <c r="H48" s="70" t="s">
        <v>259</v>
      </c>
      <c r="I48" s="332">
        <v>45702.8346875</v>
      </c>
      <c r="J48" s="332">
        <v>45702.8346875</v>
      </c>
      <c r="K48" s="70" t="s">
        <v>16</v>
      </c>
    </row>
    <row r="49" ht="17.25" customHeight="1">
      <c r="A49" s="26"/>
      <c r="B49" s="12"/>
      <c r="C49" s="67" t="s">
        <v>310</v>
      </c>
      <c r="D49" s="68">
        <v>1.0</v>
      </c>
      <c r="E49" s="68" t="s">
        <v>14</v>
      </c>
      <c r="F49" s="69" t="s">
        <v>16</v>
      </c>
      <c r="G49" s="69" t="s">
        <v>16</v>
      </c>
      <c r="H49" s="70" t="s">
        <v>259</v>
      </c>
      <c r="I49" s="332">
        <v>45702.89244212963</v>
      </c>
      <c r="J49" s="332">
        <v>45702.89244212963</v>
      </c>
      <c r="K49" s="70" t="s">
        <v>16</v>
      </c>
    </row>
    <row r="50" ht="17.25" customHeight="1">
      <c r="A50" s="28"/>
      <c r="B50" s="23"/>
      <c r="C50" s="67" t="s">
        <v>546</v>
      </c>
      <c r="D50" s="68">
        <v>1.0</v>
      </c>
      <c r="E50" s="68" t="s">
        <v>14</v>
      </c>
      <c r="F50" s="69" t="s">
        <v>16</v>
      </c>
      <c r="G50" s="69" t="s">
        <v>16</v>
      </c>
      <c r="H50" s="70" t="s">
        <v>259</v>
      </c>
      <c r="I50" s="332">
        <v>45706.8358912037</v>
      </c>
      <c r="J50" s="332">
        <v>45706.8358912037</v>
      </c>
      <c r="K50" s="70" t="s">
        <v>16</v>
      </c>
    </row>
    <row r="51" ht="17.25" customHeight="1">
      <c r="A51" s="62" t="s">
        <v>143</v>
      </c>
      <c r="B51" s="63" t="s">
        <v>2251</v>
      </c>
      <c r="C51" s="64"/>
      <c r="D51" s="64"/>
      <c r="E51" s="64"/>
      <c r="F51" s="64"/>
      <c r="G51" s="64"/>
      <c r="H51" s="64"/>
      <c r="I51" s="65"/>
      <c r="J51" s="65"/>
      <c r="K51" s="64"/>
    </row>
    <row r="52" ht="17.25" customHeight="1">
      <c r="A52" s="66"/>
      <c r="B52" s="25"/>
      <c r="C52" s="83" t="s">
        <v>708</v>
      </c>
      <c r="D52" s="113">
        <v>1.0</v>
      </c>
      <c r="E52" s="388" t="s">
        <v>14</v>
      </c>
      <c r="F52" s="83" t="s">
        <v>16</v>
      </c>
      <c r="G52" s="83" t="s">
        <v>16</v>
      </c>
      <c r="H52" s="83" t="s">
        <v>161</v>
      </c>
      <c r="I52" s="84">
        <v>45706.75208333333</v>
      </c>
      <c r="J52" s="84">
        <v>45706.75208333333</v>
      </c>
      <c r="K52" s="83" t="s">
        <v>16</v>
      </c>
    </row>
    <row r="53" ht="17.25" customHeight="1">
      <c r="A53" s="26"/>
      <c r="B53" s="12"/>
      <c r="C53" s="83" t="s">
        <v>942</v>
      </c>
      <c r="D53" s="113">
        <v>1.0</v>
      </c>
      <c r="E53" s="388" t="s">
        <v>14</v>
      </c>
      <c r="F53" s="83" t="s">
        <v>16</v>
      </c>
      <c r="G53" s="83" t="s">
        <v>16</v>
      </c>
      <c r="H53" s="83" t="s">
        <v>321</v>
      </c>
      <c r="I53" s="84">
        <v>45702.80347222222</v>
      </c>
      <c r="J53" s="84">
        <v>45702.80347222222</v>
      </c>
      <c r="K53" s="83" t="s">
        <v>16</v>
      </c>
    </row>
    <row r="54" ht="17.25" customHeight="1">
      <c r="A54" s="26"/>
      <c r="B54" s="12"/>
      <c r="C54" s="83" t="s">
        <v>2284</v>
      </c>
      <c r="D54" s="113">
        <v>1.0</v>
      </c>
      <c r="E54" s="388" t="s">
        <v>14</v>
      </c>
      <c r="F54" s="83" t="s">
        <v>16</v>
      </c>
      <c r="G54" s="83" t="s">
        <v>16</v>
      </c>
      <c r="H54" s="83" t="s">
        <v>321</v>
      </c>
      <c r="I54" s="84">
        <v>45702.75277777778</v>
      </c>
      <c r="J54" s="84">
        <v>45702.75277777778</v>
      </c>
      <c r="K54" s="83" t="s">
        <v>16</v>
      </c>
    </row>
    <row r="55" ht="17.25" customHeight="1">
      <c r="A55" s="26"/>
      <c r="B55" s="12"/>
      <c r="C55" s="83" t="s">
        <v>152</v>
      </c>
      <c r="D55" s="113">
        <v>1.0</v>
      </c>
      <c r="E55" s="388" t="s">
        <v>14</v>
      </c>
      <c r="F55" s="83" t="s">
        <v>16</v>
      </c>
      <c r="G55" s="83" t="s">
        <v>16</v>
      </c>
      <c r="H55" s="83" t="s">
        <v>153</v>
      </c>
      <c r="I55" s="84">
        <v>45706.370833333334</v>
      </c>
      <c r="J55" s="84">
        <v>45706.370833333334</v>
      </c>
      <c r="K55" s="83" t="s">
        <v>16</v>
      </c>
    </row>
    <row r="56" ht="17.25" customHeight="1">
      <c r="A56" s="26"/>
      <c r="B56" s="12"/>
      <c r="C56" s="83" t="s">
        <v>698</v>
      </c>
      <c r="D56" s="113">
        <v>1.0</v>
      </c>
      <c r="E56" s="388" t="s">
        <v>14</v>
      </c>
      <c r="F56" s="83" t="s">
        <v>16</v>
      </c>
      <c r="G56" s="83" t="s">
        <v>16</v>
      </c>
      <c r="H56" s="83" t="s">
        <v>699</v>
      </c>
      <c r="I56" s="84">
        <v>45705.59305555555</v>
      </c>
      <c r="J56" s="84">
        <v>45705.59305555555</v>
      </c>
      <c r="K56" s="83" t="s">
        <v>16</v>
      </c>
    </row>
    <row r="57" ht="17.25" customHeight="1">
      <c r="A57" s="26"/>
      <c r="B57" s="12"/>
      <c r="C57" s="83" t="s">
        <v>705</v>
      </c>
      <c r="D57" s="113">
        <v>43.0</v>
      </c>
      <c r="E57" s="388" t="s">
        <v>14</v>
      </c>
      <c r="F57" s="83" t="s">
        <v>16</v>
      </c>
      <c r="G57" s="83" t="s">
        <v>16</v>
      </c>
      <c r="H57" s="83" t="s">
        <v>321</v>
      </c>
      <c r="I57" s="84">
        <v>45702.751388888886</v>
      </c>
      <c r="J57" s="84">
        <v>45702.830555555556</v>
      </c>
      <c r="K57" s="83" t="s">
        <v>16</v>
      </c>
    </row>
    <row r="58" ht="17.25" customHeight="1">
      <c r="A58" s="26"/>
      <c r="B58" s="12"/>
      <c r="C58" s="83" t="s">
        <v>1279</v>
      </c>
      <c r="D58" s="113">
        <v>27.0</v>
      </c>
      <c r="E58" s="388" t="s">
        <v>14</v>
      </c>
      <c r="F58" s="83" t="s">
        <v>16</v>
      </c>
      <c r="G58" s="83" t="s">
        <v>16</v>
      </c>
      <c r="H58" s="83" t="s">
        <v>701</v>
      </c>
      <c r="I58" s="84">
        <v>45702.751388888886</v>
      </c>
      <c r="J58" s="84">
        <v>45702.82916666667</v>
      </c>
      <c r="K58" s="83" t="s">
        <v>16</v>
      </c>
    </row>
    <row r="59" ht="17.25" customHeight="1">
      <c r="A59" s="26"/>
      <c r="B59" s="12"/>
      <c r="C59" s="83" t="s">
        <v>2285</v>
      </c>
      <c r="D59" s="113">
        <v>6.0</v>
      </c>
      <c r="E59" s="388" t="s">
        <v>14</v>
      </c>
      <c r="F59" s="83" t="s">
        <v>16</v>
      </c>
      <c r="G59" s="83" t="s">
        <v>16</v>
      </c>
      <c r="H59" s="83" t="s">
        <v>161</v>
      </c>
      <c r="I59" s="84">
        <v>45702.751388888886</v>
      </c>
      <c r="J59" s="84">
        <v>45702.82430555556</v>
      </c>
      <c r="K59" s="83" t="s">
        <v>16</v>
      </c>
    </row>
    <row r="60" ht="17.25" customHeight="1">
      <c r="A60" s="28"/>
      <c r="B60" s="23"/>
      <c r="C60" s="83" t="s">
        <v>2286</v>
      </c>
      <c r="D60" s="113">
        <v>1.0</v>
      </c>
      <c r="E60" s="388" t="s">
        <v>14</v>
      </c>
      <c r="F60" s="83" t="s">
        <v>16</v>
      </c>
      <c r="G60" s="83" t="s">
        <v>16</v>
      </c>
      <c r="H60" s="83" t="s">
        <v>2287</v>
      </c>
      <c r="I60" s="84">
        <v>45701.55</v>
      </c>
      <c r="J60" s="84">
        <v>45701.55</v>
      </c>
      <c r="K60" s="83" t="s">
        <v>16</v>
      </c>
    </row>
    <row r="61" ht="17.25" customHeight="1">
      <c r="A61" s="62" t="s">
        <v>311</v>
      </c>
      <c r="B61" s="63" t="s">
        <v>2251</v>
      </c>
      <c r="C61" s="64"/>
      <c r="D61" s="64"/>
      <c r="E61" s="64"/>
      <c r="F61" s="64"/>
      <c r="G61" s="64"/>
      <c r="H61" s="64"/>
      <c r="I61" s="65"/>
      <c r="J61" s="65"/>
      <c r="K61" s="64"/>
    </row>
    <row r="62" ht="17.25" customHeight="1">
      <c r="A62" s="389"/>
      <c r="B62" s="25"/>
      <c r="C62" s="67" t="s">
        <v>327</v>
      </c>
      <c r="D62" s="68">
        <v>109.0</v>
      </c>
      <c r="E62" s="68" t="s">
        <v>14</v>
      </c>
      <c r="F62" s="83" t="s">
        <v>16</v>
      </c>
      <c r="G62" s="69" t="s">
        <v>16</v>
      </c>
      <c r="H62" s="70" t="s">
        <v>365</v>
      </c>
      <c r="I62" s="390">
        <v>45702.83472222222</v>
      </c>
      <c r="J62" s="390">
        <v>45702.91388888889</v>
      </c>
      <c r="K62" s="70" t="s">
        <v>16</v>
      </c>
    </row>
    <row r="63" ht="17.25" customHeight="1">
      <c r="A63" s="26"/>
      <c r="B63" s="12"/>
      <c r="C63" s="67" t="s">
        <v>363</v>
      </c>
      <c r="D63" s="68">
        <v>111.0</v>
      </c>
      <c r="E63" s="68" t="s">
        <v>14</v>
      </c>
      <c r="F63" s="83" t="s">
        <v>16</v>
      </c>
      <c r="G63" s="69" t="s">
        <v>16</v>
      </c>
      <c r="H63" s="83" t="s">
        <v>701</v>
      </c>
      <c r="I63" s="390">
        <v>45702.83472222222</v>
      </c>
      <c r="J63" s="390">
        <v>45702.9125</v>
      </c>
      <c r="K63" s="70" t="s">
        <v>16</v>
      </c>
    </row>
    <row r="64" ht="17.25" customHeight="1">
      <c r="A64" s="26"/>
      <c r="B64" s="12"/>
      <c r="C64" s="67" t="s">
        <v>2288</v>
      </c>
      <c r="D64" s="68">
        <v>16.0</v>
      </c>
      <c r="E64" s="68" t="s">
        <v>14</v>
      </c>
      <c r="F64" s="83" t="s">
        <v>16</v>
      </c>
      <c r="G64" s="69" t="s">
        <v>16</v>
      </c>
      <c r="H64" s="83" t="s">
        <v>701</v>
      </c>
      <c r="I64" s="390">
        <v>45702.83472222222</v>
      </c>
      <c r="J64" s="390">
        <v>45702.91180555556</v>
      </c>
      <c r="K64" s="70" t="s">
        <v>16</v>
      </c>
    </row>
    <row r="65" ht="17.25" customHeight="1">
      <c r="A65" s="26"/>
      <c r="B65" s="12"/>
      <c r="C65" s="67" t="s">
        <v>1267</v>
      </c>
      <c r="D65" s="68">
        <v>5.0</v>
      </c>
      <c r="E65" s="68" t="s">
        <v>14</v>
      </c>
      <c r="F65" s="83" t="s">
        <v>16</v>
      </c>
      <c r="G65" s="69" t="s">
        <v>16</v>
      </c>
      <c r="H65" s="83" t="s">
        <v>701</v>
      </c>
      <c r="I65" s="390">
        <v>45702.83472222222</v>
      </c>
      <c r="J65" s="390">
        <v>45702.90694444445</v>
      </c>
      <c r="K65" s="70" t="s">
        <v>16</v>
      </c>
    </row>
    <row r="66" ht="17.25" customHeight="1">
      <c r="A66" s="26"/>
      <c r="B66" s="12"/>
      <c r="C66" s="67" t="s">
        <v>2289</v>
      </c>
      <c r="D66" s="68">
        <v>1.0</v>
      </c>
      <c r="E66" s="68" t="s">
        <v>14</v>
      </c>
      <c r="F66" s="83" t="s">
        <v>16</v>
      </c>
      <c r="G66" s="69" t="s">
        <v>16</v>
      </c>
      <c r="H66" s="70" t="s">
        <v>365</v>
      </c>
      <c r="I66" s="390">
        <v>45702.83611111111</v>
      </c>
      <c r="J66" s="390">
        <v>45702.83611111111</v>
      </c>
      <c r="K66" s="70" t="s">
        <v>16</v>
      </c>
    </row>
    <row r="67" ht="17.25" customHeight="1">
      <c r="A67" s="26"/>
      <c r="B67" s="12"/>
      <c r="C67" s="67" t="s">
        <v>1228</v>
      </c>
      <c r="D67" s="68">
        <v>4.0</v>
      </c>
      <c r="E67" s="68" t="s">
        <v>14</v>
      </c>
      <c r="F67" s="83" t="s">
        <v>16</v>
      </c>
      <c r="G67" s="69" t="s">
        <v>16</v>
      </c>
      <c r="H67" s="70" t="s">
        <v>365</v>
      </c>
      <c r="I67" s="390">
        <v>45702.885416666664</v>
      </c>
      <c r="J67" s="390">
        <v>45702.90694444445</v>
      </c>
      <c r="K67" s="70" t="s">
        <v>16</v>
      </c>
    </row>
    <row r="68" ht="17.25" customHeight="1">
      <c r="A68" s="26"/>
      <c r="B68" s="12"/>
      <c r="C68" s="67" t="s">
        <v>368</v>
      </c>
      <c r="D68" s="68">
        <v>3.0</v>
      </c>
      <c r="E68" s="68" t="s">
        <v>14</v>
      </c>
      <c r="F68" s="83" t="s">
        <v>16</v>
      </c>
      <c r="G68" s="69" t="s">
        <v>16</v>
      </c>
      <c r="H68" s="70" t="s">
        <v>367</v>
      </c>
      <c r="I68" s="390">
        <v>45702.902083333334</v>
      </c>
      <c r="J68" s="390">
        <v>45702.90416666667</v>
      </c>
      <c r="K68" s="70" t="s">
        <v>16</v>
      </c>
    </row>
    <row r="69" ht="17.25" customHeight="1">
      <c r="A69" s="28"/>
      <c r="B69" s="23"/>
      <c r="C69" s="67" t="s">
        <v>366</v>
      </c>
      <c r="D69" s="68">
        <v>1.0</v>
      </c>
      <c r="E69" s="68" t="s">
        <v>14</v>
      </c>
      <c r="F69" s="83" t="s">
        <v>16</v>
      </c>
      <c r="G69" s="69" t="s">
        <v>16</v>
      </c>
      <c r="H69" s="70" t="s">
        <v>367</v>
      </c>
      <c r="I69" s="390">
        <v>45702.90416666667</v>
      </c>
      <c r="J69" s="390">
        <v>45702.90416666667</v>
      </c>
      <c r="K69" s="70" t="s">
        <v>16</v>
      </c>
    </row>
    <row r="70" ht="17.25" customHeight="1">
      <c r="A70" s="62" t="s">
        <v>27</v>
      </c>
      <c r="B70" s="63" t="s">
        <v>2251</v>
      </c>
      <c r="C70" s="64"/>
      <c r="D70" s="64"/>
      <c r="E70" s="64"/>
      <c r="F70" s="64"/>
      <c r="G70" s="64"/>
      <c r="H70" s="64"/>
      <c r="I70" s="65"/>
      <c r="J70" s="65"/>
      <c r="K70" s="64"/>
    </row>
    <row r="71" ht="17.25" customHeight="1">
      <c r="A71" s="66"/>
      <c r="B71" s="25"/>
      <c r="C71" s="67" t="s">
        <v>2197</v>
      </c>
      <c r="D71" s="68">
        <v>8.0</v>
      </c>
      <c r="E71" s="68" t="s">
        <v>14</v>
      </c>
      <c r="F71" s="69" t="s">
        <v>2290</v>
      </c>
      <c r="G71" s="69" t="s">
        <v>16</v>
      </c>
      <c r="H71" s="101" t="s">
        <v>2291</v>
      </c>
      <c r="I71" s="338">
        <v>45701.34719907407</v>
      </c>
      <c r="J71" s="338">
        <v>45706.60990740741</v>
      </c>
      <c r="K71" s="69" t="s">
        <v>16</v>
      </c>
    </row>
    <row r="72" ht="17.25" customHeight="1">
      <c r="A72" s="26"/>
      <c r="B72" s="12"/>
      <c r="C72" s="67" t="s">
        <v>1818</v>
      </c>
      <c r="D72" s="68">
        <v>1.0</v>
      </c>
      <c r="E72" s="68" t="s">
        <v>14</v>
      </c>
      <c r="F72" s="69" t="s">
        <v>50</v>
      </c>
      <c r="G72" s="69" t="s">
        <v>16</v>
      </c>
      <c r="H72" s="101" t="s">
        <v>455</v>
      </c>
      <c r="I72" s="338">
        <v>45701.38243055555</v>
      </c>
      <c r="J72" s="338">
        <v>45701.38243055555</v>
      </c>
      <c r="K72" s="69" t="s">
        <v>16</v>
      </c>
    </row>
    <row r="73" ht="17.25" customHeight="1">
      <c r="A73" s="26"/>
      <c r="B73" s="12"/>
      <c r="C73" s="67" t="s">
        <v>2292</v>
      </c>
      <c r="D73" s="68">
        <v>5.0</v>
      </c>
      <c r="E73" s="68" t="s">
        <v>31</v>
      </c>
      <c r="F73" s="69" t="s">
        <v>1958</v>
      </c>
      <c r="G73" s="69" t="s">
        <v>2293</v>
      </c>
      <c r="H73" s="101" t="s">
        <v>592</v>
      </c>
      <c r="I73" s="338">
        <v>45701.412777777776</v>
      </c>
      <c r="J73" s="338">
        <v>45707.456354166665</v>
      </c>
      <c r="K73" s="69" t="s">
        <v>2294</v>
      </c>
    </row>
    <row r="74" ht="17.25" customHeight="1">
      <c r="A74" s="26"/>
      <c r="B74" s="12"/>
      <c r="C74" s="67" t="s">
        <v>2295</v>
      </c>
      <c r="D74" s="68">
        <v>1.0</v>
      </c>
      <c r="E74" s="68" t="s">
        <v>31</v>
      </c>
      <c r="F74" s="69" t="s">
        <v>2296</v>
      </c>
      <c r="G74" s="69" t="s">
        <v>2297</v>
      </c>
      <c r="H74" s="101" t="s">
        <v>960</v>
      </c>
      <c r="I74" s="338">
        <v>45701.43556712963</v>
      </c>
      <c r="J74" s="338">
        <v>45701.43556712963</v>
      </c>
      <c r="K74" s="69" t="s">
        <v>832</v>
      </c>
    </row>
    <row r="75" ht="17.25" customHeight="1">
      <c r="A75" s="26"/>
      <c r="B75" s="12"/>
      <c r="C75" s="67" t="s">
        <v>2298</v>
      </c>
      <c r="D75" s="68">
        <v>1.0</v>
      </c>
      <c r="E75" s="68" t="s">
        <v>31</v>
      </c>
      <c r="F75" s="69" t="s">
        <v>32</v>
      </c>
      <c r="G75" s="69" t="s">
        <v>2299</v>
      </c>
      <c r="H75" s="101" t="s">
        <v>2300</v>
      </c>
      <c r="I75" s="338">
        <v>45701.43895833333</v>
      </c>
      <c r="J75" s="338">
        <v>45701.43895833333</v>
      </c>
      <c r="K75" s="69" t="s">
        <v>832</v>
      </c>
    </row>
    <row r="76" ht="17.25" customHeight="1">
      <c r="A76" s="26"/>
      <c r="B76" s="12"/>
      <c r="C76" s="67" t="s">
        <v>2301</v>
      </c>
      <c r="D76" s="68">
        <v>3.0</v>
      </c>
      <c r="E76" s="68" t="s">
        <v>14</v>
      </c>
      <c r="F76" s="69" t="s">
        <v>1605</v>
      </c>
      <c r="G76" s="69" t="s">
        <v>16</v>
      </c>
      <c r="H76" s="101" t="s">
        <v>2291</v>
      </c>
      <c r="I76" s="338">
        <v>45701.44076388889</v>
      </c>
      <c r="J76" s="338">
        <v>45702.65976851852</v>
      </c>
      <c r="K76" s="69" t="s">
        <v>16</v>
      </c>
    </row>
    <row r="77" ht="17.25" customHeight="1">
      <c r="A77" s="26"/>
      <c r="B77" s="12"/>
      <c r="C77" s="67" t="s">
        <v>2302</v>
      </c>
      <c r="D77" s="68">
        <v>1.0</v>
      </c>
      <c r="E77" s="68" t="s">
        <v>31</v>
      </c>
      <c r="F77" s="69" t="s">
        <v>2303</v>
      </c>
      <c r="G77" s="69" t="s">
        <v>2297</v>
      </c>
      <c r="H77" s="101" t="s">
        <v>1295</v>
      </c>
      <c r="I77" s="338">
        <v>45701.44342592593</v>
      </c>
      <c r="J77" s="338">
        <v>45701.44342592593</v>
      </c>
      <c r="K77" s="69" t="s">
        <v>832</v>
      </c>
    </row>
    <row r="78" ht="17.25" customHeight="1">
      <c r="A78" s="26"/>
      <c r="B78" s="12"/>
      <c r="C78" s="67" t="s">
        <v>2304</v>
      </c>
      <c r="D78" s="68">
        <v>1.0</v>
      </c>
      <c r="E78" s="68" t="s">
        <v>31</v>
      </c>
      <c r="F78" s="69" t="s">
        <v>2305</v>
      </c>
      <c r="G78" s="69" t="s">
        <v>2306</v>
      </c>
      <c r="H78" s="101" t="s">
        <v>348</v>
      </c>
      <c r="I78" s="338">
        <v>45701.50329861111</v>
      </c>
      <c r="J78" s="338">
        <v>45701.50329861111</v>
      </c>
      <c r="K78" s="69" t="s">
        <v>2306</v>
      </c>
    </row>
    <row r="79" ht="17.25" customHeight="1">
      <c r="A79" s="26"/>
      <c r="B79" s="12"/>
      <c r="C79" s="67" t="s">
        <v>28</v>
      </c>
      <c r="D79" s="68">
        <v>4.0</v>
      </c>
      <c r="E79" s="68" t="s">
        <v>14</v>
      </c>
      <c r="F79" s="69" t="s">
        <v>28</v>
      </c>
      <c r="G79" s="69" t="s">
        <v>16</v>
      </c>
      <c r="H79" s="101" t="s">
        <v>2291</v>
      </c>
      <c r="I79" s="338">
        <v>45702.45064814815</v>
      </c>
      <c r="J79" s="338">
        <v>45707.47991898148</v>
      </c>
      <c r="K79" s="69" t="s">
        <v>16</v>
      </c>
    </row>
    <row r="80" ht="17.25" customHeight="1">
      <c r="A80" s="26"/>
      <c r="B80" s="12"/>
      <c r="C80" s="67" t="s">
        <v>582</v>
      </c>
      <c r="D80" s="68">
        <v>1.0</v>
      </c>
      <c r="E80" s="68" t="s">
        <v>31</v>
      </c>
      <c r="F80" s="69" t="s">
        <v>43</v>
      </c>
      <c r="G80" s="69" t="s">
        <v>2294</v>
      </c>
      <c r="H80" s="101" t="s">
        <v>42</v>
      </c>
      <c r="I80" s="338">
        <v>45705.38247685185</v>
      </c>
      <c r="J80" s="338">
        <v>45705.38247685185</v>
      </c>
      <c r="K80" s="69" t="s">
        <v>2294</v>
      </c>
    </row>
    <row r="81" ht="17.25" customHeight="1">
      <c r="A81" s="28"/>
      <c r="B81" s="23"/>
      <c r="C81" s="67" t="s">
        <v>2307</v>
      </c>
      <c r="D81" s="68">
        <v>1.0</v>
      </c>
      <c r="E81" s="68" t="s">
        <v>31</v>
      </c>
      <c r="F81" s="69" t="s">
        <v>43</v>
      </c>
      <c r="G81" s="69" t="s">
        <v>2294</v>
      </c>
      <c r="H81" s="101" t="s">
        <v>1299</v>
      </c>
      <c r="I81" s="338">
        <v>45707.35804398148</v>
      </c>
      <c r="J81" s="338">
        <v>45707.35804398148</v>
      </c>
      <c r="K81" s="69" t="s">
        <v>2294</v>
      </c>
    </row>
    <row r="82" ht="17.25" customHeight="1">
      <c r="A82" s="62" t="s">
        <v>352</v>
      </c>
      <c r="B82" s="63" t="s">
        <v>2251</v>
      </c>
      <c r="C82" s="64"/>
      <c r="D82" s="64"/>
      <c r="E82" s="64"/>
      <c r="F82" s="64"/>
      <c r="G82" s="64"/>
      <c r="H82" s="64"/>
      <c r="I82" s="65"/>
      <c r="J82" s="65"/>
      <c r="K82" s="64"/>
    </row>
    <row r="83" ht="17.25" customHeight="1">
      <c r="A83" s="94"/>
      <c r="B83" s="30"/>
      <c r="C83" s="67" t="s">
        <v>2308</v>
      </c>
      <c r="D83" s="68">
        <v>1.0</v>
      </c>
      <c r="E83" s="68" t="s">
        <v>31</v>
      </c>
      <c r="F83" s="69" t="s">
        <v>43</v>
      </c>
      <c r="G83" s="69" t="s">
        <v>2294</v>
      </c>
      <c r="H83" s="83"/>
      <c r="I83" s="84"/>
      <c r="J83" s="84"/>
      <c r="K83" s="69" t="s">
        <v>2294</v>
      </c>
    </row>
    <row r="84" ht="17.25" customHeight="1">
      <c r="A84" s="62" t="s">
        <v>353</v>
      </c>
      <c r="B84" s="63" t="s">
        <v>2251</v>
      </c>
      <c r="C84" s="64"/>
      <c r="D84" s="64"/>
      <c r="E84" s="64"/>
      <c r="F84" s="64"/>
      <c r="G84" s="64"/>
      <c r="H84" s="64"/>
      <c r="I84" s="65"/>
      <c r="J84" s="65"/>
      <c r="K84" s="64"/>
    </row>
    <row r="85" ht="17.25" customHeight="1">
      <c r="A85" s="66"/>
      <c r="B85" s="25"/>
      <c r="C85" s="85" t="s">
        <v>2309</v>
      </c>
      <c r="D85" s="68">
        <v>1.0</v>
      </c>
      <c r="E85" s="68" t="s">
        <v>14</v>
      </c>
      <c r="F85" s="82" t="s">
        <v>16</v>
      </c>
      <c r="G85" s="82" t="s">
        <v>16</v>
      </c>
      <c r="H85" s="79" t="s">
        <v>59</v>
      </c>
      <c r="I85" s="332">
        <v>45701.039456018516</v>
      </c>
      <c r="J85" s="332">
        <v>45701.039456018516</v>
      </c>
      <c r="K85" s="82" t="s">
        <v>16</v>
      </c>
    </row>
    <row r="86" ht="17.25" customHeight="1">
      <c r="A86" s="26"/>
      <c r="B86" s="12"/>
      <c r="C86" s="85" t="s">
        <v>2310</v>
      </c>
      <c r="D86" s="68">
        <v>1.0</v>
      </c>
      <c r="E86" s="68" t="s">
        <v>14</v>
      </c>
      <c r="F86" s="82" t="s">
        <v>16</v>
      </c>
      <c r="G86" s="82" t="s">
        <v>16</v>
      </c>
      <c r="H86" s="79" t="s">
        <v>59</v>
      </c>
      <c r="I86" s="332">
        <v>45703.00747685185</v>
      </c>
      <c r="J86" s="332">
        <v>45703.00747685185</v>
      </c>
      <c r="K86" s="82" t="s">
        <v>16</v>
      </c>
    </row>
    <row r="87" ht="17.25" customHeight="1">
      <c r="A87" s="26"/>
      <c r="B87" s="12"/>
      <c r="C87" s="85" t="s">
        <v>2311</v>
      </c>
      <c r="D87" s="68">
        <v>1.0</v>
      </c>
      <c r="E87" s="68" t="s">
        <v>14</v>
      </c>
      <c r="F87" s="82" t="s">
        <v>16</v>
      </c>
      <c r="G87" s="82" t="s">
        <v>16</v>
      </c>
      <c r="H87" s="79" t="s">
        <v>59</v>
      </c>
      <c r="I87" s="332">
        <v>45706.979317129626</v>
      </c>
      <c r="J87" s="332">
        <v>45706.979317129626</v>
      </c>
      <c r="K87" s="82" t="s">
        <v>16</v>
      </c>
    </row>
    <row r="88" ht="17.25" customHeight="1">
      <c r="A88" s="28"/>
      <c r="B88" s="23"/>
      <c r="C88" s="85" t="s">
        <v>2312</v>
      </c>
      <c r="D88" s="68">
        <v>1.0</v>
      </c>
      <c r="E88" s="68" t="s">
        <v>14</v>
      </c>
      <c r="F88" s="82" t="s">
        <v>16</v>
      </c>
      <c r="G88" s="82" t="s">
        <v>16</v>
      </c>
      <c r="H88" s="79" t="s">
        <v>59</v>
      </c>
      <c r="I88" s="332">
        <v>45707.85224537037</v>
      </c>
      <c r="J88" s="332">
        <v>45707.85224537037</v>
      </c>
      <c r="K88" s="82" t="s">
        <v>16</v>
      </c>
    </row>
    <row r="89" ht="17.25" customHeight="1">
      <c r="A89" s="62" t="s">
        <v>355</v>
      </c>
      <c r="B89" s="63" t="s">
        <v>2251</v>
      </c>
      <c r="C89" s="64"/>
      <c r="D89" s="64"/>
      <c r="E89" s="64"/>
      <c r="F89" s="64"/>
      <c r="G89" s="64"/>
      <c r="H89" s="64"/>
      <c r="I89" s="65"/>
      <c r="J89" s="65"/>
      <c r="K89" s="64"/>
    </row>
    <row r="90" ht="17.25" customHeight="1">
      <c r="A90" s="123" t="s">
        <v>55</v>
      </c>
      <c r="B90" s="63" t="s">
        <v>2251</v>
      </c>
      <c r="C90" s="64"/>
      <c r="D90" s="64"/>
      <c r="E90" s="64"/>
      <c r="F90" s="64"/>
      <c r="G90" s="64"/>
      <c r="H90" s="64"/>
      <c r="I90" s="65"/>
      <c r="J90" s="65"/>
      <c r="K90" s="64"/>
    </row>
    <row r="91" ht="17.25" customHeight="1">
      <c r="A91" s="66"/>
      <c r="B91" s="25"/>
      <c r="C91" s="67" t="s">
        <v>2313</v>
      </c>
      <c r="D91" s="68">
        <v>1.0</v>
      </c>
      <c r="E91" s="68" t="s">
        <v>31</v>
      </c>
      <c r="F91" s="78" t="s">
        <v>2314</v>
      </c>
      <c r="G91" s="69" t="s">
        <v>32</v>
      </c>
      <c r="H91" s="70" t="s">
        <v>62</v>
      </c>
      <c r="I91" s="390">
        <v>45702.63459490741</v>
      </c>
      <c r="J91" s="390">
        <v>45703.63459490741</v>
      </c>
      <c r="K91" s="70" t="s">
        <v>2315</v>
      </c>
    </row>
    <row r="92" ht="17.25" customHeight="1">
      <c r="A92" s="26"/>
      <c r="B92" s="12"/>
      <c r="C92" s="67" t="s">
        <v>358</v>
      </c>
      <c r="D92" s="68">
        <v>6.0</v>
      </c>
      <c r="E92" s="68" t="s">
        <v>14</v>
      </c>
      <c r="F92" s="83" t="s">
        <v>16</v>
      </c>
      <c r="G92" s="69" t="s">
        <v>16</v>
      </c>
      <c r="H92" s="70" t="s">
        <v>59</v>
      </c>
      <c r="I92" s="390">
        <v>45702.835069444445</v>
      </c>
      <c r="J92" s="390">
        <v>45702.90788194445</v>
      </c>
      <c r="K92" s="70" t="s">
        <v>16</v>
      </c>
    </row>
    <row r="93" ht="17.25" customHeight="1">
      <c r="A93" s="28"/>
      <c r="B93" s="23"/>
      <c r="C93" s="67" t="s">
        <v>356</v>
      </c>
      <c r="D93" s="68">
        <v>1.0</v>
      </c>
      <c r="E93" s="68" t="s">
        <v>14</v>
      </c>
      <c r="F93" s="83" t="s">
        <v>16</v>
      </c>
      <c r="G93" s="69" t="s">
        <v>16</v>
      </c>
      <c r="H93" s="70" t="s">
        <v>59</v>
      </c>
      <c r="I93" s="390">
        <v>45706.83604166667</v>
      </c>
      <c r="J93" s="390">
        <v>45707.83604166667</v>
      </c>
      <c r="K93" s="70" t="s">
        <v>16</v>
      </c>
    </row>
    <row r="94" ht="17.25" customHeight="1">
      <c r="A94" s="123" t="s">
        <v>68</v>
      </c>
      <c r="B94" s="63" t="s">
        <v>2251</v>
      </c>
      <c r="C94" s="64"/>
      <c r="D94" s="64"/>
      <c r="E94" s="64"/>
      <c r="F94" s="64"/>
      <c r="G94" s="64"/>
      <c r="H94" s="64"/>
      <c r="I94" s="65"/>
      <c r="J94" s="65"/>
      <c r="K94" s="64"/>
    </row>
    <row r="95" ht="17.25" customHeight="1">
      <c r="A95" s="66"/>
      <c r="B95" s="25"/>
      <c r="C95" s="67" t="s">
        <v>2316</v>
      </c>
      <c r="D95" s="68">
        <v>5.0</v>
      </c>
      <c r="E95" s="68" t="s">
        <v>31</v>
      </c>
      <c r="F95" s="78" t="s">
        <v>2317</v>
      </c>
      <c r="G95" s="69" t="s">
        <v>2318</v>
      </c>
      <c r="H95" s="70" t="s">
        <v>59</v>
      </c>
      <c r="I95" s="390">
        <v>45701.25069444445</v>
      </c>
      <c r="J95" s="390">
        <v>45705.25069444445</v>
      </c>
      <c r="K95" s="70" t="s">
        <v>182</v>
      </c>
    </row>
    <row r="96" ht="17.25" customHeight="1">
      <c r="A96" s="26"/>
      <c r="B96" s="12"/>
      <c r="C96" s="67" t="s">
        <v>358</v>
      </c>
      <c r="D96" s="68">
        <v>5.0</v>
      </c>
      <c r="E96" s="68" t="s">
        <v>14</v>
      </c>
      <c r="F96" s="83" t="s">
        <v>16</v>
      </c>
      <c r="G96" s="69" t="s">
        <v>16</v>
      </c>
      <c r="H96" s="70" t="s">
        <v>59</v>
      </c>
      <c r="I96" s="390">
        <v>45702.83541666667</v>
      </c>
      <c r="J96" s="390">
        <v>45702.884722222225</v>
      </c>
      <c r="K96" s="70" t="s">
        <v>16</v>
      </c>
    </row>
    <row r="97" ht="17.25" customHeight="1">
      <c r="A97" s="26"/>
      <c r="B97" s="12"/>
      <c r="C97" s="67" t="s">
        <v>1316</v>
      </c>
      <c r="D97" s="68">
        <v>1.0</v>
      </c>
      <c r="E97" s="68" t="s">
        <v>14</v>
      </c>
      <c r="F97" s="83" t="s">
        <v>16</v>
      </c>
      <c r="G97" s="69" t="s">
        <v>16</v>
      </c>
      <c r="H97" s="70" t="s">
        <v>59</v>
      </c>
      <c r="I97" s="390">
        <v>45702.83611111111</v>
      </c>
      <c r="J97" s="390">
        <v>45702.83611111111</v>
      </c>
      <c r="K97" s="70" t="s">
        <v>16</v>
      </c>
    </row>
    <row r="98" ht="17.25" customHeight="1">
      <c r="A98" s="28"/>
      <c r="B98" s="23"/>
      <c r="C98" s="67" t="s">
        <v>2319</v>
      </c>
      <c r="D98" s="68">
        <v>1.0</v>
      </c>
      <c r="E98" s="68" t="s">
        <v>14</v>
      </c>
      <c r="F98" s="83" t="s">
        <v>16</v>
      </c>
      <c r="G98" s="69" t="s">
        <v>16</v>
      </c>
      <c r="H98" s="70" t="s">
        <v>59</v>
      </c>
      <c r="I98" s="390">
        <v>45702.89236111111</v>
      </c>
      <c r="J98" s="390">
        <v>45702.89236111111</v>
      </c>
      <c r="K98" s="70" t="s">
        <v>16</v>
      </c>
    </row>
    <row r="99" ht="17.25" customHeight="1">
      <c r="A99" s="123" t="s">
        <v>72</v>
      </c>
      <c r="B99" s="63" t="s">
        <v>2251</v>
      </c>
      <c r="C99" s="64"/>
      <c r="D99" s="64"/>
      <c r="E99" s="64"/>
      <c r="F99" s="64"/>
      <c r="G99" s="64"/>
      <c r="H99" s="64"/>
      <c r="I99" s="65"/>
      <c r="J99" s="65"/>
      <c r="K99" s="64"/>
    </row>
    <row r="100" ht="17.25" customHeight="1">
      <c r="A100" s="66"/>
      <c r="B100" s="25"/>
      <c r="C100" s="67" t="s">
        <v>2320</v>
      </c>
      <c r="D100" s="68">
        <v>1.0</v>
      </c>
      <c r="E100" s="68" t="s">
        <v>31</v>
      </c>
      <c r="F100" s="78" t="s">
        <v>32</v>
      </c>
      <c r="G100" s="69" t="s">
        <v>32</v>
      </c>
      <c r="H100" s="70" t="s">
        <v>2321</v>
      </c>
      <c r="I100" s="390">
        <v>45706.59820601852</v>
      </c>
      <c r="J100" s="390">
        <v>45707.59820601852</v>
      </c>
      <c r="K100" s="70" t="s">
        <v>32</v>
      </c>
    </row>
    <row r="101" ht="17.25" customHeight="1">
      <c r="A101" s="26"/>
      <c r="B101" s="12"/>
      <c r="C101" s="67" t="s">
        <v>2322</v>
      </c>
      <c r="D101" s="68">
        <v>2.0</v>
      </c>
      <c r="E101" s="68" t="s">
        <v>14</v>
      </c>
      <c r="F101" s="83" t="s">
        <v>16</v>
      </c>
      <c r="G101" s="69" t="s">
        <v>16</v>
      </c>
      <c r="H101" s="70" t="s">
        <v>64</v>
      </c>
      <c r="I101" s="390">
        <v>45702.65582175926</v>
      </c>
      <c r="J101" s="390">
        <v>45706.36804398148</v>
      </c>
      <c r="K101" s="70" t="s">
        <v>16</v>
      </c>
    </row>
    <row r="102" ht="17.25" customHeight="1">
      <c r="A102" s="26"/>
      <c r="B102" s="12"/>
      <c r="C102" s="67" t="s">
        <v>358</v>
      </c>
      <c r="D102" s="68">
        <v>28.0</v>
      </c>
      <c r="E102" s="68" t="s">
        <v>14</v>
      </c>
      <c r="F102" s="83" t="s">
        <v>16</v>
      </c>
      <c r="G102" s="69" t="s">
        <v>16</v>
      </c>
      <c r="H102" s="70" t="s">
        <v>59</v>
      </c>
      <c r="I102" s="390">
        <v>45702.835011574076</v>
      </c>
      <c r="J102" s="390">
        <v>45702.91185185185</v>
      </c>
      <c r="K102" s="70" t="s">
        <v>16</v>
      </c>
    </row>
    <row r="103" ht="17.25" customHeight="1">
      <c r="A103" s="28"/>
      <c r="B103" s="23"/>
      <c r="C103" s="67" t="s">
        <v>2323</v>
      </c>
      <c r="D103" s="68">
        <v>1.0</v>
      </c>
      <c r="E103" s="68" t="s">
        <v>14</v>
      </c>
      <c r="F103" s="83" t="s">
        <v>16</v>
      </c>
      <c r="G103" s="69" t="s">
        <v>16</v>
      </c>
      <c r="H103" s="70" t="s">
        <v>2324</v>
      </c>
      <c r="I103" s="390">
        <v>45706.368055555555</v>
      </c>
      <c r="J103" s="390">
        <v>45706.368055555555</v>
      </c>
      <c r="K103" s="70" t="s">
        <v>16</v>
      </c>
    </row>
    <row r="104" ht="17.25" customHeight="1">
      <c r="A104" s="123" t="s">
        <v>86</v>
      </c>
      <c r="B104" s="63" t="s">
        <v>2251</v>
      </c>
      <c r="C104" s="64"/>
      <c r="D104" s="64"/>
      <c r="E104" s="64"/>
      <c r="F104" s="64"/>
      <c r="G104" s="64"/>
      <c r="H104" s="64"/>
      <c r="I104" s="65"/>
      <c r="J104" s="65"/>
      <c r="K104" s="64"/>
    </row>
    <row r="105" ht="17.25" customHeight="1">
      <c r="A105" s="66"/>
      <c r="B105" s="25"/>
      <c r="C105" s="67" t="s">
        <v>2325</v>
      </c>
      <c r="D105" s="68">
        <v>1.0</v>
      </c>
      <c r="E105" s="68" t="s">
        <v>31</v>
      </c>
      <c r="F105" s="78" t="s">
        <v>2326</v>
      </c>
      <c r="G105" s="69" t="s">
        <v>2327</v>
      </c>
      <c r="H105" s="70" t="s">
        <v>880</v>
      </c>
      <c r="I105" s="390">
        <v>45707.47638888889</v>
      </c>
      <c r="J105" s="390">
        <v>45707.47638888889</v>
      </c>
      <c r="K105" s="70" t="s">
        <v>2328</v>
      </c>
    </row>
    <row r="106" ht="17.25" customHeight="1">
      <c r="A106" s="26"/>
      <c r="B106" s="12"/>
      <c r="C106" s="67" t="s">
        <v>358</v>
      </c>
      <c r="D106" s="68">
        <v>5.0</v>
      </c>
      <c r="E106" s="68" t="s">
        <v>14</v>
      </c>
      <c r="F106" s="83" t="s">
        <v>16</v>
      </c>
      <c r="G106" s="69" t="s">
        <v>16</v>
      </c>
      <c r="H106" s="70" t="s">
        <v>59</v>
      </c>
      <c r="I106" s="390">
        <v>45702.83472222222</v>
      </c>
      <c r="J106" s="390">
        <v>45702.90694444445</v>
      </c>
      <c r="K106" s="70" t="s">
        <v>16</v>
      </c>
    </row>
    <row r="107" ht="17.25" customHeight="1">
      <c r="A107" s="26"/>
      <c r="B107" s="12"/>
      <c r="C107" s="67" t="s">
        <v>2319</v>
      </c>
      <c r="D107" s="68">
        <v>1.0</v>
      </c>
      <c r="E107" s="68" t="s">
        <v>14</v>
      </c>
      <c r="F107" s="83" t="s">
        <v>16</v>
      </c>
      <c r="G107" s="69" t="s">
        <v>16</v>
      </c>
      <c r="H107" s="70" t="s">
        <v>59</v>
      </c>
      <c r="I107" s="390">
        <v>45702.9</v>
      </c>
      <c r="J107" s="390">
        <v>45702.9</v>
      </c>
      <c r="K107" s="70" t="s">
        <v>16</v>
      </c>
    </row>
    <row r="108" ht="17.25" customHeight="1">
      <c r="A108" s="28"/>
      <c r="B108" s="23"/>
      <c r="C108" s="67" t="s">
        <v>356</v>
      </c>
      <c r="D108" s="68">
        <v>1.0</v>
      </c>
      <c r="E108" s="68" t="s">
        <v>14</v>
      </c>
      <c r="F108" s="83" t="s">
        <v>16</v>
      </c>
      <c r="G108" s="69" t="s">
        <v>16</v>
      </c>
      <c r="H108" s="70" t="s">
        <v>59</v>
      </c>
      <c r="I108" s="390">
        <v>45706.83611111111</v>
      </c>
      <c r="J108" s="390">
        <v>45706.83611111111</v>
      </c>
      <c r="K108" s="70" t="s">
        <v>16</v>
      </c>
    </row>
    <row r="109" ht="17.25" customHeight="1">
      <c r="A109" s="62" t="s">
        <v>92</v>
      </c>
      <c r="B109" s="63" t="s">
        <v>2251</v>
      </c>
      <c r="C109" s="64"/>
      <c r="D109" s="64"/>
      <c r="E109" s="64"/>
      <c r="F109" s="64"/>
      <c r="G109" s="64"/>
      <c r="H109" s="64"/>
      <c r="I109" s="65"/>
      <c r="J109" s="65"/>
      <c r="K109" s="64"/>
    </row>
    <row r="110" ht="17.25" customHeight="1">
      <c r="A110" s="66"/>
      <c r="B110" s="25"/>
      <c r="C110" s="67" t="s">
        <v>2329</v>
      </c>
      <c r="D110" s="68">
        <v>1.0</v>
      </c>
      <c r="E110" s="68" t="s">
        <v>31</v>
      </c>
      <c r="F110" s="83" t="s">
        <v>2330</v>
      </c>
      <c r="G110" s="69" t="s">
        <v>2331</v>
      </c>
      <c r="H110" s="70" t="s">
        <v>2332</v>
      </c>
      <c r="I110" s="390">
        <v>45701.74097222222</v>
      </c>
      <c r="J110" s="390">
        <v>45701.74097222222</v>
      </c>
      <c r="K110" s="70" t="s">
        <v>32</v>
      </c>
    </row>
    <row r="111" ht="17.25" customHeight="1">
      <c r="A111" s="26"/>
      <c r="B111" s="12"/>
      <c r="C111" s="67" t="s">
        <v>2230</v>
      </c>
      <c r="D111" s="68">
        <v>2.0</v>
      </c>
      <c r="E111" s="68" t="s">
        <v>14</v>
      </c>
      <c r="F111" s="83" t="s">
        <v>16</v>
      </c>
      <c r="G111" s="69" t="s">
        <v>16</v>
      </c>
      <c r="H111" s="70" t="s">
        <v>59</v>
      </c>
      <c r="I111" s="390">
        <v>45700.94583333333</v>
      </c>
      <c r="J111" s="390">
        <v>45701.94583333333</v>
      </c>
      <c r="K111" s="70" t="s">
        <v>16</v>
      </c>
    </row>
    <row r="112" ht="17.25" customHeight="1">
      <c r="A112" s="26"/>
      <c r="B112" s="12"/>
      <c r="C112" s="67" t="s">
        <v>358</v>
      </c>
      <c r="D112" s="68">
        <v>75.0</v>
      </c>
      <c r="E112" s="68" t="s">
        <v>14</v>
      </c>
      <c r="F112" s="83" t="s">
        <v>16</v>
      </c>
      <c r="G112" s="69" t="s">
        <v>16</v>
      </c>
      <c r="H112" s="70" t="s">
        <v>59</v>
      </c>
      <c r="I112" s="390">
        <v>45702.83472222222</v>
      </c>
      <c r="J112" s="390">
        <v>45702.91458333333</v>
      </c>
      <c r="K112" s="70" t="s">
        <v>16</v>
      </c>
    </row>
    <row r="113" ht="17.25" customHeight="1">
      <c r="A113" s="26"/>
      <c r="B113" s="12"/>
      <c r="C113" s="67" t="s">
        <v>2319</v>
      </c>
      <c r="D113" s="68">
        <v>1.0</v>
      </c>
      <c r="E113" s="68" t="s">
        <v>14</v>
      </c>
      <c r="F113" s="83" t="s">
        <v>16</v>
      </c>
      <c r="G113" s="69" t="s">
        <v>16</v>
      </c>
      <c r="H113" s="70" t="s">
        <v>59</v>
      </c>
      <c r="I113" s="390">
        <v>45702.899305555555</v>
      </c>
      <c r="J113" s="390">
        <v>45702.899305555555</v>
      </c>
      <c r="K113" s="70" t="s">
        <v>16</v>
      </c>
    </row>
    <row r="114" ht="17.25" customHeight="1">
      <c r="A114" s="28"/>
      <c r="B114" s="23"/>
      <c r="C114" s="67" t="s">
        <v>2333</v>
      </c>
      <c r="D114" s="68">
        <v>1.0</v>
      </c>
      <c r="E114" s="68" t="s">
        <v>14</v>
      </c>
      <c r="F114" s="83" t="s">
        <v>16</v>
      </c>
      <c r="G114" s="69" t="s">
        <v>16</v>
      </c>
      <c r="H114" s="70" t="s">
        <v>59</v>
      </c>
      <c r="I114" s="390">
        <v>45706.4375</v>
      </c>
      <c r="J114" s="390">
        <v>45706.4375</v>
      </c>
      <c r="K114" s="70" t="s">
        <v>16</v>
      </c>
    </row>
    <row r="115" ht="17.25" customHeight="1">
      <c r="A115" s="62" t="s">
        <v>175</v>
      </c>
      <c r="B115" s="63" t="s">
        <v>2251</v>
      </c>
      <c r="C115" s="64"/>
      <c r="D115" s="64"/>
      <c r="E115" s="64"/>
      <c r="F115" s="64"/>
      <c r="G115" s="64"/>
      <c r="H115" s="64"/>
      <c r="I115" s="65"/>
      <c r="J115" s="65"/>
      <c r="K115" s="64"/>
    </row>
    <row r="116" ht="17.25" customHeight="1">
      <c r="A116" s="66"/>
      <c r="B116" s="25"/>
      <c r="C116" s="83" t="s">
        <v>2334</v>
      </c>
      <c r="D116" s="113">
        <v>2.0</v>
      </c>
      <c r="E116" s="113" t="s">
        <v>31</v>
      </c>
      <c r="F116" s="83" t="s">
        <v>2335</v>
      </c>
      <c r="G116" s="83" t="s">
        <v>201</v>
      </c>
      <c r="H116" s="83" t="s">
        <v>177</v>
      </c>
      <c r="I116" s="88">
        <v>45702.39444444444</v>
      </c>
      <c r="J116" s="88">
        <v>45706.64236111111</v>
      </c>
      <c r="K116" s="78" t="s">
        <v>146</v>
      </c>
    </row>
    <row r="117" ht="17.25" customHeight="1">
      <c r="A117" s="26"/>
      <c r="B117" s="12"/>
      <c r="C117" s="83" t="s">
        <v>2336</v>
      </c>
      <c r="D117" s="113">
        <v>1.0</v>
      </c>
      <c r="E117" s="113" t="s">
        <v>31</v>
      </c>
      <c r="F117" s="83" t="s">
        <v>2337</v>
      </c>
      <c r="G117" s="83" t="s">
        <v>2338</v>
      </c>
      <c r="H117" s="83" t="s">
        <v>2339</v>
      </c>
      <c r="I117" s="88">
        <v>45701.52916666667</v>
      </c>
      <c r="J117" s="88">
        <v>45701.52916666667</v>
      </c>
      <c r="K117" s="78" t="s">
        <v>1712</v>
      </c>
    </row>
    <row r="118" ht="17.25" customHeight="1">
      <c r="A118" s="26"/>
      <c r="B118" s="12"/>
      <c r="C118" s="83" t="s">
        <v>2340</v>
      </c>
      <c r="D118" s="113">
        <v>1.0</v>
      </c>
      <c r="E118" s="113" t="s">
        <v>31</v>
      </c>
      <c r="F118" s="83" t="s">
        <v>2341</v>
      </c>
      <c r="G118" s="83" t="s">
        <v>201</v>
      </c>
      <c r="H118" s="83" t="s">
        <v>889</v>
      </c>
      <c r="I118" s="88">
        <v>45701.458333333336</v>
      </c>
      <c r="J118" s="88">
        <v>45701.458333333336</v>
      </c>
      <c r="K118" s="78" t="s">
        <v>146</v>
      </c>
    </row>
    <row r="119" ht="17.25" customHeight="1">
      <c r="A119" s="26"/>
      <c r="B119" s="12"/>
      <c r="C119" s="83" t="s">
        <v>2342</v>
      </c>
      <c r="D119" s="113">
        <v>5.0</v>
      </c>
      <c r="E119" s="113" t="s">
        <v>14</v>
      </c>
      <c r="F119" s="83" t="s">
        <v>16</v>
      </c>
      <c r="G119" s="83" t="s">
        <v>16</v>
      </c>
      <c r="H119" s="83" t="s">
        <v>2343</v>
      </c>
      <c r="I119" s="88">
        <v>45707.56458333333</v>
      </c>
      <c r="J119" s="88">
        <v>45707.566666666666</v>
      </c>
      <c r="K119" s="78" t="s">
        <v>16</v>
      </c>
    </row>
    <row r="120" ht="17.25" customHeight="1">
      <c r="A120" s="26"/>
      <c r="B120" s="12"/>
      <c r="C120" s="83" t="s">
        <v>2344</v>
      </c>
      <c r="D120" s="113">
        <v>2.0</v>
      </c>
      <c r="E120" s="113" t="s">
        <v>14</v>
      </c>
      <c r="F120" s="83" t="s">
        <v>16</v>
      </c>
      <c r="G120" s="83" t="s">
        <v>16</v>
      </c>
      <c r="H120" s="83" t="s">
        <v>1138</v>
      </c>
      <c r="I120" s="88">
        <v>45707.51736111111</v>
      </c>
      <c r="J120" s="88">
        <v>45707.518055555556</v>
      </c>
      <c r="K120" s="78" t="s">
        <v>16</v>
      </c>
    </row>
    <row r="121" ht="17.25" customHeight="1">
      <c r="A121" s="26"/>
      <c r="B121" s="12"/>
      <c r="C121" s="83" t="s">
        <v>2345</v>
      </c>
      <c r="D121" s="113">
        <v>5.0</v>
      </c>
      <c r="E121" s="113" t="s">
        <v>14</v>
      </c>
      <c r="F121" s="83" t="s">
        <v>16</v>
      </c>
      <c r="G121" s="83" t="s">
        <v>16</v>
      </c>
      <c r="H121" s="83" t="s">
        <v>161</v>
      </c>
      <c r="I121" s="88">
        <v>45702.794444444444</v>
      </c>
      <c r="J121" s="88">
        <v>45702.82430555556</v>
      </c>
      <c r="K121" s="78" t="s">
        <v>16</v>
      </c>
    </row>
    <row r="122" ht="17.25" customHeight="1">
      <c r="A122" s="26"/>
      <c r="B122" s="12"/>
      <c r="C122" s="83" t="s">
        <v>2346</v>
      </c>
      <c r="D122" s="113">
        <v>1.0</v>
      </c>
      <c r="E122" s="113" t="s">
        <v>14</v>
      </c>
      <c r="F122" s="83" t="s">
        <v>16</v>
      </c>
      <c r="G122" s="83" t="s">
        <v>16</v>
      </c>
      <c r="H122" s="83" t="s">
        <v>2347</v>
      </c>
      <c r="I122" s="88">
        <v>45702.80347222222</v>
      </c>
      <c r="J122" s="88">
        <v>45702.80347222222</v>
      </c>
      <c r="K122" s="78" t="s">
        <v>16</v>
      </c>
    </row>
    <row r="123" ht="17.25" customHeight="1">
      <c r="A123" s="26"/>
      <c r="B123" s="12"/>
      <c r="C123" s="83" t="s">
        <v>2348</v>
      </c>
      <c r="D123" s="113">
        <v>1.0</v>
      </c>
      <c r="E123" s="113" t="s">
        <v>14</v>
      </c>
      <c r="F123" s="83" t="s">
        <v>16</v>
      </c>
      <c r="G123" s="83" t="s">
        <v>16</v>
      </c>
      <c r="H123" s="83" t="s">
        <v>1026</v>
      </c>
      <c r="I123" s="88">
        <v>45702.79652777778</v>
      </c>
      <c r="J123" s="88">
        <v>45702.79652777778</v>
      </c>
      <c r="K123" s="78" t="s">
        <v>16</v>
      </c>
    </row>
    <row r="124" ht="17.25" customHeight="1">
      <c r="A124" s="26"/>
      <c r="B124" s="12"/>
      <c r="C124" s="83" t="s">
        <v>2349</v>
      </c>
      <c r="D124" s="113">
        <v>1.0</v>
      </c>
      <c r="E124" s="113" t="s">
        <v>14</v>
      </c>
      <c r="F124" s="83" t="s">
        <v>16</v>
      </c>
      <c r="G124" s="83" t="s">
        <v>16</v>
      </c>
      <c r="H124" s="83" t="s">
        <v>2350</v>
      </c>
      <c r="I124" s="88">
        <v>45702.40694444445</v>
      </c>
      <c r="J124" s="88">
        <v>45702.40694444445</v>
      </c>
      <c r="K124" s="78" t="s">
        <v>16</v>
      </c>
    </row>
    <row r="125" ht="17.25" customHeight="1">
      <c r="A125" s="28"/>
      <c r="B125" s="23"/>
      <c r="C125" s="83" t="s">
        <v>759</v>
      </c>
      <c r="D125" s="113">
        <v>1.0</v>
      </c>
      <c r="E125" s="113" t="s">
        <v>14</v>
      </c>
      <c r="F125" s="83" t="s">
        <v>16</v>
      </c>
      <c r="G125" s="83" t="s">
        <v>16</v>
      </c>
      <c r="H125" s="83" t="s">
        <v>161</v>
      </c>
      <c r="I125" s="88">
        <v>45702.751388888886</v>
      </c>
      <c r="J125" s="88">
        <v>45702.751388888886</v>
      </c>
      <c r="K125" s="78" t="s">
        <v>16</v>
      </c>
    </row>
    <row r="126" ht="17.25" customHeight="1">
      <c r="A126" s="123" t="s">
        <v>209</v>
      </c>
      <c r="B126" s="63" t="s">
        <v>2251</v>
      </c>
      <c r="C126" s="64"/>
      <c r="D126" s="64"/>
      <c r="E126" s="64"/>
      <c r="F126" s="64"/>
      <c r="G126" s="64"/>
      <c r="H126" s="64"/>
      <c r="I126" s="65"/>
      <c r="J126" s="65"/>
      <c r="K126" s="64"/>
    </row>
    <row r="127" ht="17.25" customHeight="1">
      <c r="A127" s="66"/>
      <c r="B127" s="25"/>
      <c r="C127" s="67" t="s">
        <v>392</v>
      </c>
      <c r="D127" s="68">
        <v>21.0</v>
      </c>
      <c r="E127" s="68" t="s">
        <v>14</v>
      </c>
      <c r="F127" s="69" t="s">
        <v>211</v>
      </c>
      <c r="G127" s="69" t="s">
        <v>16</v>
      </c>
      <c r="H127" s="101" t="s">
        <v>394</v>
      </c>
      <c r="I127" s="386">
        <v>45700.189780092594</v>
      </c>
      <c r="J127" s="386">
        <v>45702.42696759259</v>
      </c>
      <c r="K127" s="101"/>
    </row>
    <row r="128" ht="17.25" customHeight="1">
      <c r="A128" s="28"/>
      <c r="B128" s="23"/>
      <c r="C128" s="67" t="s">
        <v>1572</v>
      </c>
      <c r="D128" s="68">
        <v>1.0</v>
      </c>
      <c r="E128" s="68" t="s">
        <v>31</v>
      </c>
      <c r="F128" s="69" t="s">
        <v>2351</v>
      </c>
      <c r="G128" s="69" t="s">
        <v>32</v>
      </c>
      <c r="H128" s="101" t="s">
        <v>1573</v>
      </c>
      <c r="I128" s="386">
        <v>45701.47216435185</v>
      </c>
      <c r="J128" s="386">
        <v>45701.47216435185</v>
      </c>
      <c r="K128" s="101" t="s">
        <v>32</v>
      </c>
    </row>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A3:B5"/>
    <mergeCell ref="A7:B8"/>
    <mergeCell ref="A10:B13"/>
    <mergeCell ref="A15:B16"/>
    <mergeCell ref="A18:B27"/>
    <mergeCell ref="A29:B30"/>
    <mergeCell ref="A32:B34"/>
    <mergeCell ref="A36:B36"/>
    <mergeCell ref="A38:B41"/>
    <mergeCell ref="A43:B43"/>
    <mergeCell ref="A45:B50"/>
    <mergeCell ref="A52:B60"/>
    <mergeCell ref="A62:B69"/>
    <mergeCell ref="A71:B81"/>
    <mergeCell ref="A116:B125"/>
    <mergeCell ref="A127:B128"/>
    <mergeCell ref="A83:B83"/>
    <mergeCell ref="A85:B88"/>
    <mergeCell ref="A91:B93"/>
    <mergeCell ref="A95:B98"/>
    <mergeCell ref="A100:B103"/>
    <mergeCell ref="A105:B108"/>
    <mergeCell ref="A110:B114"/>
  </mergeCells>
  <dataValidations>
    <dataValidation type="custom" allowBlank="1" showDropDown="1" showInputMessage="1" showErrorMessage="1" prompt="Enter a valid Enter a valid date in the format YYYY/MM/DD HH:MMdate" sqref="I1:J102 I104:J128">
      <formula1>OR(NOT(ISERROR(DATEVALUE(I1))), AND(ISNUMBER(I1), LEFT(CELL("format", I1))="D"))</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46.5"/>
    <col customWidth="1" min="4" max="6" width="12.63"/>
    <col customWidth="1" min="11" max="11" width="71.25"/>
  </cols>
  <sheetData>
    <row r="1" ht="15.0" customHeight="1">
      <c r="A1" s="391" t="s">
        <v>0</v>
      </c>
      <c r="B1" s="392" t="s">
        <v>1</v>
      </c>
      <c r="C1" s="392" t="s">
        <v>2</v>
      </c>
      <c r="D1" s="392" t="s">
        <v>3</v>
      </c>
      <c r="E1" s="392" t="s">
        <v>4</v>
      </c>
      <c r="F1" s="392" t="s">
        <v>5</v>
      </c>
      <c r="G1" s="392" t="s">
        <v>6</v>
      </c>
      <c r="H1" s="392" t="s">
        <v>7</v>
      </c>
      <c r="I1" s="392" t="s">
        <v>8</v>
      </c>
      <c r="J1" s="393" t="s">
        <v>242</v>
      </c>
      <c r="K1" s="393" t="s">
        <v>395</v>
      </c>
    </row>
    <row r="2" ht="15.0" customHeight="1">
      <c r="A2" s="394" t="s">
        <v>11</v>
      </c>
      <c r="B2" s="395" t="s">
        <v>2352</v>
      </c>
      <c r="C2" s="396"/>
      <c r="D2" s="396"/>
      <c r="E2" s="396"/>
      <c r="F2" s="396"/>
      <c r="G2" s="396"/>
      <c r="H2" s="396"/>
      <c r="I2" s="396"/>
      <c r="J2" s="396"/>
      <c r="K2" s="396"/>
    </row>
    <row r="3" ht="15.0" customHeight="1">
      <c r="A3" s="397"/>
      <c r="B3" s="25"/>
      <c r="C3" s="398" t="s">
        <v>2252</v>
      </c>
      <c r="D3" s="399">
        <v>2.0</v>
      </c>
      <c r="E3" s="400" t="s">
        <v>14</v>
      </c>
      <c r="F3" s="401" t="s">
        <v>364</v>
      </c>
      <c r="G3" s="401" t="s">
        <v>16</v>
      </c>
      <c r="H3" s="401" t="s">
        <v>16</v>
      </c>
      <c r="I3" s="402">
        <v>45709.71597222222</v>
      </c>
      <c r="J3" s="402">
        <v>45709.71597222222</v>
      </c>
      <c r="K3" s="401" t="s">
        <v>16</v>
      </c>
    </row>
    <row r="4" ht="15.0" customHeight="1">
      <c r="A4" s="26"/>
      <c r="B4" s="12"/>
      <c r="C4" s="403" t="s">
        <v>2353</v>
      </c>
      <c r="D4" s="399">
        <v>2.0</v>
      </c>
      <c r="E4" s="400" t="s">
        <v>14</v>
      </c>
      <c r="F4" s="401" t="s">
        <v>2354</v>
      </c>
      <c r="G4" s="401" t="s">
        <v>16</v>
      </c>
      <c r="H4" s="398" t="s">
        <v>22</v>
      </c>
      <c r="I4" s="402">
        <v>45709.71666666667</v>
      </c>
      <c r="J4" s="402">
        <v>45709.717361111114</v>
      </c>
      <c r="K4" s="401" t="s">
        <v>16</v>
      </c>
    </row>
    <row r="5" ht="15.0" customHeight="1">
      <c r="A5" s="28"/>
      <c r="B5" s="23"/>
      <c r="C5" s="403" t="s">
        <v>2355</v>
      </c>
      <c r="D5" s="399">
        <v>5.0</v>
      </c>
      <c r="E5" s="400" t="s">
        <v>31</v>
      </c>
      <c r="F5" s="401" t="s">
        <v>2356</v>
      </c>
      <c r="G5" s="401" t="s">
        <v>36</v>
      </c>
      <c r="H5" s="398" t="s">
        <v>248</v>
      </c>
      <c r="I5" s="402">
        <v>45712.51944444444</v>
      </c>
      <c r="J5" s="402">
        <v>45712.70486111111</v>
      </c>
      <c r="K5" s="401" t="s">
        <v>36</v>
      </c>
    </row>
    <row r="6" ht="15.0" customHeight="1">
      <c r="A6" s="394" t="s">
        <v>216</v>
      </c>
      <c r="B6" s="395" t="s">
        <v>2352</v>
      </c>
      <c r="C6" s="396"/>
      <c r="D6" s="396"/>
      <c r="E6" s="396"/>
      <c r="F6" s="396"/>
      <c r="G6" s="396"/>
      <c r="H6" s="396"/>
      <c r="I6" s="396"/>
      <c r="J6" s="396"/>
      <c r="K6" s="396"/>
    </row>
    <row r="7" ht="15.0" customHeight="1">
      <c r="A7" s="397"/>
      <c r="B7" s="25"/>
      <c r="C7" s="403" t="s">
        <v>286</v>
      </c>
      <c r="D7" s="399">
        <v>1.0</v>
      </c>
      <c r="E7" s="400" t="s">
        <v>31</v>
      </c>
      <c r="F7" s="401" t="s">
        <v>2357</v>
      </c>
      <c r="G7" s="404" t="s">
        <v>2358</v>
      </c>
      <c r="H7" s="405"/>
      <c r="I7" s="406">
        <v>45708.725</v>
      </c>
      <c r="J7" s="406">
        <v>45708.725</v>
      </c>
      <c r="K7" s="401" t="s">
        <v>2359</v>
      </c>
    </row>
    <row r="8" ht="15.0" customHeight="1">
      <c r="A8" s="26"/>
      <c r="B8" s="12"/>
      <c r="C8" s="405" t="s">
        <v>1634</v>
      </c>
      <c r="D8" s="399">
        <v>1.0</v>
      </c>
      <c r="E8" s="400" t="s">
        <v>14</v>
      </c>
      <c r="F8" s="401" t="s">
        <v>253</v>
      </c>
      <c r="G8" s="401" t="s">
        <v>16</v>
      </c>
      <c r="H8" s="407" t="s">
        <v>2360</v>
      </c>
      <c r="I8" s="408">
        <v>45709.71527777778</v>
      </c>
      <c r="J8" s="408">
        <v>45709.71527777778</v>
      </c>
      <c r="K8" s="401" t="s">
        <v>16</v>
      </c>
    </row>
    <row r="9" ht="15.0" customHeight="1">
      <c r="A9" s="28"/>
      <c r="B9" s="23"/>
      <c r="C9" s="403" t="s">
        <v>2361</v>
      </c>
      <c r="D9" s="399">
        <v>5.0</v>
      </c>
      <c r="E9" s="400" t="s">
        <v>14</v>
      </c>
      <c r="F9" s="401" t="s">
        <v>253</v>
      </c>
      <c r="G9" s="401" t="s">
        <v>16</v>
      </c>
      <c r="H9" s="407" t="s">
        <v>2362</v>
      </c>
      <c r="I9" s="408">
        <v>45709.71597222222</v>
      </c>
      <c r="J9" s="408">
        <v>45709.717361111114</v>
      </c>
      <c r="K9" s="401" t="s">
        <v>16</v>
      </c>
    </row>
    <row r="10" ht="15.0" customHeight="1">
      <c r="A10" s="394" t="s">
        <v>106</v>
      </c>
      <c r="B10" s="395" t="s">
        <v>2352</v>
      </c>
      <c r="C10" s="396"/>
      <c r="D10" s="396"/>
      <c r="E10" s="396"/>
      <c r="F10" s="396"/>
      <c r="G10" s="396"/>
      <c r="H10" s="396"/>
      <c r="I10" s="396"/>
      <c r="J10" s="396"/>
      <c r="K10" s="396"/>
    </row>
    <row r="11" ht="15.0" customHeight="1">
      <c r="A11" s="397"/>
      <c r="B11" s="25"/>
      <c r="C11" s="403" t="s">
        <v>2363</v>
      </c>
      <c r="D11" s="399">
        <v>2.0</v>
      </c>
      <c r="E11" s="400" t="s">
        <v>31</v>
      </c>
      <c r="F11" s="401" t="s">
        <v>2364</v>
      </c>
      <c r="G11" s="401" t="s">
        <v>2365</v>
      </c>
      <c r="H11" s="407" t="s">
        <v>2366</v>
      </c>
      <c r="I11" s="408">
        <v>45708.68263888889</v>
      </c>
      <c r="J11" s="408">
        <v>45708.683333333334</v>
      </c>
      <c r="K11" s="401" t="s">
        <v>2365</v>
      </c>
    </row>
    <row r="12" ht="15.0" customHeight="1">
      <c r="A12" s="26"/>
      <c r="B12" s="12"/>
      <c r="C12" s="407" t="s">
        <v>115</v>
      </c>
      <c r="D12" s="399">
        <v>5.0</v>
      </c>
      <c r="E12" s="399" t="s">
        <v>14</v>
      </c>
      <c r="F12" s="401" t="s">
        <v>16</v>
      </c>
      <c r="G12" s="401" t="s">
        <v>16</v>
      </c>
      <c r="H12" s="401" t="s">
        <v>113</v>
      </c>
      <c r="I12" s="408">
        <v>45709.71597222222</v>
      </c>
      <c r="J12" s="408">
        <v>45709.717361111114</v>
      </c>
      <c r="K12" s="401" t="s">
        <v>16</v>
      </c>
    </row>
    <row r="13" ht="15.0" customHeight="1">
      <c r="A13" s="28"/>
      <c r="B13" s="23"/>
      <c r="C13" s="403" t="s">
        <v>117</v>
      </c>
      <c r="D13" s="399">
        <v>2.0</v>
      </c>
      <c r="E13" s="400" t="s">
        <v>14</v>
      </c>
      <c r="F13" s="401" t="s">
        <v>16</v>
      </c>
      <c r="G13" s="401" t="s">
        <v>16</v>
      </c>
      <c r="H13" s="407" t="s">
        <v>118</v>
      </c>
      <c r="I13" s="408">
        <v>45709.71597222222</v>
      </c>
      <c r="J13" s="408">
        <v>45709.71597222222</v>
      </c>
      <c r="K13" s="401" t="s">
        <v>16</v>
      </c>
    </row>
    <row r="14" ht="15.0" customHeight="1">
      <c r="A14" s="409" t="s">
        <v>260</v>
      </c>
      <c r="B14" s="395" t="s">
        <v>2352</v>
      </c>
      <c r="C14" s="396"/>
      <c r="D14" s="396"/>
      <c r="E14" s="396"/>
      <c r="F14" s="396"/>
      <c r="G14" s="396"/>
      <c r="H14" s="396"/>
      <c r="I14" s="396"/>
      <c r="J14" s="396"/>
      <c r="K14" s="396"/>
    </row>
    <row r="15" ht="15.0" customHeight="1">
      <c r="A15" s="397"/>
      <c r="B15" s="25"/>
      <c r="C15" s="403" t="s">
        <v>2367</v>
      </c>
      <c r="D15" s="399">
        <v>3.0</v>
      </c>
      <c r="E15" s="400" t="s">
        <v>14</v>
      </c>
      <c r="F15" s="401" t="s">
        <v>197</v>
      </c>
      <c r="G15" s="401" t="s">
        <v>16</v>
      </c>
      <c r="H15" s="398" t="s">
        <v>198</v>
      </c>
      <c r="I15" s="402">
        <v>45708.67638888889</v>
      </c>
      <c r="J15" s="402">
        <v>45708.67638888889</v>
      </c>
      <c r="K15" s="401" t="s">
        <v>16</v>
      </c>
    </row>
    <row r="16" ht="15.0" customHeight="1">
      <c r="A16" s="26"/>
      <c r="B16" s="12"/>
      <c r="C16" s="403" t="s">
        <v>2368</v>
      </c>
      <c r="D16" s="399">
        <v>1.0</v>
      </c>
      <c r="E16" s="400" t="s">
        <v>14</v>
      </c>
      <c r="F16" s="401" t="s">
        <v>59</v>
      </c>
      <c r="G16" s="401" t="s">
        <v>16</v>
      </c>
      <c r="H16" s="401" t="s">
        <v>16</v>
      </c>
      <c r="I16" s="408">
        <v>45709.299305555556</v>
      </c>
      <c r="J16" s="408">
        <v>45709.299305555556</v>
      </c>
      <c r="K16" s="401" t="s">
        <v>16</v>
      </c>
    </row>
    <row r="17" ht="15.0" customHeight="1">
      <c r="A17" s="28"/>
      <c r="B17" s="23"/>
      <c r="C17" s="403" t="s">
        <v>1361</v>
      </c>
      <c r="D17" s="399">
        <v>2.0</v>
      </c>
      <c r="E17" s="400" t="s">
        <v>14</v>
      </c>
      <c r="F17" s="401" t="s">
        <v>207</v>
      </c>
      <c r="G17" s="401" t="s">
        <v>16</v>
      </c>
      <c r="H17" s="398" t="s">
        <v>208</v>
      </c>
      <c r="I17" s="402">
        <v>45712.35208333333</v>
      </c>
      <c r="J17" s="402">
        <v>45712.35208333333</v>
      </c>
      <c r="K17" s="401" t="s">
        <v>16</v>
      </c>
    </row>
    <row r="18" ht="15.0" customHeight="1">
      <c r="A18" s="409" t="s">
        <v>267</v>
      </c>
      <c r="B18" s="395" t="s">
        <v>2352</v>
      </c>
      <c r="C18" s="396"/>
      <c r="D18" s="396"/>
      <c r="E18" s="396"/>
      <c r="F18" s="396"/>
      <c r="G18" s="396"/>
      <c r="H18" s="396"/>
      <c r="I18" s="396"/>
      <c r="J18" s="396"/>
      <c r="K18" s="396"/>
    </row>
    <row r="19" ht="15.0" customHeight="1">
      <c r="A19" s="397"/>
      <c r="B19" s="25"/>
      <c r="C19" s="407" t="s">
        <v>1362</v>
      </c>
      <c r="D19" s="399">
        <v>7.0</v>
      </c>
      <c r="E19" s="400" t="s">
        <v>14</v>
      </c>
      <c r="F19" s="401" t="s">
        <v>59</v>
      </c>
      <c r="G19" s="401" t="s">
        <v>16</v>
      </c>
      <c r="H19" s="407" t="s">
        <v>16</v>
      </c>
      <c r="I19" s="402">
        <v>45708.989583333336</v>
      </c>
      <c r="J19" s="402">
        <v>45714.989583333336</v>
      </c>
      <c r="K19" s="401" t="s">
        <v>16</v>
      </c>
    </row>
    <row r="20" ht="15.0" customHeight="1">
      <c r="A20" s="26"/>
      <c r="B20" s="12"/>
      <c r="C20" s="407" t="s">
        <v>2369</v>
      </c>
      <c r="D20" s="399">
        <v>1.0</v>
      </c>
      <c r="E20" s="400" t="s">
        <v>31</v>
      </c>
      <c r="F20" s="401" t="s">
        <v>2370</v>
      </c>
      <c r="G20" s="401" t="s">
        <v>16</v>
      </c>
      <c r="H20" s="398" t="s">
        <v>2371</v>
      </c>
      <c r="I20" s="402">
        <v>45709.4875</v>
      </c>
      <c r="J20" s="402">
        <v>45709.4875</v>
      </c>
      <c r="K20" s="401" t="s">
        <v>16</v>
      </c>
    </row>
    <row r="21" ht="15.0" customHeight="1">
      <c r="A21" s="26"/>
      <c r="B21" s="12"/>
      <c r="C21" s="407" t="s">
        <v>2372</v>
      </c>
      <c r="D21" s="399">
        <v>2.0</v>
      </c>
      <c r="E21" s="400" t="s">
        <v>14</v>
      </c>
      <c r="F21" s="401" t="s">
        <v>16</v>
      </c>
      <c r="G21" s="401" t="s">
        <v>16</v>
      </c>
      <c r="H21" s="398" t="s">
        <v>1241</v>
      </c>
      <c r="I21" s="402">
        <v>45709.717361111114</v>
      </c>
      <c r="J21" s="402">
        <v>45709.717361111114</v>
      </c>
      <c r="K21" s="401" t="s">
        <v>16</v>
      </c>
    </row>
    <row r="22" ht="15.0" customHeight="1">
      <c r="A22" s="26"/>
      <c r="B22" s="12"/>
      <c r="C22" s="407" t="s">
        <v>2373</v>
      </c>
      <c r="D22" s="399">
        <v>1.0</v>
      </c>
      <c r="E22" s="400" t="s">
        <v>14</v>
      </c>
      <c r="F22" s="401" t="s">
        <v>59</v>
      </c>
      <c r="G22" s="401" t="s">
        <v>16</v>
      </c>
      <c r="H22" s="401" t="s">
        <v>16</v>
      </c>
      <c r="I22" s="408">
        <v>45709.71597222222</v>
      </c>
      <c r="J22" s="408">
        <v>45709.71597222222</v>
      </c>
      <c r="K22" s="401" t="s">
        <v>16</v>
      </c>
    </row>
    <row r="23" ht="15.0" customHeight="1">
      <c r="A23" s="26"/>
      <c r="B23" s="12"/>
      <c r="C23" s="407" t="s">
        <v>2374</v>
      </c>
      <c r="D23" s="399">
        <v>360.0</v>
      </c>
      <c r="E23" s="400" t="s">
        <v>14</v>
      </c>
      <c r="F23" s="401" t="s">
        <v>2375</v>
      </c>
      <c r="G23" s="401" t="s">
        <v>16</v>
      </c>
      <c r="H23" s="398" t="s">
        <v>1150</v>
      </c>
      <c r="I23" s="402">
        <v>45712.53680555556</v>
      </c>
      <c r="J23" s="402">
        <v>45712.53680555556</v>
      </c>
      <c r="K23" s="401" t="s">
        <v>16</v>
      </c>
    </row>
    <row r="24" ht="15.0" customHeight="1">
      <c r="A24" s="28"/>
      <c r="B24" s="23"/>
      <c r="C24" s="407" t="s">
        <v>2376</v>
      </c>
      <c r="D24" s="399">
        <v>1.0</v>
      </c>
      <c r="E24" s="400" t="s">
        <v>31</v>
      </c>
      <c r="F24" s="401" t="s">
        <v>32</v>
      </c>
      <c r="G24" s="401" t="s">
        <v>32</v>
      </c>
      <c r="H24" s="398" t="s">
        <v>2377</v>
      </c>
      <c r="I24" s="402">
        <v>45714.34930555556</v>
      </c>
      <c r="J24" s="402">
        <v>45714.34930555556</v>
      </c>
      <c r="K24" s="401" t="s">
        <v>32</v>
      </c>
    </row>
    <row r="25" ht="15.0" customHeight="1">
      <c r="A25" s="409" t="s">
        <v>234</v>
      </c>
      <c r="B25" s="395" t="s">
        <v>2352</v>
      </c>
      <c r="C25" s="396"/>
      <c r="D25" s="396"/>
      <c r="E25" s="396"/>
      <c r="F25" s="396"/>
      <c r="G25" s="396"/>
      <c r="H25" s="396"/>
      <c r="I25" s="396"/>
      <c r="J25" s="396"/>
      <c r="K25" s="396"/>
    </row>
    <row r="26" ht="15.0" customHeight="1">
      <c r="A26" s="410"/>
      <c r="B26" s="30"/>
      <c r="C26" s="403" t="s">
        <v>2361</v>
      </c>
      <c r="D26" s="399">
        <v>3.0</v>
      </c>
      <c r="E26" s="400" t="s">
        <v>14</v>
      </c>
      <c r="F26" s="401" t="s">
        <v>253</v>
      </c>
      <c r="G26" s="401" t="s">
        <v>16</v>
      </c>
      <c r="H26" s="407" t="s">
        <v>232</v>
      </c>
      <c r="I26" s="406">
        <v>45709.71597222222</v>
      </c>
      <c r="J26" s="406">
        <v>45709.71597222222</v>
      </c>
      <c r="K26" s="401" t="s">
        <v>16</v>
      </c>
    </row>
    <row r="27" ht="15.0" customHeight="1">
      <c r="A27" s="394" t="s">
        <v>225</v>
      </c>
      <c r="B27" s="395" t="s">
        <v>2352</v>
      </c>
      <c r="C27" s="396"/>
      <c r="D27" s="396"/>
      <c r="E27" s="396"/>
      <c r="F27" s="396"/>
      <c r="G27" s="396"/>
      <c r="H27" s="396"/>
      <c r="I27" s="396"/>
      <c r="J27" s="396"/>
      <c r="K27" s="396"/>
    </row>
    <row r="28" ht="15.0" customHeight="1">
      <c r="A28" s="397"/>
      <c r="B28" s="25"/>
      <c r="C28" s="403" t="s">
        <v>1897</v>
      </c>
      <c r="D28" s="399">
        <v>4.0</v>
      </c>
      <c r="E28" s="400" t="s">
        <v>31</v>
      </c>
      <c r="F28" s="401" t="s">
        <v>2378</v>
      </c>
      <c r="G28" s="401" t="s">
        <v>2379</v>
      </c>
      <c r="H28" s="407" t="s">
        <v>229</v>
      </c>
      <c r="I28" s="406">
        <v>45708.604166666664</v>
      </c>
      <c r="J28" s="406">
        <v>45708.63125</v>
      </c>
      <c r="K28" s="401" t="s">
        <v>2380</v>
      </c>
    </row>
    <row r="29" ht="15.0" customHeight="1">
      <c r="A29" s="26"/>
      <c r="B29" s="12"/>
      <c r="C29" s="403" t="s">
        <v>2361</v>
      </c>
      <c r="D29" s="399">
        <v>5.0</v>
      </c>
      <c r="E29" s="400" t="s">
        <v>14</v>
      </c>
      <c r="F29" s="401" t="s">
        <v>253</v>
      </c>
      <c r="G29" s="401" t="s">
        <v>16</v>
      </c>
      <c r="H29" s="407" t="s">
        <v>232</v>
      </c>
      <c r="I29" s="408">
        <v>45709.71527777778</v>
      </c>
      <c r="J29" s="408">
        <v>45709.717361111114</v>
      </c>
      <c r="K29" s="401" t="s">
        <v>16</v>
      </c>
    </row>
    <row r="30" ht="15.0" customHeight="1">
      <c r="A30" s="28"/>
      <c r="B30" s="23"/>
      <c r="C30" s="403" t="s">
        <v>1634</v>
      </c>
      <c r="D30" s="399">
        <v>1.0</v>
      </c>
      <c r="E30" s="400" t="s">
        <v>14</v>
      </c>
      <c r="F30" s="401" t="s">
        <v>253</v>
      </c>
      <c r="G30" s="401" t="s">
        <v>16</v>
      </c>
      <c r="H30" s="407" t="s">
        <v>59</v>
      </c>
      <c r="I30" s="408">
        <v>45709.71527777778</v>
      </c>
      <c r="J30" s="406">
        <v>45709.71527777778</v>
      </c>
      <c r="K30" s="401" t="s">
        <v>16</v>
      </c>
    </row>
    <row r="31" ht="15.0" customHeight="1">
      <c r="A31" s="409" t="s">
        <v>291</v>
      </c>
      <c r="B31" s="395" t="s">
        <v>2352</v>
      </c>
      <c r="C31" s="396"/>
      <c r="D31" s="396"/>
      <c r="E31" s="396"/>
      <c r="F31" s="396"/>
      <c r="G31" s="396"/>
      <c r="H31" s="396"/>
      <c r="I31" s="396"/>
      <c r="J31" s="396"/>
      <c r="K31" s="396"/>
    </row>
    <row r="32" ht="15.0" customHeight="1">
      <c r="A32" s="397"/>
      <c r="B32" s="25"/>
      <c r="C32" s="403" t="s">
        <v>2381</v>
      </c>
      <c r="D32" s="399">
        <v>2.0</v>
      </c>
      <c r="E32" s="400" t="s">
        <v>31</v>
      </c>
      <c r="F32" s="401" t="s">
        <v>2382</v>
      </c>
      <c r="G32" s="401" t="s">
        <v>2383</v>
      </c>
      <c r="H32" s="407" t="s">
        <v>2384</v>
      </c>
      <c r="I32" s="406">
        <v>45708.532638888886</v>
      </c>
      <c r="J32" s="406">
        <v>45709.53402777778</v>
      </c>
      <c r="K32" s="401" t="s">
        <v>2385</v>
      </c>
    </row>
    <row r="33" ht="15.0" customHeight="1">
      <c r="A33" s="28"/>
      <c r="B33" s="23"/>
      <c r="C33" s="403" t="s">
        <v>2386</v>
      </c>
      <c r="D33" s="399">
        <v>1.0</v>
      </c>
      <c r="E33" s="400" t="s">
        <v>31</v>
      </c>
      <c r="F33" s="401" t="s">
        <v>2387</v>
      </c>
      <c r="G33" s="401" t="s">
        <v>2388</v>
      </c>
      <c r="H33" s="407" t="s">
        <v>2389</v>
      </c>
      <c r="I33" s="408">
        <v>45708.836805555555</v>
      </c>
      <c r="J33" s="408">
        <v>45708.836805555555</v>
      </c>
      <c r="K33" s="401" t="s">
        <v>2390</v>
      </c>
    </row>
    <row r="34" ht="15.0" customHeight="1">
      <c r="A34" s="409" t="s">
        <v>132</v>
      </c>
      <c r="B34" s="395" t="s">
        <v>2352</v>
      </c>
      <c r="C34" s="396"/>
      <c r="D34" s="396"/>
      <c r="E34" s="396"/>
      <c r="F34" s="396"/>
      <c r="G34" s="396"/>
      <c r="H34" s="396"/>
      <c r="I34" s="396"/>
      <c r="J34" s="396"/>
      <c r="K34" s="396"/>
    </row>
    <row r="35" ht="15.0" customHeight="1">
      <c r="A35" s="397"/>
      <c r="B35" s="25"/>
      <c r="C35" s="401" t="s">
        <v>133</v>
      </c>
      <c r="D35" s="399">
        <v>2.0</v>
      </c>
      <c r="E35" s="399" t="s">
        <v>14</v>
      </c>
      <c r="F35" s="401" t="s">
        <v>16</v>
      </c>
      <c r="G35" s="401" t="s">
        <v>16</v>
      </c>
      <c r="H35" s="401" t="s">
        <v>522</v>
      </c>
      <c r="I35" s="408">
        <v>45707.66736111111</v>
      </c>
      <c r="J35" s="408">
        <v>45707.67083333333</v>
      </c>
      <c r="K35" s="401" t="s">
        <v>16</v>
      </c>
    </row>
    <row r="36" ht="15.0" customHeight="1">
      <c r="A36" s="26"/>
      <c r="B36" s="12"/>
      <c r="C36" s="401" t="s">
        <v>1852</v>
      </c>
      <c r="D36" s="399">
        <v>2.0</v>
      </c>
      <c r="E36" s="399" t="s">
        <v>14</v>
      </c>
      <c r="F36" s="401" t="s">
        <v>16</v>
      </c>
      <c r="G36" s="401" t="s">
        <v>16</v>
      </c>
      <c r="H36" s="401" t="s">
        <v>1577</v>
      </c>
      <c r="I36" s="408">
        <v>45709.47430555556</v>
      </c>
      <c r="J36" s="408">
        <v>45712.59722222222</v>
      </c>
      <c r="K36" s="401" t="s">
        <v>16</v>
      </c>
    </row>
    <row r="37" ht="15.0" customHeight="1">
      <c r="A37" s="26"/>
      <c r="B37" s="12"/>
      <c r="C37" s="401" t="s">
        <v>2391</v>
      </c>
      <c r="D37" s="399">
        <v>2.0</v>
      </c>
      <c r="E37" s="399" t="s">
        <v>31</v>
      </c>
      <c r="F37" s="401" t="s">
        <v>2392</v>
      </c>
      <c r="G37" s="401" t="s">
        <v>2392</v>
      </c>
      <c r="H37" s="401" t="s">
        <v>140</v>
      </c>
      <c r="I37" s="408">
        <v>45712.51527777778</v>
      </c>
      <c r="J37" s="408">
        <v>45714.37986111111</v>
      </c>
      <c r="K37" s="401" t="s">
        <v>2392</v>
      </c>
    </row>
    <row r="38" ht="15.0" customHeight="1">
      <c r="A38" s="28"/>
      <c r="B38" s="23"/>
      <c r="C38" s="401" t="s">
        <v>1376</v>
      </c>
      <c r="D38" s="399">
        <v>3.0</v>
      </c>
      <c r="E38" s="399" t="s">
        <v>31</v>
      </c>
      <c r="F38" s="401" t="s">
        <v>523</v>
      </c>
      <c r="G38" s="401" t="s">
        <v>201</v>
      </c>
      <c r="H38" s="401" t="s">
        <v>294</v>
      </c>
      <c r="I38" s="408">
        <v>45712.62708333333</v>
      </c>
      <c r="J38" s="408">
        <v>45713.51458333333</v>
      </c>
      <c r="K38" s="401" t="s">
        <v>201</v>
      </c>
    </row>
    <row r="39" ht="15.0" customHeight="1">
      <c r="A39" s="394" t="s">
        <v>236</v>
      </c>
      <c r="B39" s="395" t="s">
        <v>2352</v>
      </c>
      <c r="C39" s="396"/>
      <c r="D39" s="396"/>
      <c r="E39" s="396"/>
      <c r="F39" s="396"/>
      <c r="G39" s="396"/>
      <c r="H39" s="396"/>
      <c r="I39" s="396"/>
      <c r="J39" s="396"/>
      <c r="K39" s="396"/>
    </row>
    <row r="40" ht="15.0" customHeight="1">
      <c r="A40" s="410"/>
      <c r="B40" s="30"/>
      <c r="C40" s="403" t="s">
        <v>1653</v>
      </c>
      <c r="D40" s="399">
        <v>5.0</v>
      </c>
      <c r="E40" s="400" t="s">
        <v>14</v>
      </c>
      <c r="F40" s="401" t="s">
        <v>2393</v>
      </c>
      <c r="G40" s="404" t="s">
        <v>2394</v>
      </c>
      <c r="H40" s="405"/>
      <c r="I40" s="406">
        <v>45708.885416666664</v>
      </c>
      <c r="J40" s="406">
        <v>45713.31527777778</v>
      </c>
      <c r="K40" s="401" t="s">
        <v>403</v>
      </c>
    </row>
    <row r="41" ht="15.0" customHeight="1">
      <c r="A41" s="394" t="s">
        <v>121</v>
      </c>
      <c r="B41" s="395" t="s">
        <v>2352</v>
      </c>
      <c r="C41" s="396"/>
      <c r="D41" s="396"/>
      <c r="E41" s="396"/>
      <c r="F41" s="396"/>
      <c r="G41" s="396"/>
      <c r="H41" s="396"/>
      <c r="I41" s="396"/>
      <c r="J41" s="396"/>
      <c r="K41" s="396"/>
    </row>
    <row r="42" ht="15.0" customHeight="1">
      <c r="A42" s="397"/>
      <c r="B42" s="25"/>
      <c r="C42" s="403" t="s">
        <v>2395</v>
      </c>
      <c r="D42" s="399">
        <v>1.0</v>
      </c>
      <c r="E42" s="400" t="s">
        <v>31</v>
      </c>
      <c r="F42" s="401" t="s">
        <v>2396</v>
      </c>
      <c r="G42" s="401" t="s">
        <v>2396</v>
      </c>
      <c r="H42" s="407" t="s">
        <v>442</v>
      </c>
      <c r="I42" s="408">
        <v>45714.62777777778</v>
      </c>
      <c r="J42" s="408">
        <v>45714.62777777778</v>
      </c>
      <c r="K42" s="401" t="s">
        <v>125</v>
      </c>
    </row>
    <row r="43" ht="15.0" customHeight="1">
      <c r="A43" s="26"/>
      <c r="B43" s="12"/>
      <c r="C43" s="403" t="s">
        <v>115</v>
      </c>
      <c r="D43" s="399">
        <v>4.0</v>
      </c>
      <c r="E43" s="400" t="s">
        <v>14</v>
      </c>
      <c r="F43" s="401" t="s">
        <v>16</v>
      </c>
      <c r="G43" s="401" t="s">
        <v>16</v>
      </c>
      <c r="H43" s="407" t="s">
        <v>113</v>
      </c>
      <c r="I43" s="408">
        <v>45709.71597222222</v>
      </c>
      <c r="J43" s="408">
        <v>45709.717361111114</v>
      </c>
      <c r="K43" s="401" t="s">
        <v>16</v>
      </c>
    </row>
    <row r="44" ht="15.0" customHeight="1">
      <c r="A44" s="26"/>
      <c r="B44" s="12"/>
      <c r="C44" s="403" t="s">
        <v>126</v>
      </c>
      <c r="D44" s="399">
        <v>2.0</v>
      </c>
      <c r="E44" s="400" t="s">
        <v>14</v>
      </c>
      <c r="F44" s="401" t="s">
        <v>16</v>
      </c>
      <c r="G44" s="401" t="s">
        <v>16</v>
      </c>
      <c r="H44" s="407" t="s">
        <v>118</v>
      </c>
      <c r="I44" s="408">
        <v>45709.71597222222</v>
      </c>
      <c r="J44" s="408">
        <v>45709.71597222222</v>
      </c>
      <c r="K44" s="401" t="s">
        <v>16</v>
      </c>
    </row>
    <row r="45" ht="15.0" customHeight="1">
      <c r="A45" s="28"/>
      <c r="B45" s="23"/>
      <c r="C45" s="403" t="s">
        <v>128</v>
      </c>
      <c r="D45" s="399">
        <v>2.0</v>
      </c>
      <c r="E45" s="400" t="s">
        <v>14</v>
      </c>
      <c r="F45" s="401" t="s">
        <v>16</v>
      </c>
      <c r="G45" s="401" t="s">
        <v>16</v>
      </c>
      <c r="H45" s="407" t="s">
        <v>129</v>
      </c>
      <c r="I45" s="408">
        <v>45714.40277777778</v>
      </c>
      <c r="J45" s="408">
        <v>45714.595138888886</v>
      </c>
      <c r="K45" s="401" t="s">
        <v>16</v>
      </c>
    </row>
    <row r="46" ht="15.0" customHeight="1">
      <c r="A46" s="409" t="s">
        <v>311</v>
      </c>
      <c r="B46" s="395" t="s">
        <v>2352</v>
      </c>
      <c r="C46" s="396"/>
      <c r="D46" s="396"/>
      <c r="E46" s="396"/>
      <c r="F46" s="396"/>
      <c r="G46" s="396"/>
      <c r="H46" s="396"/>
      <c r="I46" s="396"/>
      <c r="J46" s="396"/>
      <c r="K46" s="396"/>
    </row>
    <row r="47" ht="15.0" customHeight="1">
      <c r="A47" s="397"/>
      <c r="B47" s="25"/>
      <c r="C47" s="403" t="s">
        <v>2397</v>
      </c>
      <c r="D47" s="399">
        <v>1.0</v>
      </c>
      <c r="E47" s="400" t="s">
        <v>31</v>
      </c>
      <c r="F47" s="401" t="s">
        <v>36</v>
      </c>
      <c r="G47" s="401" t="s">
        <v>2398</v>
      </c>
      <c r="H47" s="407" t="s">
        <v>2399</v>
      </c>
      <c r="I47" s="408">
        <v>45709.34722222222</v>
      </c>
      <c r="J47" s="408">
        <v>45709.34722222222</v>
      </c>
      <c r="K47" s="401" t="s">
        <v>336</v>
      </c>
    </row>
    <row r="48" ht="15.0" customHeight="1">
      <c r="A48" s="26"/>
      <c r="B48" s="12"/>
      <c r="C48" s="403" t="s">
        <v>2400</v>
      </c>
      <c r="D48" s="399">
        <v>1.0</v>
      </c>
      <c r="E48" s="400" t="s">
        <v>31</v>
      </c>
      <c r="F48" s="401" t="s">
        <v>2401</v>
      </c>
      <c r="G48" s="401" t="s">
        <v>16</v>
      </c>
      <c r="H48" s="407" t="s">
        <v>2402</v>
      </c>
      <c r="I48" s="408">
        <v>45712.373611111114</v>
      </c>
      <c r="J48" s="408">
        <v>45712.373611111114</v>
      </c>
      <c r="K48" s="401" t="s">
        <v>16</v>
      </c>
    </row>
    <row r="49" ht="15.0" customHeight="1">
      <c r="A49" s="26"/>
      <c r="B49" s="12"/>
      <c r="C49" s="403" t="s">
        <v>1361</v>
      </c>
      <c r="D49" s="399">
        <v>2.0</v>
      </c>
      <c r="E49" s="400" t="s">
        <v>14</v>
      </c>
      <c r="F49" s="411"/>
      <c r="G49" s="401" t="s">
        <v>16</v>
      </c>
      <c r="H49" s="407" t="s">
        <v>369</v>
      </c>
      <c r="I49" s="408">
        <v>45708.68472222222</v>
      </c>
      <c r="J49" s="408">
        <v>45712.663194444445</v>
      </c>
      <c r="K49" s="401" t="s">
        <v>16</v>
      </c>
    </row>
    <row r="50" ht="15.0" customHeight="1">
      <c r="A50" s="26"/>
      <c r="B50" s="12"/>
      <c r="C50" s="403" t="s">
        <v>2403</v>
      </c>
      <c r="D50" s="399">
        <v>1.0</v>
      </c>
      <c r="E50" s="400" t="s">
        <v>14</v>
      </c>
      <c r="F50" s="411"/>
      <c r="G50" s="401" t="s">
        <v>16</v>
      </c>
      <c r="H50" s="405" t="s">
        <v>364</v>
      </c>
      <c r="I50" s="408">
        <v>45709.71111111111</v>
      </c>
      <c r="J50" s="408">
        <v>45709.71111111111</v>
      </c>
      <c r="K50" s="401" t="s">
        <v>16</v>
      </c>
    </row>
    <row r="51" ht="15.0" customHeight="1">
      <c r="A51" s="26"/>
      <c r="B51" s="12"/>
      <c r="C51" s="403" t="s">
        <v>2404</v>
      </c>
      <c r="D51" s="399">
        <v>1.0</v>
      </c>
      <c r="E51" s="400" t="s">
        <v>14</v>
      </c>
      <c r="F51" s="411"/>
      <c r="G51" s="401" t="s">
        <v>16</v>
      </c>
      <c r="H51" s="405" t="s">
        <v>364</v>
      </c>
      <c r="I51" s="408">
        <v>45709.71111111111</v>
      </c>
      <c r="J51" s="408">
        <v>45709.71111111111</v>
      </c>
      <c r="K51" s="401" t="s">
        <v>16</v>
      </c>
    </row>
    <row r="52" ht="15.0" customHeight="1">
      <c r="A52" s="26"/>
      <c r="B52" s="12"/>
      <c r="C52" s="403" t="s">
        <v>2405</v>
      </c>
      <c r="D52" s="399">
        <v>1.0</v>
      </c>
      <c r="E52" s="400" t="s">
        <v>14</v>
      </c>
      <c r="F52" s="411"/>
      <c r="G52" s="401" t="s">
        <v>16</v>
      </c>
      <c r="H52" s="407" t="s">
        <v>367</v>
      </c>
      <c r="I52" s="408">
        <v>45709.71111111111</v>
      </c>
      <c r="J52" s="408">
        <v>45709.71111111111</v>
      </c>
      <c r="K52" s="401" t="s">
        <v>16</v>
      </c>
    </row>
    <row r="53" ht="15.0" customHeight="1">
      <c r="A53" s="26"/>
      <c r="B53" s="12"/>
      <c r="C53" s="403" t="s">
        <v>2406</v>
      </c>
      <c r="D53" s="399">
        <v>1.0</v>
      </c>
      <c r="E53" s="400" t="s">
        <v>14</v>
      </c>
      <c r="F53" s="411"/>
      <c r="G53" s="401" t="s">
        <v>16</v>
      </c>
      <c r="H53" s="405" t="s">
        <v>364</v>
      </c>
      <c r="I53" s="408">
        <v>45709.71527777778</v>
      </c>
      <c r="J53" s="408">
        <v>45709.71527777778</v>
      </c>
      <c r="K53" s="401" t="s">
        <v>16</v>
      </c>
    </row>
    <row r="54" ht="15.0" customHeight="1">
      <c r="A54" s="26"/>
      <c r="B54" s="12"/>
      <c r="C54" s="403" t="s">
        <v>2407</v>
      </c>
      <c r="D54" s="399">
        <v>1.0</v>
      </c>
      <c r="E54" s="400" t="s">
        <v>14</v>
      </c>
      <c r="F54" s="411"/>
      <c r="G54" s="401" t="s">
        <v>16</v>
      </c>
      <c r="H54" s="405" t="s">
        <v>364</v>
      </c>
      <c r="I54" s="408">
        <v>45709.71527777778</v>
      </c>
      <c r="J54" s="408">
        <v>45709.71527777778</v>
      </c>
      <c r="K54" s="401" t="s">
        <v>16</v>
      </c>
    </row>
    <row r="55" ht="15.0" customHeight="1">
      <c r="A55" s="26"/>
      <c r="B55" s="12"/>
      <c r="C55" s="403" t="s">
        <v>2372</v>
      </c>
      <c r="D55" s="399">
        <v>8.0</v>
      </c>
      <c r="E55" s="400" t="s">
        <v>14</v>
      </c>
      <c r="F55" s="411"/>
      <c r="G55" s="401" t="s">
        <v>16</v>
      </c>
      <c r="H55" s="407" t="s">
        <v>365</v>
      </c>
      <c r="I55" s="408">
        <v>45709.71597222222</v>
      </c>
      <c r="J55" s="408">
        <v>45709.717361111114</v>
      </c>
      <c r="K55" s="401" t="s">
        <v>16</v>
      </c>
    </row>
    <row r="56" ht="15.0" customHeight="1">
      <c r="A56" s="26"/>
      <c r="B56" s="12"/>
      <c r="C56" s="403" t="s">
        <v>2408</v>
      </c>
      <c r="D56" s="399">
        <v>2.0</v>
      </c>
      <c r="E56" s="400" t="s">
        <v>14</v>
      </c>
      <c r="F56" s="411"/>
      <c r="G56" s="401" t="s">
        <v>16</v>
      </c>
      <c r="H56" s="405" t="s">
        <v>364</v>
      </c>
      <c r="I56" s="408">
        <v>45709.71597222222</v>
      </c>
      <c r="J56" s="408">
        <v>45709.71597222222</v>
      </c>
      <c r="K56" s="401" t="s">
        <v>16</v>
      </c>
    </row>
    <row r="57" ht="15.0" customHeight="1">
      <c r="A57" s="26"/>
      <c r="B57" s="12"/>
      <c r="C57" s="403" t="s">
        <v>2409</v>
      </c>
      <c r="D57" s="399">
        <v>8.0</v>
      </c>
      <c r="E57" s="400" t="s">
        <v>14</v>
      </c>
      <c r="F57" s="411"/>
      <c r="G57" s="401" t="s">
        <v>16</v>
      </c>
      <c r="H57" s="405" t="s">
        <v>364</v>
      </c>
      <c r="I57" s="408">
        <v>45709.71597222222</v>
      </c>
      <c r="J57" s="408">
        <v>45709.71666666667</v>
      </c>
      <c r="K57" s="401" t="s">
        <v>16</v>
      </c>
    </row>
    <row r="58" ht="15.0" customHeight="1">
      <c r="A58" s="26"/>
      <c r="B58" s="12"/>
      <c r="C58" s="403" t="s">
        <v>2410</v>
      </c>
      <c r="D58" s="399">
        <v>17.0</v>
      </c>
      <c r="E58" s="400" t="s">
        <v>14</v>
      </c>
      <c r="F58" s="411"/>
      <c r="G58" s="401" t="s">
        <v>16</v>
      </c>
      <c r="H58" s="407" t="s">
        <v>367</v>
      </c>
      <c r="I58" s="408">
        <v>45709.71597222222</v>
      </c>
      <c r="J58" s="408">
        <v>45709.71805555555</v>
      </c>
      <c r="K58" s="401" t="s">
        <v>16</v>
      </c>
    </row>
    <row r="59" ht="15.0" customHeight="1">
      <c r="A59" s="26"/>
      <c r="B59" s="12"/>
      <c r="C59" s="403" t="s">
        <v>2411</v>
      </c>
      <c r="D59" s="399">
        <v>6.0</v>
      </c>
      <c r="E59" s="400" t="s">
        <v>14</v>
      </c>
      <c r="F59" s="411"/>
      <c r="G59" s="401" t="s">
        <v>16</v>
      </c>
      <c r="H59" s="407" t="s">
        <v>367</v>
      </c>
      <c r="I59" s="408">
        <v>45709.71597222222</v>
      </c>
      <c r="J59" s="408">
        <v>45709.717361111114</v>
      </c>
      <c r="K59" s="401" t="s">
        <v>16</v>
      </c>
    </row>
    <row r="60" ht="15.0" customHeight="1">
      <c r="A60" s="26"/>
      <c r="B60" s="12"/>
      <c r="C60" s="403" t="s">
        <v>2412</v>
      </c>
      <c r="D60" s="399">
        <v>1.0</v>
      </c>
      <c r="E60" s="400" t="s">
        <v>14</v>
      </c>
      <c r="F60" s="411"/>
      <c r="G60" s="401" t="s">
        <v>16</v>
      </c>
      <c r="H60" s="407" t="s">
        <v>367</v>
      </c>
      <c r="I60" s="408">
        <v>45709.71666666667</v>
      </c>
      <c r="J60" s="408">
        <v>45709.71666666667</v>
      </c>
      <c r="K60" s="401" t="s">
        <v>16</v>
      </c>
    </row>
    <row r="61" ht="15.0" customHeight="1">
      <c r="A61" s="26"/>
      <c r="B61" s="12"/>
      <c r="C61" s="403" t="s">
        <v>2413</v>
      </c>
      <c r="D61" s="399">
        <v>1.0</v>
      </c>
      <c r="E61" s="400" t="s">
        <v>14</v>
      </c>
      <c r="F61" s="411"/>
      <c r="G61" s="401" t="s">
        <v>16</v>
      </c>
      <c r="H61" s="407" t="s">
        <v>367</v>
      </c>
      <c r="I61" s="408">
        <v>45709.717361111114</v>
      </c>
      <c r="J61" s="408">
        <v>45709.717361111114</v>
      </c>
      <c r="K61" s="401" t="s">
        <v>16</v>
      </c>
    </row>
    <row r="62" ht="15.0" customHeight="1">
      <c r="A62" s="28"/>
      <c r="B62" s="23"/>
      <c r="C62" s="403" t="s">
        <v>2414</v>
      </c>
      <c r="D62" s="399">
        <v>1.0</v>
      </c>
      <c r="E62" s="400" t="s">
        <v>14</v>
      </c>
      <c r="F62" s="411"/>
      <c r="G62" s="401" t="s">
        <v>16</v>
      </c>
      <c r="H62" s="407" t="s">
        <v>367</v>
      </c>
      <c r="I62" s="408">
        <v>45709.71805555555</v>
      </c>
      <c r="J62" s="408">
        <v>45709.71805555555</v>
      </c>
      <c r="K62" s="401" t="s">
        <v>16</v>
      </c>
    </row>
    <row r="63" ht="15.0" customHeight="1">
      <c r="A63" s="409" t="s">
        <v>143</v>
      </c>
      <c r="B63" s="395" t="s">
        <v>2352</v>
      </c>
      <c r="C63" s="396"/>
      <c r="D63" s="396"/>
      <c r="E63" s="396"/>
      <c r="F63" s="396"/>
      <c r="G63" s="396"/>
      <c r="H63" s="396"/>
      <c r="I63" s="396"/>
      <c r="J63" s="396"/>
      <c r="K63" s="396"/>
    </row>
    <row r="64" ht="15.0" customHeight="1">
      <c r="A64" s="397"/>
      <c r="B64" s="25"/>
      <c r="C64" s="405" t="s">
        <v>2415</v>
      </c>
      <c r="D64" s="412">
        <v>1.0</v>
      </c>
      <c r="E64" s="412" t="s">
        <v>14</v>
      </c>
      <c r="F64" s="405" t="s">
        <v>16</v>
      </c>
      <c r="G64" s="405" t="s">
        <v>16</v>
      </c>
      <c r="H64" s="405" t="s">
        <v>2416</v>
      </c>
      <c r="I64" s="413">
        <v>45709.63263888889</v>
      </c>
      <c r="J64" s="413">
        <v>45709.63263888889</v>
      </c>
      <c r="K64" s="407" t="s">
        <v>16</v>
      </c>
    </row>
    <row r="65" ht="15.0" customHeight="1">
      <c r="A65" s="26"/>
      <c r="B65" s="12"/>
      <c r="C65" s="405" t="s">
        <v>2417</v>
      </c>
      <c r="D65" s="412">
        <v>3.0</v>
      </c>
      <c r="E65" s="412" t="s">
        <v>14</v>
      </c>
      <c r="F65" s="405" t="s">
        <v>16</v>
      </c>
      <c r="G65" s="405" t="s">
        <v>16</v>
      </c>
      <c r="H65" s="405" t="s">
        <v>159</v>
      </c>
      <c r="I65" s="413">
        <v>45709.631944444445</v>
      </c>
      <c r="J65" s="413">
        <v>45709.63263888889</v>
      </c>
      <c r="K65" s="407" t="s">
        <v>16</v>
      </c>
    </row>
    <row r="66" ht="15.0" customHeight="1">
      <c r="A66" s="26"/>
      <c r="B66" s="12"/>
      <c r="C66" s="405" t="s">
        <v>1409</v>
      </c>
      <c r="D66" s="412">
        <v>4.0</v>
      </c>
      <c r="E66" s="412" t="s">
        <v>14</v>
      </c>
      <c r="F66" s="405" t="s">
        <v>16</v>
      </c>
      <c r="G66" s="405" t="s">
        <v>16</v>
      </c>
      <c r="H66" s="405" t="s">
        <v>153</v>
      </c>
      <c r="I66" s="413">
        <v>45709.48263888889</v>
      </c>
      <c r="J66" s="413">
        <v>45713.498611111114</v>
      </c>
      <c r="K66" s="407" t="s">
        <v>16</v>
      </c>
    </row>
    <row r="67" ht="15.0" customHeight="1">
      <c r="A67" s="26"/>
      <c r="B67" s="12"/>
      <c r="C67" s="405" t="s">
        <v>2418</v>
      </c>
      <c r="D67" s="412">
        <v>3.0</v>
      </c>
      <c r="E67" s="412" t="s">
        <v>14</v>
      </c>
      <c r="F67" s="405" t="s">
        <v>16</v>
      </c>
      <c r="G67" s="405" t="s">
        <v>16</v>
      </c>
      <c r="H67" s="405" t="s">
        <v>433</v>
      </c>
      <c r="I67" s="413">
        <v>45713.36319444444</v>
      </c>
      <c r="J67" s="413">
        <v>45713.37986111111</v>
      </c>
      <c r="K67" s="407" t="s">
        <v>16</v>
      </c>
    </row>
    <row r="68" ht="15.0" customHeight="1">
      <c r="A68" s="26"/>
      <c r="B68" s="12"/>
      <c r="C68" s="405" t="s">
        <v>2372</v>
      </c>
      <c r="D68" s="412">
        <v>9.0</v>
      </c>
      <c r="E68" s="412" t="s">
        <v>14</v>
      </c>
      <c r="F68" s="405" t="s">
        <v>16</v>
      </c>
      <c r="G68" s="405" t="s">
        <v>16</v>
      </c>
      <c r="H68" s="405" t="s">
        <v>2419</v>
      </c>
      <c r="I68" s="413">
        <v>45709.63333333333</v>
      </c>
      <c r="J68" s="413">
        <v>45709.63402777778</v>
      </c>
      <c r="K68" s="407" t="s">
        <v>16</v>
      </c>
    </row>
    <row r="69" ht="15.0" customHeight="1">
      <c r="A69" s="26"/>
      <c r="B69" s="12"/>
      <c r="C69" s="405" t="s">
        <v>2420</v>
      </c>
      <c r="D69" s="412">
        <v>4.0</v>
      </c>
      <c r="E69" s="412" t="s">
        <v>14</v>
      </c>
      <c r="F69" s="405" t="s">
        <v>16</v>
      </c>
      <c r="G69" s="405" t="s">
        <v>16</v>
      </c>
      <c r="H69" s="405" t="s">
        <v>153</v>
      </c>
      <c r="I69" s="413">
        <v>45709.63263888889</v>
      </c>
      <c r="J69" s="413">
        <v>45709.63333333333</v>
      </c>
      <c r="K69" s="407" t="s">
        <v>16</v>
      </c>
    </row>
    <row r="70" ht="15.0" customHeight="1">
      <c r="A70" s="26"/>
      <c r="B70" s="12"/>
      <c r="C70" s="405" t="s">
        <v>2421</v>
      </c>
      <c r="D70" s="412">
        <v>1.0</v>
      </c>
      <c r="E70" s="412" t="s">
        <v>14</v>
      </c>
      <c r="F70" s="405" t="s">
        <v>16</v>
      </c>
      <c r="G70" s="405" t="s">
        <v>16</v>
      </c>
      <c r="H70" s="405" t="s">
        <v>161</v>
      </c>
      <c r="I70" s="413">
        <v>45709.63263888889</v>
      </c>
      <c r="J70" s="413">
        <v>45709.63263888889</v>
      </c>
      <c r="K70" s="407" t="s">
        <v>16</v>
      </c>
    </row>
    <row r="71" ht="15.0" customHeight="1">
      <c r="A71" s="26"/>
      <c r="B71" s="12"/>
      <c r="C71" s="405" t="s">
        <v>2422</v>
      </c>
      <c r="D71" s="412">
        <v>1.0</v>
      </c>
      <c r="E71" s="412" t="s">
        <v>14</v>
      </c>
      <c r="F71" s="405" t="s">
        <v>16</v>
      </c>
      <c r="G71" s="405" t="s">
        <v>16</v>
      </c>
      <c r="H71" s="405" t="s">
        <v>2423</v>
      </c>
      <c r="I71" s="413">
        <v>45709.62777777778</v>
      </c>
      <c r="J71" s="413">
        <v>45709.62777777778</v>
      </c>
      <c r="K71" s="407" t="s">
        <v>16</v>
      </c>
    </row>
    <row r="72" ht="15.0" customHeight="1">
      <c r="A72" s="26"/>
      <c r="B72" s="12"/>
      <c r="C72" s="405" t="s">
        <v>2424</v>
      </c>
      <c r="D72" s="412">
        <v>2.0</v>
      </c>
      <c r="E72" s="412" t="s">
        <v>14</v>
      </c>
      <c r="F72" s="405" t="s">
        <v>16</v>
      </c>
      <c r="G72" s="405" t="s">
        <v>16</v>
      </c>
      <c r="H72" s="405" t="s">
        <v>364</v>
      </c>
      <c r="I72" s="413">
        <v>45709.62777777778</v>
      </c>
      <c r="J72" s="413">
        <v>45709.62777777778</v>
      </c>
      <c r="K72" s="407" t="s">
        <v>16</v>
      </c>
    </row>
    <row r="73" ht="15.0" customHeight="1">
      <c r="A73" s="28"/>
      <c r="B73" s="23"/>
      <c r="C73" s="405" t="s">
        <v>2425</v>
      </c>
      <c r="D73" s="412">
        <v>1.0</v>
      </c>
      <c r="E73" s="412" t="s">
        <v>14</v>
      </c>
      <c r="F73" s="405" t="s">
        <v>16</v>
      </c>
      <c r="G73" s="405" t="s">
        <v>16</v>
      </c>
      <c r="H73" s="405" t="s">
        <v>2426</v>
      </c>
      <c r="I73" s="413">
        <v>45709.40625</v>
      </c>
      <c r="J73" s="413">
        <v>45709.40625</v>
      </c>
      <c r="K73" s="407" t="s">
        <v>16</v>
      </c>
    </row>
    <row r="74" ht="15.0" customHeight="1">
      <c r="A74" s="409" t="s">
        <v>27</v>
      </c>
      <c r="B74" s="395" t="s">
        <v>2352</v>
      </c>
      <c r="C74" s="396"/>
      <c r="D74" s="396"/>
      <c r="E74" s="396"/>
      <c r="F74" s="396"/>
      <c r="G74" s="396"/>
      <c r="H74" s="396"/>
      <c r="I74" s="396"/>
      <c r="J74" s="396"/>
      <c r="K74" s="396"/>
    </row>
    <row r="75" ht="15.0" customHeight="1">
      <c r="A75" s="397"/>
      <c r="B75" s="25"/>
      <c r="C75" s="403" t="s">
        <v>2427</v>
      </c>
      <c r="D75" s="399">
        <v>2.0</v>
      </c>
      <c r="E75" s="400" t="s">
        <v>14</v>
      </c>
      <c r="F75" s="404" t="s">
        <v>2428</v>
      </c>
      <c r="G75" s="411"/>
      <c r="H75" s="398" t="s">
        <v>270</v>
      </c>
      <c r="I75" s="402">
        <v>45708.666666666664</v>
      </c>
      <c r="J75" s="402">
        <v>45712.444444444445</v>
      </c>
      <c r="K75" s="411"/>
    </row>
    <row r="76" ht="15.0" customHeight="1">
      <c r="A76" s="26"/>
      <c r="B76" s="12"/>
      <c r="C76" s="403" t="s">
        <v>2429</v>
      </c>
      <c r="D76" s="399">
        <v>7.0</v>
      </c>
      <c r="E76" s="400" t="s">
        <v>31</v>
      </c>
      <c r="F76" s="401" t="s">
        <v>2430</v>
      </c>
      <c r="G76" s="401" t="s">
        <v>2431</v>
      </c>
      <c r="H76" s="398" t="s">
        <v>398</v>
      </c>
      <c r="I76" s="402">
        <v>45709.3</v>
      </c>
      <c r="J76" s="402">
        <v>45709.6625</v>
      </c>
      <c r="K76" s="401" t="s">
        <v>2431</v>
      </c>
    </row>
    <row r="77" ht="15.0" customHeight="1">
      <c r="A77" s="26"/>
      <c r="B77" s="12"/>
      <c r="C77" s="403" t="s">
        <v>2432</v>
      </c>
      <c r="D77" s="399">
        <v>1.0</v>
      </c>
      <c r="E77" s="400" t="s">
        <v>31</v>
      </c>
      <c r="F77" s="401" t="s">
        <v>2433</v>
      </c>
      <c r="G77" s="401" t="s">
        <v>524</v>
      </c>
      <c r="H77" s="398" t="s">
        <v>713</v>
      </c>
      <c r="I77" s="402">
        <v>45709.41736111111</v>
      </c>
      <c r="J77" s="402">
        <v>45709.41736111111</v>
      </c>
      <c r="K77" s="401" t="s">
        <v>524</v>
      </c>
    </row>
    <row r="78" ht="15.0" customHeight="1">
      <c r="A78" s="26"/>
      <c r="B78" s="12"/>
      <c r="C78" s="403" t="s">
        <v>2434</v>
      </c>
      <c r="D78" s="399">
        <v>4.0</v>
      </c>
      <c r="E78" s="400" t="s">
        <v>31</v>
      </c>
      <c r="F78" s="401" t="s">
        <v>2435</v>
      </c>
      <c r="G78" s="401" t="s">
        <v>2436</v>
      </c>
      <c r="H78" s="398" t="s">
        <v>270</v>
      </c>
      <c r="I78" s="402">
        <v>45709.65833333333</v>
      </c>
      <c r="J78" s="402">
        <v>45709.660416666666</v>
      </c>
      <c r="K78" s="401" t="s">
        <v>2436</v>
      </c>
    </row>
    <row r="79" ht="15.0" customHeight="1">
      <c r="A79" s="26"/>
      <c r="B79" s="12"/>
      <c r="C79" s="403" t="s">
        <v>28</v>
      </c>
      <c r="D79" s="399">
        <v>3.0</v>
      </c>
      <c r="E79" s="400" t="s">
        <v>14</v>
      </c>
      <c r="F79" s="401" t="s">
        <v>16</v>
      </c>
      <c r="G79" s="401" t="s">
        <v>16</v>
      </c>
      <c r="H79" s="407" t="s">
        <v>29</v>
      </c>
      <c r="I79" s="402">
        <v>45711.81041666667</v>
      </c>
      <c r="J79" s="402">
        <v>45712.65138888889</v>
      </c>
      <c r="K79" s="401" t="s">
        <v>16</v>
      </c>
    </row>
    <row r="80" ht="15.0" customHeight="1">
      <c r="A80" s="26"/>
      <c r="B80" s="12"/>
      <c r="C80" s="403" t="s">
        <v>2437</v>
      </c>
      <c r="D80" s="399">
        <v>9.0</v>
      </c>
      <c r="E80" s="400" t="s">
        <v>14</v>
      </c>
      <c r="F80" s="401" t="s">
        <v>2438</v>
      </c>
      <c r="G80" s="401" t="s">
        <v>16</v>
      </c>
      <c r="H80" s="407" t="s">
        <v>29</v>
      </c>
      <c r="I80" s="402">
        <v>45712.37013888889</v>
      </c>
      <c r="J80" s="402">
        <v>45713.36597222222</v>
      </c>
      <c r="K80" s="401" t="s">
        <v>16</v>
      </c>
    </row>
    <row r="81" ht="15.0" customHeight="1">
      <c r="A81" s="26"/>
      <c r="B81" s="12"/>
      <c r="C81" s="403" t="s">
        <v>2439</v>
      </c>
      <c r="D81" s="399">
        <v>2.0</v>
      </c>
      <c r="E81" s="400" t="s">
        <v>31</v>
      </c>
      <c r="F81" s="401" t="s">
        <v>2440</v>
      </c>
      <c r="G81" s="401" t="s">
        <v>2440</v>
      </c>
      <c r="H81" s="398" t="s">
        <v>42</v>
      </c>
      <c r="I81" s="402">
        <v>45713.45</v>
      </c>
      <c r="J81" s="402">
        <v>45713.464583333334</v>
      </c>
      <c r="K81" s="401" t="s">
        <v>2440</v>
      </c>
    </row>
    <row r="82" ht="15.0" customHeight="1">
      <c r="A82" s="28"/>
      <c r="B82" s="23"/>
      <c r="C82" s="403" t="s">
        <v>2441</v>
      </c>
      <c r="D82" s="399">
        <v>1.0</v>
      </c>
      <c r="E82" s="400" t="s">
        <v>31</v>
      </c>
      <c r="F82" s="401" t="s">
        <v>36</v>
      </c>
      <c r="G82" s="401" t="s">
        <v>43</v>
      </c>
      <c r="H82" s="398" t="s">
        <v>1678</v>
      </c>
      <c r="I82" s="402">
        <v>45713.728472222225</v>
      </c>
      <c r="J82" s="402">
        <v>45713.728472222225</v>
      </c>
      <c r="K82" s="401" t="s">
        <v>43</v>
      </c>
    </row>
    <row r="83" ht="15.0" customHeight="1">
      <c r="A83" s="409" t="s">
        <v>352</v>
      </c>
      <c r="B83" s="395" t="s">
        <v>2352</v>
      </c>
      <c r="C83" s="396"/>
      <c r="D83" s="396"/>
      <c r="E83" s="396"/>
      <c r="F83" s="396"/>
      <c r="G83" s="396"/>
      <c r="H83" s="396"/>
      <c r="I83" s="396"/>
      <c r="J83" s="396"/>
      <c r="K83" s="396"/>
    </row>
    <row r="84" ht="15.0" customHeight="1">
      <c r="A84" s="394" t="s">
        <v>353</v>
      </c>
      <c r="B84" s="395" t="s">
        <v>2352</v>
      </c>
      <c r="C84" s="396"/>
      <c r="D84" s="396"/>
      <c r="E84" s="396"/>
      <c r="F84" s="396"/>
      <c r="G84" s="396"/>
      <c r="H84" s="396"/>
      <c r="I84" s="396"/>
      <c r="J84" s="396"/>
      <c r="K84" s="396"/>
    </row>
    <row r="85" ht="15.0" customHeight="1">
      <c r="A85" s="410"/>
      <c r="B85" s="30"/>
      <c r="C85" s="401" t="s">
        <v>2442</v>
      </c>
      <c r="D85" s="399">
        <v>6.0</v>
      </c>
      <c r="E85" s="399" t="s">
        <v>31</v>
      </c>
      <c r="F85" s="401" t="s">
        <v>2443</v>
      </c>
      <c r="G85" s="401" t="s">
        <v>464</v>
      </c>
      <c r="H85" s="401" t="s">
        <v>2444</v>
      </c>
      <c r="I85" s="408">
        <v>45713.55972222222</v>
      </c>
      <c r="J85" s="408">
        <v>45713.32013888889</v>
      </c>
      <c r="K85" s="401" t="s">
        <v>464</v>
      </c>
    </row>
    <row r="86" ht="15.0" customHeight="1">
      <c r="A86" s="409" t="s">
        <v>355</v>
      </c>
      <c r="B86" s="395" t="s">
        <v>2352</v>
      </c>
      <c r="C86" s="396"/>
      <c r="D86" s="396"/>
      <c r="E86" s="396"/>
      <c r="F86" s="396"/>
      <c r="G86" s="396"/>
      <c r="H86" s="396"/>
      <c r="I86" s="396"/>
      <c r="J86" s="396"/>
      <c r="K86" s="396"/>
    </row>
    <row r="87" ht="15.0" customHeight="1">
      <c r="A87" s="394" t="s">
        <v>55</v>
      </c>
      <c r="B87" s="395" t="s">
        <v>2352</v>
      </c>
      <c r="C87" s="396"/>
      <c r="D87" s="396"/>
      <c r="E87" s="396"/>
      <c r="F87" s="396"/>
      <c r="G87" s="396"/>
      <c r="H87" s="396"/>
      <c r="I87" s="396"/>
      <c r="J87" s="396"/>
      <c r="K87" s="396"/>
    </row>
    <row r="88" ht="15.0" customHeight="1">
      <c r="A88" s="397"/>
      <c r="B88" s="25"/>
      <c r="C88" s="403" t="s">
        <v>2445</v>
      </c>
      <c r="D88" s="399">
        <v>2.0</v>
      </c>
      <c r="E88" s="400" t="s">
        <v>31</v>
      </c>
      <c r="F88" s="401" t="s">
        <v>2446</v>
      </c>
      <c r="G88" s="401" t="s">
        <v>2447</v>
      </c>
      <c r="H88" s="407" t="s">
        <v>993</v>
      </c>
      <c r="I88" s="408">
        <v>45709.37430555555</v>
      </c>
      <c r="J88" s="408">
        <v>45709.375</v>
      </c>
      <c r="K88" s="401" t="s">
        <v>471</v>
      </c>
    </row>
    <row r="89" ht="15.0" customHeight="1">
      <c r="A89" s="26"/>
      <c r="B89" s="12"/>
      <c r="C89" s="403" t="s">
        <v>2448</v>
      </c>
      <c r="D89" s="399">
        <v>2.0</v>
      </c>
      <c r="E89" s="400" t="s">
        <v>14</v>
      </c>
      <c r="F89" s="401" t="s">
        <v>16</v>
      </c>
      <c r="G89" s="401" t="s">
        <v>16</v>
      </c>
      <c r="H89" s="407" t="s">
        <v>2449</v>
      </c>
      <c r="I89" s="408">
        <v>45709.71597222222</v>
      </c>
      <c r="J89" s="408">
        <v>45709.71597222222</v>
      </c>
      <c r="K89" s="401" t="s">
        <v>16</v>
      </c>
    </row>
    <row r="90" ht="15.0" customHeight="1">
      <c r="A90" s="26"/>
      <c r="B90" s="12"/>
      <c r="C90" s="403" t="s">
        <v>2450</v>
      </c>
      <c r="D90" s="399">
        <v>1.0</v>
      </c>
      <c r="E90" s="400" t="s">
        <v>14</v>
      </c>
      <c r="F90" s="401" t="s">
        <v>16</v>
      </c>
      <c r="G90" s="401" t="s">
        <v>16</v>
      </c>
      <c r="H90" s="407" t="s">
        <v>2451</v>
      </c>
      <c r="I90" s="408">
        <v>45709.71111111111</v>
      </c>
      <c r="J90" s="408">
        <v>45710.71111111111</v>
      </c>
      <c r="K90" s="401" t="s">
        <v>16</v>
      </c>
    </row>
    <row r="91" ht="15.0" customHeight="1">
      <c r="A91" s="26"/>
      <c r="B91" s="12"/>
      <c r="C91" s="403" t="s">
        <v>2452</v>
      </c>
      <c r="D91" s="399">
        <v>1.0</v>
      </c>
      <c r="E91" s="400" t="s">
        <v>14</v>
      </c>
      <c r="F91" s="401" t="s">
        <v>16</v>
      </c>
      <c r="G91" s="401" t="s">
        <v>16</v>
      </c>
      <c r="H91" s="407" t="s">
        <v>2453</v>
      </c>
      <c r="I91" s="408">
        <v>45709.71597222222</v>
      </c>
      <c r="J91" s="408">
        <v>45710.71597222222</v>
      </c>
      <c r="K91" s="401" t="s">
        <v>16</v>
      </c>
    </row>
    <row r="92" ht="15.0" customHeight="1">
      <c r="A92" s="26"/>
      <c r="B92" s="12"/>
      <c r="C92" s="403" t="s">
        <v>2454</v>
      </c>
      <c r="D92" s="399">
        <v>1.0</v>
      </c>
      <c r="E92" s="400" t="s">
        <v>14</v>
      </c>
      <c r="F92" s="401" t="s">
        <v>16</v>
      </c>
      <c r="G92" s="401" t="s">
        <v>16</v>
      </c>
      <c r="H92" s="407" t="s">
        <v>59</v>
      </c>
      <c r="I92" s="408">
        <v>45709.71111111111</v>
      </c>
      <c r="J92" s="408">
        <v>45710.71111111111</v>
      </c>
      <c r="K92" s="401" t="s">
        <v>16</v>
      </c>
    </row>
    <row r="93" ht="15.0" customHeight="1">
      <c r="A93" s="28"/>
      <c r="B93" s="23"/>
      <c r="C93" s="403" t="s">
        <v>358</v>
      </c>
      <c r="D93" s="399">
        <v>1.0</v>
      </c>
      <c r="E93" s="400" t="s">
        <v>14</v>
      </c>
      <c r="F93" s="401" t="s">
        <v>16</v>
      </c>
      <c r="G93" s="401" t="s">
        <v>16</v>
      </c>
      <c r="H93" s="407" t="s">
        <v>59</v>
      </c>
      <c r="I93" s="408">
        <v>45709.71666666667</v>
      </c>
      <c r="J93" s="408">
        <v>45710.71666666667</v>
      </c>
      <c r="K93" s="401" t="s">
        <v>16</v>
      </c>
    </row>
    <row r="94" ht="15.0" customHeight="1">
      <c r="A94" s="394" t="s">
        <v>68</v>
      </c>
      <c r="B94" s="395" t="s">
        <v>2352</v>
      </c>
      <c r="C94" s="396"/>
      <c r="D94" s="396"/>
      <c r="E94" s="396"/>
      <c r="F94" s="396"/>
      <c r="G94" s="396"/>
      <c r="H94" s="396"/>
      <c r="I94" s="396"/>
      <c r="J94" s="396"/>
      <c r="K94" s="396"/>
    </row>
    <row r="95" ht="15.0" customHeight="1">
      <c r="A95" s="410"/>
      <c r="B95" s="30"/>
      <c r="C95" s="403" t="s">
        <v>358</v>
      </c>
      <c r="D95" s="399">
        <v>1.0</v>
      </c>
      <c r="E95" s="400" t="s">
        <v>14</v>
      </c>
      <c r="F95" s="401" t="s">
        <v>16</v>
      </c>
      <c r="G95" s="401" t="s">
        <v>16</v>
      </c>
      <c r="H95" s="407" t="s">
        <v>59</v>
      </c>
      <c r="I95" s="408">
        <v>45709.71597222222</v>
      </c>
      <c r="J95" s="408">
        <v>45709.71597222222</v>
      </c>
      <c r="K95" s="401" t="s">
        <v>16</v>
      </c>
    </row>
    <row r="96" ht="15.0" customHeight="1">
      <c r="A96" s="394" t="s">
        <v>72</v>
      </c>
      <c r="B96" s="395" t="s">
        <v>2352</v>
      </c>
      <c r="C96" s="396"/>
      <c r="D96" s="396"/>
      <c r="E96" s="396"/>
      <c r="F96" s="396"/>
      <c r="G96" s="396"/>
      <c r="H96" s="396"/>
      <c r="I96" s="396"/>
      <c r="J96" s="396"/>
      <c r="K96" s="396"/>
    </row>
    <row r="97" ht="15.0" customHeight="1">
      <c r="A97" s="397"/>
      <c r="B97" s="25"/>
      <c r="C97" s="403" t="s">
        <v>2455</v>
      </c>
      <c r="D97" s="399">
        <v>1.0</v>
      </c>
      <c r="E97" s="400" t="s">
        <v>14</v>
      </c>
      <c r="F97" s="401" t="s">
        <v>16</v>
      </c>
      <c r="G97" s="401" t="s">
        <v>16</v>
      </c>
      <c r="H97" s="407" t="s">
        <v>59</v>
      </c>
      <c r="I97" s="408">
        <v>45709.71527777778</v>
      </c>
      <c r="J97" s="408">
        <v>45710.71527777778</v>
      </c>
      <c r="K97" s="401" t="s">
        <v>16</v>
      </c>
    </row>
    <row r="98" ht="15.0" customHeight="1">
      <c r="A98" s="28"/>
      <c r="B98" s="23"/>
      <c r="C98" s="403" t="s">
        <v>2456</v>
      </c>
      <c r="D98" s="399">
        <v>1.0</v>
      </c>
      <c r="E98" s="400" t="s">
        <v>14</v>
      </c>
      <c r="F98" s="401" t="s">
        <v>16</v>
      </c>
      <c r="G98" s="401" t="s">
        <v>16</v>
      </c>
      <c r="H98" s="407" t="s">
        <v>2457</v>
      </c>
      <c r="I98" s="408">
        <v>45709.71666666667</v>
      </c>
      <c r="J98" s="408">
        <v>45710.71666666667</v>
      </c>
      <c r="K98" s="401" t="s">
        <v>16</v>
      </c>
    </row>
    <row r="99" ht="15.0" customHeight="1">
      <c r="A99" s="409" t="s">
        <v>362</v>
      </c>
      <c r="B99" s="395" t="s">
        <v>2352</v>
      </c>
      <c r="C99" s="396"/>
      <c r="D99" s="396"/>
      <c r="E99" s="396"/>
      <c r="F99" s="396"/>
      <c r="G99" s="396"/>
      <c r="H99" s="396"/>
      <c r="I99" s="396"/>
      <c r="J99" s="396"/>
      <c r="K99" s="396"/>
    </row>
    <row r="100" ht="15.0" customHeight="1">
      <c r="A100" s="394" t="s">
        <v>86</v>
      </c>
      <c r="B100" s="395" t="s">
        <v>2352</v>
      </c>
      <c r="C100" s="396"/>
      <c r="D100" s="396"/>
      <c r="E100" s="396"/>
      <c r="F100" s="396"/>
      <c r="G100" s="396"/>
      <c r="H100" s="396"/>
      <c r="I100" s="396"/>
      <c r="J100" s="396"/>
      <c r="K100" s="396"/>
    </row>
    <row r="101" ht="15.0" customHeight="1">
      <c r="A101" s="397"/>
      <c r="B101" s="25"/>
      <c r="C101" s="403" t="s">
        <v>2458</v>
      </c>
      <c r="D101" s="399">
        <v>1.0</v>
      </c>
      <c r="E101" s="400" t="s">
        <v>14</v>
      </c>
      <c r="F101" s="401" t="s">
        <v>16</v>
      </c>
      <c r="G101" s="401" t="s">
        <v>16</v>
      </c>
      <c r="H101" s="407" t="s">
        <v>16</v>
      </c>
      <c r="I101" s="408">
        <v>45709.71527777778</v>
      </c>
      <c r="J101" s="408">
        <v>45709.71527777778</v>
      </c>
      <c r="K101" s="401" t="s">
        <v>16</v>
      </c>
    </row>
    <row r="102" ht="15.0" customHeight="1">
      <c r="A102" s="26"/>
      <c r="B102" s="12"/>
      <c r="C102" s="403" t="s">
        <v>358</v>
      </c>
      <c r="D102" s="399">
        <v>1.0</v>
      </c>
      <c r="E102" s="400" t="s">
        <v>14</v>
      </c>
      <c r="F102" s="401" t="s">
        <v>16</v>
      </c>
      <c r="G102" s="401" t="s">
        <v>16</v>
      </c>
      <c r="H102" s="407" t="s">
        <v>59</v>
      </c>
      <c r="I102" s="408">
        <v>45709.71597222222</v>
      </c>
      <c r="J102" s="408">
        <v>45709.71597222222</v>
      </c>
      <c r="K102" s="401" t="s">
        <v>16</v>
      </c>
    </row>
    <row r="103" ht="15.0" customHeight="1">
      <c r="A103" s="26"/>
      <c r="B103" s="12"/>
      <c r="C103" s="403" t="s">
        <v>2459</v>
      </c>
      <c r="D103" s="399">
        <v>1.0</v>
      </c>
      <c r="E103" s="400" t="s">
        <v>14</v>
      </c>
      <c r="F103" s="401" t="s">
        <v>16</v>
      </c>
      <c r="G103" s="401" t="s">
        <v>16</v>
      </c>
      <c r="H103" s="407" t="s">
        <v>59</v>
      </c>
      <c r="I103" s="408">
        <v>45710.020833333336</v>
      </c>
      <c r="J103" s="408">
        <v>45710.020833333336</v>
      </c>
      <c r="K103" s="401" t="s">
        <v>16</v>
      </c>
    </row>
    <row r="104" ht="15.0" customHeight="1">
      <c r="A104" s="28"/>
      <c r="B104" s="23"/>
      <c r="C104" s="403" t="s">
        <v>2459</v>
      </c>
      <c r="D104" s="399">
        <v>1.0</v>
      </c>
      <c r="E104" s="400" t="s">
        <v>14</v>
      </c>
      <c r="F104" s="401" t="s">
        <v>16</v>
      </c>
      <c r="G104" s="401" t="s">
        <v>16</v>
      </c>
      <c r="H104" s="407" t="s">
        <v>59</v>
      </c>
      <c r="I104" s="408">
        <v>45713.91736111111</v>
      </c>
      <c r="J104" s="408">
        <v>45713.91736111111</v>
      </c>
      <c r="K104" s="401" t="s">
        <v>16</v>
      </c>
    </row>
    <row r="105" ht="15.0" customHeight="1">
      <c r="A105" s="409" t="s">
        <v>92</v>
      </c>
      <c r="B105" s="395" t="s">
        <v>2352</v>
      </c>
      <c r="C105" s="396"/>
      <c r="D105" s="396"/>
      <c r="E105" s="396"/>
      <c r="F105" s="396"/>
      <c r="G105" s="396"/>
      <c r="H105" s="396"/>
      <c r="I105" s="396"/>
      <c r="J105" s="396"/>
      <c r="K105" s="396"/>
    </row>
    <row r="106" ht="15.0" customHeight="1">
      <c r="A106" s="397"/>
      <c r="B106" s="25"/>
      <c r="C106" s="403" t="s">
        <v>2460</v>
      </c>
      <c r="D106" s="399">
        <v>1.0</v>
      </c>
      <c r="E106" s="400" t="s">
        <v>31</v>
      </c>
      <c r="F106" s="401" t="s">
        <v>2461</v>
      </c>
      <c r="G106" s="401" t="s">
        <v>2462</v>
      </c>
      <c r="H106" s="407" t="s">
        <v>62</v>
      </c>
      <c r="I106" s="408">
        <v>45712.51736111111</v>
      </c>
      <c r="J106" s="408">
        <v>45712.51736111111</v>
      </c>
      <c r="K106" s="401" t="s">
        <v>2461</v>
      </c>
    </row>
    <row r="107" ht="15.0" customHeight="1">
      <c r="A107" s="26"/>
      <c r="B107" s="12"/>
      <c r="C107" s="403" t="s">
        <v>2463</v>
      </c>
      <c r="D107" s="399">
        <v>1.0</v>
      </c>
      <c r="E107" s="400" t="s">
        <v>14</v>
      </c>
      <c r="F107" s="401" t="s">
        <v>16</v>
      </c>
      <c r="G107" s="401" t="s">
        <v>16</v>
      </c>
      <c r="H107" s="407" t="s">
        <v>59</v>
      </c>
      <c r="I107" s="408">
        <v>45708.94583333333</v>
      </c>
      <c r="J107" s="408">
        <v>45708.94583333333</v>
      </c>
      <c r="K107" s="401" t="s">
        <v>16</v>
      </c>
    </row>
    <row r="108" ht="15.0" customHeight="1">
      <c r="A108" s="26"/>
      <c r="B108" s="12"/>
      <c r="C108" s="403" t="s">
        <v>2464</v>
      </c>
      <c r="D108" s="399">
        <v>1.0</v>
      </c>
      <c r="E108" s="400" t="s">
        <v>14</v>
      </c>
      <c r="F108" s="401" t="s">
        <v>16</v>
      </c>
      <c r="G108" s="401" t="s">
        <v>16</v>
      </c>
      <c r="H108" s="407" t="s">
        <v>103</v>
      </c>
      <c r="I108" s="408">
        <v>45709.71111111111</v>
      </c>
      <c r="J108" s="408">
        <v>45709.71111111111</v>
      </c>
      <c r="K108" s="401" t="s">
        <v>16</v>
      </c>
    </row>
    <row r="109" ht="15.0" customHeight="1">
      <c r="A109" s="26"/>
      <c r="B109" s="12"/>
      <c r="C109" s="403" t="s">
        <v>2465</v>
      </c>
      <c r="D109" s="399">
        <v>2.0</v>
      </c>
      <c r="E109" s="400" t="s">
        <v>14</v>
      </c>
      <c r="F109" s="401" t="s">
        <v>16</v>
      </c>
      <c r="G109" s="401" t="s">
        <v>16</v>
      </c>
      <c r="H109" s="407" t="s">
        <v>97</v>
      </c>
      <c r="I109" s="408">
        <v>45709.71111111111</v>
      </c>
      <c r="J109" s="408">
        <v>45709.71111111111</v>
      </c>
      <c r="K109" s="401" t="s">
        <v>16</v>
      </c>
    </row>
    <row r="110" ht="15.0" customHeight="1">
      <c r="A110" s="28"/>
      <c r="B110" s="23"/>
      <c r="C110" s="403" t="s">
        <v>2466</v>
      </c>
      <c r="D110" s="399">
        <v>9.0</v>
      </c>
      <c r="E110" s="400" t="s">
        <v>14</v>
      </c>
      <c r="F110" s="401" t="s">
        <v>16</v>
      </c>
      <c r="G110" s="401" t="s">
        <v>16</v>
      </c>
      <c r="H110" s="407" t="s">
        <v>59</v>
      </c>
      <c r="I110" s="408">
        <v>45709.71597222222</v>
      </c>
      <c r="J110" s="408">
        <v>45709.71805555555</v>
      </c>
      <c r="K110" s="401" t="s">
        <v>16</v>
      </c>
    </row>
    <row r="111" ht="15.0" customHeight="1">
      <c r="A111" s="409" t="s">
        <v>175</v>
      </c>
      <c r="B111" s="395" t="s">
        <v>2352</v>
      </c>
      <c r="C111" s="396"/>
      <c r="D111" s="396"/>
      <c r="E111" s="396"/>
      <c r="F111" s="396"/>
      <c r="G111" s="396"/>
      <c r="H111" s="396"/>
      <c r="I111" s="396"/>
      <c r="J111" s="396"/>
      <c r="K111" s="396"/>
    </row>
    <row r="112" ht="15.0" customHeight="1">
      <c r="A112" s="397"/>
      <c r="B112" s="25"/>
      <c r="C112" s="405" t="s">
        <v>2467</v>
      </c>
      <c r="D112" s="412">
        <v>1.0</v>
      </c>
      <c r="E112" s="412" t="s">
        <v>31</v>
      </c>
      <c r="F112" s="405" t="s">
        <v>2468</v>
      </c>
      <c r="G112" s="405" t="s">
        <v>1982</v>
      </c>
      <c r="H112" s="405" t="s">
        <v>161</v>
      </c>
      <c r="I112" s="413">
        <v>45709.90694444445</v>
      </c>
      <c r="J112" s="413">
        <v>45709.90694444445</v>
      </c>
      <c r="K112" s="407" t="s">
        <v>146</v>
      </c>
    </row>
    <row r="113" ht="15.0" customHeight="1">
      <c r="A113" s="26"/>
      <c r="B113" s="12"/>
      <c r="C113" s="405" t="s">
        <v>2469</v>
      </c>
      <c r="D113" s="412">
        <v>1.0</v>
      </c>
      <c r="E113" s="412" t="s">
        <v>31</v>
      </c>
      <c r="F113" s="405" t="s">
        <v>2470</v>
      </c>
      <c r="G113" s="405" t="s">
        <v>201</v>
      </c>
      <c r="H113" s="405" t="s">
        <v>177</v>
      </c>
      <c r="I113" s="413">
        <v>45709.60763888889</v>
      </c>
      <c r="J113" s="413">
        <v>45709.60763888889</v>
      </c>
      <c r="K113" s="407" t="s">
        <v>146</v>
      </c>
    </row>
    <row r="114" ht="15.0" customHeight="1">
      <c r="A114" s="26"/>
      <c r="B114" s="12"/>
      <c r="C114" s="405" t="s">
        <v>2471</v>
      </c>
      <c r="D114" s="412">
        <v>1.0</v>
      </c>
      <c r="E114" s="412" t="s">
        <v>14</v>
      </c>
      <c r="F114" s="405" t="s">
        <v>16</v>
      </c>
      <c r="G114" s="405" t="s">
        <v>16</v>
      </c>
      <c r="H114" s="405" t="s">
        <v>491</v>
      </c>
      <c r="I114" s="413">
        <v>45714.396527777775</v>
      </c>
      <c r="J114" s="413">
        <v>45714.396527777775</v>
      </c>
      <c r="K114" s="407" t="s">
        <v>16</v>
      </c>
    </row>
    <row r="115" ht="15.0" customHeight="1">
      <c r="A115" s="26"/>
      <c r="B115" s="12"/>
      <c r="C115" s="405" t="s">
        <v>2472</v>
      </c>
      <c r="D115" s="412">
        <v>6.0</v>
      </c>
      <c r="E115" s="412" t="s">
        <v>14</v>
      </c>
      <c r="F115" s="405" t="s">
        <v>16</v>
      </c>
      <c r="G115" s="405" t="s">
        <v>16</v>
      </c>
      <c r="H115" s="405" t="s">
        <v>493</v>
      </c>
      <c r="I115" s="413">
        <v>45708.518055555556</v>
      </c>
      <c r="J115" s="413">
        <v>45713.37569444445</v>
      </c>
      <c r="K115" s="407" t="s">
        <v>16</v>
      </c>
    </row>
    <row r="116" ht="15.0" customHeight="1">
      <c r="A116" s="26"/>
      <c r="B116" s="12"/>
      <c r="C116" s="405" t="s">
        <v>2473</v>
      </c>
      <c r="D116" s="412">
        <v>4.0</v>
      </c>
      <c r="E116" s="412" t="s">
        <v>14</v>
      </c>
      <c r="F116" s="405" t="s">
        <v>16</v>
      </c>
      <c r="G116" s="405" t="s">
        <v>16</v>
      </c>
      <c r="H116" s="405" t="s">
        <v>2474</v>
      </c>
      <c r="I116" s="413">
        <v>45709.63263888889</v>
      </c>
      <c r="J116" s="413">
        <v>45709.63402777778</v>
      </c>
      <c r="K116" s="407" t="s">
        <v>16</v>
      </c>
    </row>
    <row r="117" ht="15.0" customHeight="1">
      <c r="A117" s="26"/>
      <c r="B117" s="12"/>
      <c r="C117" s="405" t="s">
        <v>2475</v>
      </c>
      <c r="D117" s="412">
        <v>1.0</v>
      </c>
      <c r="E117" s="412" t="s">
        <v>14</v>
      </c>
      <c r="F117" s="405" t="s">
        <v>16</v>
      </c>
      <c r="G117" s="405" t="s">
        <v>16</v>
      </c>
      <c r="H117" s="405" t="s">
        <v>2476</v>
      </c>
      <c r="I117" s="413">
        <v>45709.62777777778</v>
      </c>
      <c r="J117" s="413">
        <v>45709.62777777778</v>
      </c>
      <c r="K117" s="407" t="s">
        <v>16</v>
      </c>
    </row>
    <row r="118" ht="15.0" customHeight="1">
      <c r="A118" s="26"/>
      <c r="B118" s="12"/>
      <c r="C118" s="405" t="s">
        <v>2477</v>
      </c>
      <c r="D118" s="412">
        <v>1.0</v>
      </c>
      <c r="E118" s="412" t="s">
        <v>14</v>
      </c>
      <c r="F118" s="405" t="s">
        <v>16</v>
      </c>
      <c r="G118" s="405" t="s">
        <v>16</v>
      </c>
      <c r="H118" s="405" t="s">
        <v>491</v>
      </c>
      <c r="I118" s="413">
        <v>45709.52916666667</v>
      </c>
      <c r="J118" s="413">
        <v>45709.52916666667</v>
      </c>
      <c r="K118" s="407" t="s">
        <v>16</v>
      </c>
    </row>
    <row r="119" ht="15.0" customHeight="1">
      <c r="A119" s="28"/>
      <c r="B119" s="23"/>
      <c r="C119" s="405" t="s">
        <v>2478</v>
      </c>
      <c r="D119" s="412">
        <v>1.0</v>
      </c>
      <c r="E119" s="412" t="s">
        <v>14</v>
      </c>
      <c r="F119" s="405" t="s">
        <v>16</v>
      </c>
      <c r="G119" s="405" t="s">
        <v>16</v>
      </c>
      <c r="H119" s="405" t="s">
        <v>161</v>
      </c>
      <c r="I119" s="413">
        <v>45709.631944444445</v>
      </c>
      <c r="J119" s="413">
        <v>45709.631944444445</v>
      </c>
      <c r="K119" s="407" t="s">
        <v>16</v>
      </c>
    </row>
    <row r="120" ht="15.0" customHeight="1">
      <c r="A120" s="394" t="s">
        <v>209</v>
      </c>
      <c r="B120" s="395" t="s">
        <v>2352</v>
      </c>
      <c r="C120" s="396"/>
      <c r="D120" s="396"/>
      <c r="E120" s="396"/>
      <c r="F120" s="396"/>
      <c r="G120" s="396"/>
      <c r="H120" s="396"/>
      <c r="I120" s="396"/>
      <c r="J120" s="396"/>
      <c r="K120" s="396"/>
    </row>
    <row r="121" ht="15.0" customHeight="1">
      <c r="A121" s="410"/>
      <c r="B121" s="30"/>
      <c r="C121" s="403" t="s">
        <v>1761</v>
      </c>
      <c r="D121" s="399">
        <v>45.0</v>
      </c>
      <c r="E121" s="400" t="s">
        <v>14</v>
      </c>
      <c r="F121" s="401" t="s">
        <v>211</v>
      </c>
      <c r="G121" s="401" t="s">
        <v>16</v>
      </c>
      <c r="H121" s="398" t="s">
        <v>215</v>
      </c>
      <c r="I121" s="402">
        <v>45707.95</v>
      </c>
      <c r="J121" s="402">
        <v>45714.11875</v>
      </c>
      <c r="K121" s="401" t="s">
        <v>16</v>
      </c>
    </row>
    <row r="122" ht="15.0" customHeight="1"/>
    <row r="123" ht="15.0" customHeight="1"/>
    <row r="124" ht="15.0" customHeight="1"/>
    <row r="125" ht="15.0" customHeight="1"/>
    <row r="126" ht="15.0" customHeight="1"/>
    <row r="127" ht="15.0" customHeight="1"/>
    <row r="128" ht="15.0" customHeight="1"/>
    <row r="129" ht="15.0" customHeight="1"/>
    <row r="130" ht="15.0" customHeight="1"/>
    <row r="131" ht="15.0" customHeight="1"/>
    <row r="132" ht="15.0" customHeight="1"/>
    <row r="133" ht="15.0" customHeight="1"/>
    <row r="134" ht="15.0" customHeight="1"/>
    <row r="135" ht="15.0" customHeight="1"/>
    <row r="136" ht="15.0" customHeight="1"/>
    <row r="137" ht="15.0" customHeight="1"/>
    <row r="138" ht="15.0" customHeight="1"/>
    <row r="139" ht="15.0" customHeight="1"/>
    <row r="140" ht="15.0" customHeight="1"/>
    <row r="141" ht="15.0" customHeight="1"/>
    <row r="142" ht="15.0" customHeight="1"/>
    <row r="143" ht="15.0" customHeight="1"/>
    <row r="144" ht="15.0" customHeight="1"/>
    <row r="145" ht="15.0" customHeight="1"/>
    <row r="146" ht="15.0" customHeight="1"/>
    <row r="147" ht="15.0" customHeight="1"/>
    <row r="148" ht="15.0" customHeight="1"/>
    <row r="149" ht="15.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5.0" customHeight="1"/>
    <row r="164" ht="15.0" customHeight="1"/>
    <row r="165" ht="15.0" customHeight="1"/>
    <row r="166" ht="15.0" customHeight="1"/>
    <row r="167" ht="15.0" customHeight="1"/>
    <row r="168" ht="15.0" customHeight="1"/>
    <row r="169" ht="15.0" customHeight="1"/>
    <row r="170" ht="15.0" customHeight="1"/>
    <row r="171" ht="15.0" customHeight="1"/>
    <row r="172" ht="15.0" customHeight="1"/>
    <row r="173" ht="15.0" customHeight="1"/>
    <row r="174" ht="15.0" customHeight="1"/>
    <row r="175" ht="15.0" customHeight="1"/>
    <row r="176" ht="15.0" customHeight="1"/>
    <row r="177" ht="15.0" customHeight="1"/>
    <row r="178" ht="15.0" customHeight="1"/>
    <row r="179" ht="15.0" customHeight="1"/>
    <row r="180" ht="15.0" customHeight="1"/>
    <row r="181" ht="15.0" customHeight="1"/>
    <row r="182" ht="15.0" customHeight="1"/>
    <row r="183" ht="15.0" customHeight="1"/>
    <row r="184" ht="15.0" customHeight="1"/>
    <row r="185" ht="15.0" customHeight="1"/>
    <row r="186" ht="15.0" customHeight="1"/>
    <row r="187" ht="15.0" customHeight="1"/>
    <row r="188" ht="15.0" customHeight="1"/>
    <row r="189" ht="15.0" customHeight="1"/>
    <row r="190" ht="15.0" customHeight="1"/>
    <row r="191" ht="15.0" customHeight="1"/>
    <row r="192" ht="15.0" customHeight="1"/>
    <row r="193" ht="15.0" customHeight="1"/>
    <row r="194" ht="15.0" customHeight="1"/>
    <row r="195" ht="15.0" customHeight="1"/>
    <row r="196" ht="15.0" customHeight="1"/>
    <row r="197" ht="15.0" customHeight="1"/>
    <row r="198" ht="15.0" customHeight="1"/>
    <row r="199" ht="15.0" customHeight="1"/>
    <row r="200" ht="15.0" customHeight="1"/>
    <row r="201" ht="15.0" customHeight="1"/>
    <row r="202" ht="15.0" customHeight="1"/>
    <row r="203" ht="15.0" customHeight="1"/>
    <row r="204" ht="15.0" customHeight="1"/>
    <row r="205" ht="15.0" customHeight="1"/>
    <row r="206" ht="15.0" customHeight="1"/>
    <row r="207" ht="15.0" customHeight="1"/>
    <row r="208" ht="15.0" customHeight="1"/>
    <row r="209" ht="15.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5.0" customHeight="1"/>
    <row r="249" ht="15.0" customHeight="1"/>
    <row r="250" ht="15.0" customHeight="1"/>
    <row r="251" ht="15.0" customHeight="1"/>
    <row r="252" ht="15.0" customHeight="1"/>
    <row r="253" ht="15.0" customHeight="1"/>
    <row r="254" ht="15.0" customHeight="1"/>
    <row r="255" ht="15.0" customHeight="1"/>
    <row r="256" ht="15.0" customHeight="1"/>
    <row r="257" ht="15.0" customHeight="1"/>
    <row r="258" ht="15.0" customHeight="1"/>
    <row r="259" ht="15.0" customHeight="1"/>
    <row r="260" ht="15.0" customHeight="1"/>
    <row r="261" ht="15.0" customHeight="1"/>
    <row r="262" ht="15.0" customHeight="1"/>
    <row r="263" ht="15.0" customHeight="1"/>
    <row r="264" ht="15.0" customHeight="1"/>
    <row r="265" ht="15.0" customHeight="1"/>
    <row r="266" ht="15.0" customHeight="1"/>
    <row r="267" ht="15.0" customHeight="1"/>
    <row r="268" ht="15.0" customHeight="1"/>
    <row r="269" ht="15.0" customHeight="1"/>
    <row r="270" ht="15.0" customHeight="1"/>
    <row r="271" ht="15.0" customHeight="1"/>
    <row r="272" ht="15.0" customHeight="1"/>
    <row r="273" ht="15.0" customHeight="1"/>
    <row r="274" ht="15.0" customHeight="1"/>
    <row r="275" ht="15.0" customHeight="1"/>
    <row r="276" ht="15.0" customHeight="1"/>
    <row r="277" ht="15.0" customHeight="1"/>
    <row r="278" ht="15.0" customHeight="1"/>
    <row r="279" ht="15.0" customHeight="1"/>
    <row r="280" ht="15.0" customHeight="1"/>
    <row r="281" ht="15.0" customHeight="1"/>
    <row r="282" ht="15.0" customHeight="1"/>
    <row r="283" ht="15.0" customHeight="1"/>
    <row r="284" ht="15.0" customHeight="1"/>
    <row r="285" ht="15.0" customHeight="1"/>
    <row r="286" ht="15.0" customHeight="1"/>
    <row r="287" ht="15.0" customHeight="1"/>
    <row r="288" ht="15.0" customHeight="1"/>
    <row r="289" ht="15.0" customHeight="1"/>
    <row r="290" ht="15.0" customHeight="1"/>
    <row r="291" ht="15.0" customHeight="1"/>
    <row r="292" ht="15.0" customHeight="1"/>
    <row r="293" ht="15.0" customHeight="1"/>
    <row r="294" ht="15.0" customHeight="1"/>
    <row r="295" ht="15.0" customHeight="1"/>
    <row r="296" ht="15.0" customHeight="1"/>
    <row r="297" ht="15.0" customHeight="1"/>
    <row r="298" ht="15.0" customHeight="1"/>
    <row r="299" ht="15.0" customHeight="1"/>
    <row r="300" ht="15.0" customHeight="1"/>
    <row r="301" ht="15.0" customHeight="1"/>
    <row r="302" ht="15.0" customHeight="1"/>
    <row r="303" ht="15.0" customHeight="1"/>
    <row r="304" ht="15.0" customHeight="1"/>
    <row r="305" ht="15.0" customHeight="1"/>
    <row r="306" ht="15.0" customHeight="1"/>
    <row r="307" ht="15.0" customHeight="1"/>
    <row r="308" ht="15.0" customHeight="1"/>
    <row r="309" ht="15.0" customHeight="1"/>
    <row r="310" ht="15.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5"/>
    <mergeCell ref="A7:B9"/>
    <mergeCell ref="A11:B13"/>
    <mergeCell ref="A15:B17"/>
    <mergeCell ref="A19:B24"/>
    <mergeCell ref="A26:B26"/>
    <mergeCell ref="A28:B30"/>
    <mergeCell ref="A85:B85"/>
    <mergeCell ref="A88:B93"/>
    <mergeCell ref="A95:B95"/>
    <mergeCell ref="A97:B98"/>
    <mergeCell ref="A101:B104"/>
    <mergeCell ref="A106:B110"/>
    <mergeCell ref="A112:B119"/>
    <mergeCell ref="A121:B121"/>
    <mergeCell ref="A32:B33"/>
    <mergeCell ref="A35:B38"/>
    <mergeCell ref="A40:B40"/>
    <mergeCell ref="A42:B45"/>
    <mergeCell ref="A47:B62"/>
    <mergeCell ref="A64:B73"/>
    <mergeCell ref="A75:B82"/>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38"/>
    <col customWidth="1" min="2" max="2" width="15.5"/>
    <col customWidth="1" min="3" max="3" width="29.38"/>
    <col customWidth="1" min="4" max="4" width="6.25"/>
    <col customWidth="1" min="5" max="5" width="7.25"/>
    <col customWidth="1" min="6" max="8" width="29.38"/>
    <col customWidth="1" min="9" max="9" width="16.63"/>
    <col customWidth="1" min="10" max="10" width="21.88"/>
    <col customWidth="1" min="11" max="11" width="68.0"/>
    <col customWidth="1" min="12" max="26" width="29.38"/>
  </cols>
  <sheetData>
    <row r="1" ht="21.0" customHeight="1">
      <c r="A1" s="120" t="s">
        <v>0</v>
      </c>
      <c r="B1" s="120" t="s">
        <v>1</v>
      </c>
      <c r="C1" s="120" t="s">
        <v>2</v>
      </c>
      <c r="D1" s="120" t="s">
        <v>3</v>
      </c>
      <c r="E1" s="120" t="s">
        <v>4</v>
      </c>
      <c r="F1" s="120" t="s">
        <v>5</v>
      </c>
      <c r="G1" s="120" t="s">
        <v>6</v>
      </c>
      <c r="H1" s="120" t="s">
        <v>7</v>
      </c>
      <c r="I1" s="330" t="s">
        <v>241</v>
      </c>
      <c r="J1" s="60" t="s">
        <v>242</v>
      </c>
      <c r="K1" s="275" t="s">
        <v>10</v>
      </c>
      <c r="L1" s="61"/>
      <c r="M1" s="61"/>
      <c r="N1" s="61"/>
      <c r="O1" s="61"/>
      <c r="P1" s="61"/>
      <c r="Q1" s="61"/>
      <c r="R1" s="61"/>
      <c r="S1" s="61"/>
      <c r="T1" s="61"/>
      <c r="U1" s="61"/>
      <c r="V1" s="61"/>
      <c r="W1" s="61"/>
      <c r="X1" s="61"/>
      <c r="Y1" s="61"/>
      <c r="Z1" s="61"/>
    </row>
    <row r="2" ht="21.0" customHeight="1">
      <c r="A2" s="123" t="s">
        <v>11</v>
      </c>
      <c r="B2" s="63" t="s">
        <v>2479</v>
      </c>
      <c r="C2" s="64"/>
      <c r="D2" s="64"/>
      <c r="E2" s="64"/>
      <c r="F2" s="64"/>
      <c r="G2" s="64"/>
      <c r="H2" s="64"/>
      <c r="I2" s="65"/>
      <c r="J2" s="65"/>
      <c r="K2" s="226"/>
      <c r="L2" s="61"/>
      <c r="M2" s="61"/>
      <c r="N2" s="61"/>
      <c r="O2" s="61"/>
      <c r="P2" s="61"/>
      <c r="Q2" s="61"/>
      <c r="R2" s="61"/>
      <c r="S2" s="61"/>
      <c r="T2" s="61"/>
      <c r="U2" s="61"/>
      <c r="V2" s="61"/>
      <c r="W2" s="61"/>
      <c r="X2" s="61"/>
      <c r="Y2" s="61"/>
      <c r="Z2" s="61"/>
    </row>
    <row r="3" ht="21.0" customHeight="1">
      <c r="A3" s="414"/>
      <c r="B3" s="25"/>
      <c r="C3" s="73" t="s">
        <v>2480</v>
      </c>
      <c r="D3" s="68">
        <v>3.0</v>
      </c>
      <c r="E3" s="114" t="s">
        <v>14</v>
      </c>
      <c r="F3" s="69" t="s">
        <v>364</v>
      </c>
      <c r="G3" s="69" t="s">
        <v>16</v>
      </c>
      <c r="H3" s="70" t="s">
        <v>16</v>
      </c>
      <c r="I3" s="102">
        <v>45716.933217592596</v>
      </c>
      <c r="J3" s="102">
        <v>45716.93363425926</v>
      </c>
      <c r="K3" s="69" t="s">
        <v>16</v>
      </c>
      <c r="L3" s="61"/>
      <c r="M3" s="61"/>
      <c r="N3" s="61"/>
      <c r="O3" s="61"/>
      <c r="P3" s="61"/>
      <c r="Q3" s="61"/>
      <c r="R3" s="61"/>
      <c r="S3" s="61"/>
      <c r="T3" s="61"/>
      <c r="U3" s="61"/>
      <c r="V3" s="61"/>
      <c r="W3" s="61"/>
      <c r="X3" s="61"/>
      <c r="Y3" s="61"/>
      <c r="Z3" s="61"/>
    </row>
    <row r="4" ht="21.0" customHeight="1">
      <c r="A4" s="26"/>
      <c r="B4" s="12"/>
      <c r="C4" s="67" t="s">
        <v>2481</v>
      </c>
      <c r="D4" s="68">
        <v>2.0</v>
      </c>
      <c r="E4" s="114" t="s">
        <v>31</v>
      </c>
      <c r="F4" s="69" t="s">
        <v>2482</v>
      </c>
      <c r="G4" s="69" t="s">
        <v>32</v>
      </c>
      <c r="H4" s="73" t="s">
        <v>1815</v>
      </c>
      <c r="I4" s="102">
        <v>45716.51813657407</v>
      </c>
      <c r="J4" s="102">
        <v>45716.51813657407</v>
      </c>
      <c r="K4" s="69" t="s">
        <v>32</v>
      </c>
      <c r="L4" s="61"/>
      <c r="M4" s="61"/>
      <c r="N4" s="61"/>
      <c r="O4" s="61"/>
      <c r="P4" s="61"/>
      <c r="Q4" s="61"/>
      <c r="R4" s="61"/>
      <c r="S4" s="61"/>
      <c r="T4" s="61"/>
      <c r="U4" s="61"/>
      <c r="V4" s="61"/>
      <c r="W4" s="61"/>
      <c r="X4" s="61"/>
      <c r="Y4" s="61"/>
      <c r="Z4" s="61"/>
    </row>
    <row r="5" ht="21.0" customHeight="1">
      <c r="A5" s="28"/>
      <c r="B5" s="23"/>
      <c r="C5" s="67" t="s">
        <v>2483</v>
      </c>
      <c r="D5" s="68">
        <v>2.0</v>
      </c>
      <c r="E5" s="114" t="s">
        <v>31</v>
      </c>
      <c r="F5" s="69" t="s">
        <v>2484</v>
      </c>
      <c r="G5" s="69" t="s">
        <v>2485</v>
      </c>
      <c r="H5" s="73" t="s">
        <v>2486</v>
      </c>
      <c r="I5" s="102">
        <v>45716.526666666665</v>
      </c>
      <c r="J5" s="102">
        <v>45716.526666666665</v>
      </c>
      <c r="K5" s="69" t="s">
        <v>2485</v>
      </c>
      <c r="L5" s="61"/>
      <c r="M5" s="61"/>
      <c r="N5" s="61"/>
      <c r="O5" s="61"/>
      <c r="P5" s="61"/>
      <c r="Q5" s="61"/>
      <c r="R5" s="61"/>
      <c r="S5" s="61"/>
      <c r="T5" s="61"/>
      <c r="U5" s="61"/>
      <c r="V5" s="61"/>
      <c r="W5" s="61"/>
      <c r="X5" s="61"/>
      <c r="Y5" s="61"/>
      <c r="Z5" s="61"/>
    </row>
    <row r="6" ht="21.0" customHeight="1">
      <c r="A6" s="123" t="s">
        <v>216</v>
      </c>
      <c r="B6" s="63" t="s">
        <v>2479</v>
      </c>
      <c r="C6" s="64"/>
      <c r="D6" s="64"/>
      <c r="E6" s="64"/>
      <c r="F6" s="64"/>
      <c r="G6" s="64"/>
      <c r="H6" s="64"/>
      <c r="I6" s="65"/>
      <c r="J6" s="65"/>
      <c r="K6" s="226"/>
      <c r="L6" s="61"/>
      <c r="M6" s="61"/>
      <c r="N6" s="61"/>
      <c r="O6" s="61"/>
      <c r="P6" s="61"/>
      <c r="Q6" s="61"/>
      <c r="R6" s="61"/>
      <c r="S6" s="61"/>
      <c r="T6" s="61"/>
      <c r="U6" s="61"/>
      <c r="V6" s="61"/>
      <c r="W6" s="61"/>
      <c r="X6" s="61"/>
      <c r="Y6" s="61"/>
      <c r="Z6" s="61"/>
    </row>
    <row r="7" ht="21.0" customHeight="1">
      <c r="A7" s="94"/>
      <c r="B7" s="30"/>
      <c r="C7" s="67" t="s">
        <v>252</v>
      </c>
      <c r="D7" s="68">
        <v>5.0</v>
      </c>
      <c r="E7" s="114" t="s">
        <v>14</v>
      </c>
      <c r="F7" s="69" t="s">
        <v>253</v>
      </c>
      <c r="G7" s="69" t="s">
        <v>16</v>
      </c>
      <c r="H7" s="70" t="s">
        <v>232</v>
      </c>
      <c r="I7" s="415">
        <v>45716.93304398148</v>
      </c>
      <c r="J7" s="415">
        <v>45716.93371527778</v>
      </c>
      <c r="K7" s="78" t="s">
        <v>16</v>
      </c>
      <c r="L7" s="61"/>
      <c r="M7" s="61"/>
      <c r="N7" s="61"/>
      <c r="O7" s="61"/>
      <c r="P7" s="61"/>
      <c r="Q7" s="61"/>
      <c r="R7" s="61"/>
      <c r="S7" s="61"/>
      <c r="T7" s="61"/>
      <c r="U7" s="61"/>
      <c r="V7" s="61"/>
      <c r="W7" s="61"/>
      <c r="X7" s="61"/>
      <c r="Y7" s="61"/>
      <c r="Z7" s="61"/>
    </row>
    <row r="8" ht="21.0" customHeight="1">
      <c r="A8" s="123" t="s">
        <v>106</v>
      </c>
      <c r="B8" s="63" t="s">
        <v>2479</v>
      </c>
      <c r="C8" s="64"/>
      <c r="D8" s="64"/>
      <c r="E8" s="64"/>
      <c r="F8" s="64"/>
      <c r="G8" s="64"/>
      <c r="H8" s="64"/>
      <c r="I8" s="65"/>
      <c r="J8" s="65"/>
      <c r="K8" s="226"/>
      <c r="L8" s="61"/>
      <c r="M8" s="61"/>
      <c r="N8" s="61"/>
      <c r="O8" s="61"/>
      <c r="P8" s="61"/>
      <c r="Q8" s="61"/>
      <c r="R8" s="61"/>
      <c r="S8" s="61"/>
      <c r="T8" s="61"/>
      <c r="U8" s="61"/>
      <c r="V8" s="61"/>
      <c r="W8" s="61"/>
      <c r="X8" s="61"/>
      <c r="Y8" s="61"/>
      <c r="Z8" s="61"/>
    </row>
    <row r="9" ht="21.0" customHeight="1">
      <c r="A9" s="66"/>
      <c r="B9" s="25"/>
      <c r="C9" s="67" t="s">
        <v>2487</v>
      </c>
      <c r="D9" s="68">
        <v>1.0</v>
      </c>
      <c r="E9" s="114" t="s">
        <v>14</v>
      </c>
      <c r="F9" s="69" t="s">
        <v>16</v>
      </c>
      <c r="G9" s="69" t="s">
        <v>16</v>
      </c>
      <c r="H9" s="70" t="s">
        <v>257</v>
      </c>
      <c r="I9" s="77">
        <v>45715.42431712963</v>
      </c>
      <c r="J9" s="77">
        <v>45715.42431712963</v>
      </c>
      <c r="K9" s="78" t="s">
        <v>16</v>
      </c>
      <c r="L9" s="61"/>
      <c r="M9" s="61"/>
      <c r="N9" s="61"/>
      <c r="O9" s="61"/>
      <c r="P9" s="61"/>
      <c r="Q9" s="61"/>
      <c r="R9" s="61"/>
      <c r="S9" s="61"/>
      <c r="T9" s="61"/>
      <c r="U9" s="61"/>
      <c r="V9" s="61"/>
      <c r="W9" s="61"/>
      <c r="X9" s="61"/>
      <c r="Y9" s="61"/>
      <c r="Z9" s="61"/>
    </row>
    <row r="10" ht="21.0" customHeight="1">
      <c r="A10" s="26"/>
      <c r="B10" s="12"/>
      <c r="C10" s="67" t="s">
        <v>2488</v>
      </c>
      <c r="D10" s="68">
        <v>1.0</v>
      </c>
      <c r="E10" s="114" t="s">
        <v>14</v>
      </c>
      <c r="F10" s="69" t="s">
        <v>16</v>
      </c>
      <c r="G10" s="69" t="s">
        <v>16</v>
      </c>
      <c r="H10" s="70" t="s">
        <v>1849</v>
      </c>
      <c r="I10" s="77">
        <v>45715.4909837963</v>
      </c>
      <c r="J10" s="77">
        <v>45715.4909837963</v>
      </c>
      <c r="K10" s="78" t="s">
        <v>16</v>
      </c>
      <c r="L10" s="61"/>
      <c r="M10" s="61"/>
      <c r="N10" s="61"/>
      <c r="O10" s="61"/>
      <c r="P10" s="61"/>
      <c r="Q10" s="61"/>
      <c r="R10" s="61"/>
      <c r="S10" s="61"/>
      <c r="T10" s="61"/>
      <c r="U10" s="61"/>
      <c r="V10" s="61"/>
      <c r="W10" s="61"/>
      <c r="X10" s="61"/>
      <c r="Y10" s="61"/>
      <c r="Z10" s="61"/>
    </row>
    <row r="11" ht="21.0" customHeight="1">
      <c r="A11" s="26"/>
      <c r="B11" s="12"/>
      <c r="C11" s="78" t="s">
        <v>117</v>
      </c>
      <c r="D11" s="68">
        <v>2.0</v>
      </c>
      <c r="E11" s="68" t="s">
        <v>14</v>
      </c>
      <c r="F11" s="69" t="s">
        <v>16</v>
      </c>
      <c r="G11" s="69" t="s">
        <v>16</v>
      </c>
      <c r="H11" s="79" t="s">
        <v>118</v>
      </c>
      <c r="I11" s="77">
        <v>45716.93305555556</v>
      </c>
      <c r="J11" s="77">
        <v>45716.93340277778</v>
      </c>
      <c r="K11" s="78" t="s">
        <v>16</v>
      </c>
      <c r="L11" s="61"/>
      <c r="M11" s="61"/>
      <c r="N11" s="61"/>
      <c r="O11" s="61"/>
      <c r="P11" s="61"/>
      <c r="Q11" s="61"/>
      <c r="R11" s="61"/>
      <c r="S11" s="61"/>
      <c r="T11" s="61"/>
      <c r="U11" s="61"/>
      <c r="V11" s="61"/>
      <c r="W11" s="61"/>
      <c r="X11" s="61"/>
      <c r="Y11" s="61"/>
      <c r="Z11" s="61"/>
    </row>
    <row r="12" ht="21.0" customHeight="1">
      <c r="A12" s="28"/>
      <c r="B12" s="23"/>
      <c r="C12" s="67" t="s">
        <v>115</v>
      </c>
      <c r="D12" s="68">
        <v>2.0</v>
      </c>
      <c r="E12" s="114" t="s">
        <v>14</v>
      </c>
      <c r="F12" s="69" t="s">
        <v>16</v>
      </c>
      <c r="G12" s="69" t="s">
        <v>16</v>
      </c>
      <c r="H12" s="70" t="s">
        <v>113</v>
      </c>
      <c r="I12" s="77">
        <v>45716.93305555556</v>
      </c>
      <c r="J12" s="77">
        <v>45716.93371527778</v>
      </c>
      <c r="K12" s="78" t="s">
        <v>16</v>
      </c>
      <c r="L12" s="61"/>
      <c r="M12" s="61"/>
      <c r="N12" s="61"/>
      <c r="O12" s="61"/>
      <c r="P12" s="61"/>
      <c r="Q12" s="61"/>
      <c r="R12" s="61"/>
      <c r="S12" s="61"/>
      <c r="T12" s="61"/>
      <c r="U12" s="61"/>
      <c r="V12" s="61"/>
      <c r="W12" s="61"/>
      <c r="X12" s="61"/>
      <c r="Y12" s="61"/>
      <c r="Z12" s="61"/>
    </row>
    <row r="13" ht="21.0" customHeight="1">
      <c r="A13" s="62" t="s">
        <v>260</v>
      </c>
      <c r="B13" s="63" t="s">
        <v>2479</v>
      </c>
      <c r="C13" s="64"/>
      <c r="D13" s="64"/>
      <c r="E13" s="64"/>
      <c r="F13" s="64"/>
      <c r="G13" s="64"/>
      <c r="H13" s="64"/>
      <c r="I13" s="65"/>
      <c r="J13" s="65"/>
      <c r="K13" s="226"/>
      <c r="L13" s="61"/>
      <c r="M13" s="61"/>
      <c r="N13" s="61"/>
      <c r="O13" s="61"/>
      <c r="P13" s="61"/>
      <c r="Q13" s="61"/>
      <c r="R13" s="61"/>
      <c r="S13" s="61"/>
      <c r="T13" s="61"/>
      <c r="U13" s="61"/>
      <c r="V13" s="61"/>
      <c r="W13" s="61"/>
      <c r="X13" s="61"/>
      <c r="Y13" s="61"/>
      <c r="Z13" s="61"/>
    </row>
    <row r="14" ht="21.0" customHeight="1">
      <c r="A14" s="66"/>
      <c r="B14" s="25"/>
      <c r="C14" s="67" t="s">
        <v>2489</v>
      </c>
      <c r="D14" s="68">
        <v>5.0</v>
      </c>
      <c r="E14" s="114" t="s">
        <v>31</v>
      </c>
      <c r="F14" s="69" t="s">
        <v>32</v>
      </c>
      <c r="G14" s="69" t="s">
        <v>32</v>
      </c>
      <c r="H14" s="73" t="s">
        <v>2490</v>
      </c>
      <c r="I14" s="102">
        <v>45716.45453703704</v>
      </c>
      <c r="J14" s="102">
        <v>45716.45453703704</v>
      </c>
      <c r="K14" s="78" t="s">
        <v>1084</v>
      </c>
      <c r="L14" s="61"/>
      <c r="M14" s="61"/>
      <c r="N14" s="61"/>
      <c r="O14" s="61"/>
      <c r="P14" s="61"/>
      <c r="Q14" s="61"/>
      <c r="R14" s="61"/>
      <c r="S14" s="61"/>
      <c r="T14" s="61"/>
      <c r="U14" s="61"/>
      <c r="V14" s="61"/>
      <c r="W14" s="61"/>
      <c r="X14" s="61"/>
      <c r="Y14" s="61"/>
      <c r="Z14" s="61"/>
    </row>
    <row r="15" ht="21.0" customHeight="1">
      <c r="A15" s="26"/>
      <c r="B15" s="12"/>
      <c r="C15" s="67" t="s">
        <v>845</v>
      </c>
      <c r="D15" s="68">
        <v>1.0</v>
      </c>
      <c r="E15" s="114" t="s">
        <v>14</v>
      </c>
      <c r="F15" s="69" t="s">
        <v>16</v>
      </c>
      <c r="G15" s="69" t="s">
        <v>16</v>
      </c>
      <c r="H15" s="73" t="s">
        <v>2491</v>
      </c>
      <c r="I15" s="102">
        <v>45717.77159722222</v>
      </c>
      <c r="J15" s="102">
        <v>45717.77159722222</v>
      </c>
      <c r="K15" s="83"/>
      <c r="L15" s="61"/>
      <c r="M15" s="61"/>
      <c r="N15" s="61"/>
      <c r="O15" s="61"/>
      <c r="P15" s="61"/>
      <c r="Q15" s="61"/>
      <c r="R15" s="61"/>
      <c r="S15" s="61"/>
      <c r="T15" s="61"/>
      <c r="U15" s="61"/>
      <c r="V15" s="61"/>
      <c r="W15" s="61"/>
      <c r="X15" s="61"/>
      <c r="Y15" s="61"/>
      <c r="Z15" s="61"/>
    </row>
    <row r="16" ht="21.0" customHeight="1">
      <c r="A16" s="26"/>
      <c r="B16" s="12"/>
      <c r="C16" s="67" t="s">
        <v>2492</v>
      </c>
      <c r="D16" s="68">
        <v>2.0</v>
      </c>
      <c r="E16" s="114" t="s">
        <v>14</v>
      </c>
      <c r="F16" s="69" t="s">
        <v>59</v>
      </c>
      <c r="G16" s="69" t="s">
        <v>16</v>
      </c>
      <c r="H16" s="69" t="s">
        <v>16</v>
      </c>
      <c r="I16" s="77">
        <v>45717.771527777775</v>
      </c>
      <c r="J16" s="77">
        <v>45717.771527777775</v>
      </c>
      <c r="K16" s="83"/>
      <c r="L16" s="61"/>
      <c r="M16" s="61"/>
      <c r="N16" s="61"/>
      <c r="O16" s="61"/>
      <c r="P16" s="61"/>
      <c r="Q16" s="61"/>
      <c r="R16" s="61"/>
      <c r="S16" s="61"/>
      <c r="T16" s="61"/>
      <c r="U16" s="61"/>
      <c r="V16" s="61"/>
      <c r="W16" s="61"/>
      <c r="X16" s="61"/>
      <c r="Y16" s="61"/>
      <c r="Z16" s="61"/>
    </row>
    <row r="17" ht="21.0" customHeight="1">
      <c r="A17" s="26"/>
      <c r="B17" s="12"/>
      <c r="C17" s="67" t="s">
        <v>266</v>
      </c>
      <c r="D17" s="68">
        <v>1.0</v>
      </c>
      <c r="E17" s="114" t="s">
        <v>14</v>
      </c>
      <c r="F17" s="69" t="s">
        <v>207</v>
      </c>
      <c r="G17" s="69" t="s">
        <v>16</v>
      </c>
      <c r="H17" s="73" t="s">
        <v>2493</v>
      </c>
      <c r="I17" s="102">
        <v>45718.76359953704</v>
      </c>
      <c r="J17" s="102">
        <v>45718.76359953704</v>
      </c>
      <c r="K17" s="83"/>
      <c r="L17" s="61"/>
      <c r="M17" s="61"/>
      <c r="N17" s="61"/>
      <c r="O17" s="61"/>
      <c r="P17" s="61"/>
      <c r="Q17" s="61"/>
      <c r="R17" s="61"/>
      <c r="S17" s="61"/>
      <c r="T17" s="61"/>
      <c r="U17" s="61"/>
      <c r="V17" s="61"/>
      <c r="W17" s="61"/>
      <c r="X17" s="61"/>
      <c r="Y17" s="61"/>
      <c r="Z17" s="61"/>
    </row>
    <row r="18" ht="21.0" customHeight="1">
      <c r="A18" s="28"/>
      <c r="B18" s="23"/>
      <c r="C18" s="67" t="s">
        <v>655</v>
      </c>
      <c r="D18" s="68">
        <v>1.0</v>
      </c>
      <c r="E18" s="114" t="s">
        <v>31</v>
      </c>
      <c r="F18" s="69" t="s">
        <v>2494</v>
      </c>
      <c r="G18" s="69" t="s">
        <v>2495</v>
      </c>
      <c r="H18" s="73" t="s">
        <v>658</v>
      </c>
      <c r="I18" s="102">
        <v>45719.55451388889</v>
      </c>
      <c r="J18" s="102">
        <v>45719.55451388889</v>
      </c>
      <c r="K18" s="78" t="s">
        <v>32</v>
      </c>
      <c r="L18" s="61"/>
      <c r="M18" s="61"/>
      <c r="N18" s="61"/>
      <c r="O18" s="61"/>
      <c r="P18" s="61"/>
      <c r="Q18" s="61"/>
      <c r="R18" s="61"/>
      <c r="S18" s="61"/>
      <c r="T18" s="61"/>
      <c r="U18" s="61"/>
      <c r="V18" s="61"/>
      <c r="W18" s="61"/>
      <c r="X18" s="61"/>
      <c r="Y18" s="61"/>
      <c r="Z18" s="61"/>
    </row>
    <row r="19" ht="21.0" customHeight="1">
      <c r="A19" s="62" t="s">
        <v>267</v>
      </c>
      <c r="B19" s="63" t="s">
        <v>2479</v>
      </c>
      <c r="C19" s="64"/>
      <c r="D19" s="64"/>
      <c r="E19" s="64"/>
      <c r="F19" s="64"/>
      <c r="G19" s="64"/>
      <c r="H19" s="64"/>
      <c r="I19" s="65"/>
      <c r="J19" s="65"/>
      <c r="K19" s="226"/>
      <c r="L19" s="61"/>
      <c r="M19" s="61"/>
      <c r="N19" s="61"/>
      <c r="O19" s="61"/>
      <c r="P19" s="61"/>
      <c r="Q19" s="61"/>
      <c r="R19" s="61"/>
      <c r="S19" s="61"/>
      <c r="T19" s="61"/>
      <c r="U19" s="61"/>
      <c r="V19" s="61"/>
      <c r="W19" s="61"/>
      <c r="X19" s="61"/>
      <c r="Y19" s="61"/>
      <c r="Z19" s="61"/>
    </row>
    <row r="20" ht="21.0" customHeight="1">
      <c r="A20" s="66"/>
      <c r="B20" s="25"/>
      <c r="C20" s="85" t="s">
        <v>2496</v>
      </c>
      <c r="D20" s="68">
        <v>7.0</v>
      </c>
      <c r="E20" s="68" t="s">
        <v>14</v>
      </c>
      <c r="F20" s="69" t="s">
        <v>16</v>
      </c>
      <c r="G20" s="69" t="s">
        <v>16</v>
      </c>
      <c r="H20" s="69" t="s">
        <v>59</v>
      </c>
      <c r="I20" s="77">
        <v>45714.99016203704</v>
      </c>
      <c r="J20" s="77">
        <v>45692.99005787037</v>
      </c>
      <c r="K20" s="83"/>
      <c r="L20" s="61"/>
      <c r="M20" s="61"/>
      <c r="N20" s="61"/>
      <c r="O20" s="61"/>
      <c r="P20" s="61"/>
      <c r="Q20" s="61"/>
      <c r="R20" s="61"/>
      <c r="S20" s="61"/>
      <c r="T20" s="61"/>
      <c r="U20" s="61"/>
      <c r="V20" s="61"/>
      <c r="W20" s="61"/>
      <c r="X20" s="61"/>
      <c r="Y20" s="61"/>
      <c r="Z20" s="61"/>
    </row>
    <row r="21" ht="21.0" customHeight="1">
      <c r="A21" s="26"/>
      <c r="B21" s="12"/>
      <c r="C21" s="87" t="s">
        <v>2497</v>
      </c>
      <c r="D21" s="68">
        <v>1.0</v>
      </c>
      <c r="E21" s="68" t="s">
        <v>31</v>
      </c>
      <c r="F21" s="69" t="s">
        <v>32</v>
      </c>
      <c r="G21" s="69" t="s">
        <v>32</v>
      </c>
      <c r="H21" s="87" t="s">
        <v>348</v>
      </c>
      <c r="I21" s="77">
        <v>45720.6580787037</v>
      </c>
      <c r="J21" s="77">
        <v>45720.6580787037</v>
      </c>
      <c r="K21" s="78" t="s">
        <v>32</v>
      </c>
      <c r="L21" s="61"/>
      <c r="M21" s="61"/>
      <c r="N21" s="61"/>
      <c r="O21" s="61"/>
      <c r="P21" s="61"/>
      <c r="Q21" s="61"/>
      <c r="R21" s="61"/>
      <c r="S21" s="61"/>
      <c r="T21" s="61"/>
      <c r="U21" s="61"/>
      <c r="V21" s="61"/>
      <c r="W21" s="61"/>
      <c r="X21" s="61"/>
      <c r="Y21" s="61"/>
      <c r="Z21" s="61"/>
    </row>
    <row r="22" ht="21.0" customHeight="1">
      <c r="A22" s="26"/>
      <c r="B22" s="12"/>
      <c r="C22" s="87" t="s">
        <v>2498</v>
      </c>
      <c r="D22" s="68">
        <v>1.0</v>
      </c>
      <c r="E22" s="68" t="s">
        <v>31</v>
      </c>
      <c r="F22" s="69" t="s">
        <v>2370</v>
      </c>
      <c r="G22" s="69" t="s">
        <v>16</v>
      </c>
      <c r="H22" s="87" t="s">
        <v>277</v>
      </c>
      <c r="I22" s="77">
        <v>45716.43784722222</v>
      </c>
      <c r="J22" s="77">
        <v>45716.43784722222</v>
      </c>
      <c r="K22" s="78" t="s">
        <v>32</v>
      </c>
      <c r="L22" s="61"/>
      <c r="M22" s="61"/>
      <c r="N22" s="61"/>
      <c r="O22" s="61"/>
      <c r="P22" s="61"/>
      <c r="Q22" s="61"/>
      <c r="R22" s="61"/>
      <c r="S22" s="61"/>
      <c r="T22" s="61"/>
      <c r="U22" s="61"/>
      <c r="V22" s="61"/>
      <c r="W22" s="61"/>
      <c r="X22" s="61"/>
      <c r="Y22" s="61"/>
      <c r="Z22" s="61"/>
    </row>
    <row r="23" ht="21.0" customHeight="1">
      <c r="A23" s="26"/>
      <c r="B23" s="12"/>
      <c r="C23" s="87" t="s">
        <v>1917</v>
      </c>
      <c r="D23" s="68">
        <v>1.0</v>
      </c>
      <c r="E23" s="68" t="s">
        <v>14</v>
      </c>
      <c r="F23" s="69" t="s">
        <v>16</v>
      </c>
      <c r="G23" s="69" t="s">
        <v>16</v>
      </c>
      <c r="H23" s="69" t="s">
        <v>59</v>
      </c>
      <c r="I23" s="77">
        <v>45719.98979166667</v>
      </c>
      <c r="J23" s="77">
        <v>45719.98979166667</v>
      </c>
      <c r="K23" s="83"/>
      <c r="L23" s="61"/>
      <c r="M23" s="61"/>
      <c r="N23" s="61"/>
      <c r="O23" s="61"/>
      <c r="P23" s="61"/>
      <c r="Q23" s="61"/>
      <c r="R23" s="61"/>
      <c r="S23" s="61"/>
      <c r="T23" s="61"/>
      <c r="U23" s="61"/>
      <c r="V23" s="61"/>
      <c r="W23" s="61"/>
      <c r="X23" s="61"/>
      <c r="Y23" s="61"/>
      <c r="Z23" s="61"/>
    </row>
    <row r="24" ht="21.0" customHeight="1">
      <c r="A24" s="26"/>
      <c r="B24" s="12"/>
      <c r="C24" s="87" t="s">
        <v>363</v>
      </c>
      <c r="D24" s="68">
        <v>2.0</v>
      </c>
      <c r="E24" s="68" t="s">
        <v>14</v>
      </c>
      <c r="F24" s="69" t="s">
        <v>16</v>
      </c>
      <c r="G24" s="69" t="s">
        <v>16</v>
      </c>
      <c r="H24" s="69" t="s">
        <v>59</v>
      </c>
      <c r="I24" s="77">
        <v>45716.93320601852</v>
      </c>
      <c r="J24" s="77">
        <v>45716.93332175926</v>
      </c>
      <c r="K24" s="83"/>
      <c r="L24" s="61"/>
      <c r="M24" s="61"/>
      <c r="N24" s="61"/>
      <c r="O24" s="61"/>
      <c r="P24" s="61"/>
      <c r="Q24" s="61"/>
      <c r="R24" s="61"/>
      <c r="S24" s="61"/>
      <c r="T24" s="61"/>
      <c r="U24" s="61"/>
      <c r="V24" s="61"/>
      <c r="W24" s="61"/>
      <c r="X24" s="61"/>
      <c r="Y24" s="61"/>
      <c r="Z24" s="61"/>
    </row>
    <row r="25" ht="21.0" customHeight="1">
      <c r="A25" s="26"/>
      <c r="B25" s="12"/>
      <c r="C25" s="87" t="s">
        <v>327</v>
      </c>
      <c r="D25" s="68">
        <v>1.0</v>
      </c>
      <c r="E25" s="68" t="s">
        <v>14</v>
      </c>
      <c r="F25" s="69" t="s">
        <v>16</v>
      </c>
      <c r="G25" s="69" t="s">
        <v>16</v>
      </c>
      <c r="H25" s="87" t="s">
        <v>22</v>
      </c>
      <c r="I25" s="77">
        <v>45716.933958333335</v>
      </c>
      <c r="J25" s="77">
        <v>45716.933958333335</v>
      </c>
      <c r="K25" s="83"/>
      <c r="L25" s="61"/>
      <c r="M25" s="61"/>
      <c r="N25" s="61"/>
      <c r="O25" s="61"/>
      <c r="P25" s="61"/>
      <c r="Q25" s="61"/>
      <c r="R25" s="61"/>
      <c r="S25" s="61"/>
      <c r="T25" s="61"/>
      <c r="U25" s="61"/>
      <c r="V25" s="61"/>
      <c r="W25" s="61"/>
      <c r="X25" s="61"/>
      <c r="Y25" s="61"/>
      <c r="Z25" s="61"/>
    </row>
    <row r="26" ht="21.0" customHeight="1">
      <c r="A26" s="28"/>
      <c r="B26" s="23"/>
      <c r="C26" s="87" t="s">
        <v>269</v>
      </c>
      <c r="D26" s="68">
        <v>10.0</v>
      </c>
      <c r="E26" s="68" t="s">
        <v>14</v>
      </c>
      <c r="F26" s="69" t="s">
        <v>16</v>
      </c>
      <c r="G26" s="69" t="s">
        <v>16</v>
      </c>
      <c r="H26" s="87" t="s">
        <v>29</v>
      </c>
      <c r="I26" s="77">
        <v>45716.699224537035</v>
      </c>
      <c r="J26" s="77">
        <v>45716.699224537035</v>
      </c>
      <c r="K26" s="83"/>
      <c r="L26" s="61"/>
      <c r="M26" s="61"/>
      <c r="N26" s="61"/>
      <c r="O26" s="61"/>
      <c r="P26" s="61"/>
      <c r="Q26" s="61"/>
      <c r="R26" s="61"/>
      <c r="S26" s="61"/>
      <c r="T26" s="61"/>
      <c r="U26" s="61"/>
      <c r="V26" s="61"/>
      <c r="W26" s="61"/>
      <c r="X26" s="61"/>
      <c r="Y26" s="61"/>
      <c r="Z26" s="61"/>
    </row>
    <row r="27" ht="21.0" customHeight="1">
      <c r="A27" s="62" t="s">
        <v>234</v>
      </c>
      <c r="B27" s="63" t="s">
        <v>2479</v>
      </c>
      <c r="C27" s="64"/>
      <c r="D27" s="64"/>
      <c r="E27" s="64"/>
      <c r="F27" s="64"/>
      <c r="G27" s="64"/>
      <c r="H27" s="64"/>
      <c r="I27" s="65"/>
      <c r="J27" s="65"/>
      <c r="K27" s="226"/>
      <c r="L27" s="61"/>
      <c r="M27" s="61"/>
      <c r="N27" s="61"/>
      <c r="O27" s="61"/>
      <c r="P27" s="61"/>
      <c r="Q27" s="61"/>
      <c r="R27" s="61"/>
      <c r="S27" s="61"/>
      <c r="T27" s="61"/>
      <c r="U27" s="61"/>
      <c r="V27" s="61"/>
      <c r="W27" s="61"/>
      <c r="X27" s="61"/>
      <c r="Y27" s="61"/>
      <c r="Z27" s="61"/>
    </row>
    <row r="28" ht="21.0" customHeight="1">
      <c r="A28" s="94"/>
      <c r="B28" s="30"/>
      <c r="C28" s="67" t="s">
        <v>252</v>
      </c>
      <c r="D28" s="68">
        <v>3.0</v>
      </c>
      <c r="E28" s="114" t="s">
        <v>14</v>
      </c>
      <c r="F28" s="69" t="s">
        <v>253</v>
      </c>
      <c r="G28" s="69" t="s">
        <v>16</v>
      </c>
      <c r="H28" s="70" t="s">
        <v>232</v>
      </c>
      <c r="I28" s="415">
        <v>45716.93263888889</v>
      </c>
      <c r="J28" s="415">
        <v>45716.933333333334</v>
      </c>
      <c r="K28" s="78" t="s">
        <v>16</v>
      </c>
      <c r="L28" s="61"/>
      <c r="M28" s="61"/>
      <c r="N28" s="61"/>
      <c r="O28" s="61"/>
      <c r="P28" s="61"/>
      <c r="Q28" s="61"/>
      <c r="R28" s="61"/>
      <c r="S28" s="61"/>
      <c r="T28" s="61"/>
      <c r="U28" s="61"/>
      <c r="V28" s="61"/>
      <c r="W28" s="61"/>
      <c r="X28" s="61"/>
      <c r="Y28" s="61"/>
      <c r="Z28" s="61"/>
    </row>
    <row r="29" ht="21.0" customHeight="1">
      <c r="A29" s="123" t="s">
        <v>225</v>
      </c>
      <c r="B29" s="63" t="s">
        <v>2479</v>
      </c>
      <c r="C29" s="64"/>
      <c r="D29" s="64"/>
      <c r="E29" s="64"/>
      <c r="F29" s="64"/>
      <c r="G29" s="64"/>
      <c r="H29" s="64"/>
      <c r="I29" s="65"/>
      <c r="J29" s="65"/>
      <c r="K29" s="226"/>
      <c r="L29" s="61"/>
      <c r="M29" s="61"/>
      <c r="N29" s="61"/>
      <c r="O29" s="61"/>
      <c r="P29" s="61"/>
      <c r="Q29" s="61"/>
      <c r="R29" s="61"/>
      <c r="S29" s="61"/>
      <c r="T29" s="61"/>
      <c r="U29" s="61"/>
      <c r="V29" s="61"/>
      <c r="W29" s="61"/>
      <c r="X29" s="61"/>
      <c r="Y29" s="61"/>
      <c r="Z29" s="61"/>
    </row>
    <row r="30" ht="21.0" customHeight="1">
      <c r="A30" s="66"/>
      <c r="B30" s="25"/>
      <c r="C30" s="67" t="s">
        <v>252</v>
      </c>
      <c r="D30" s="68">
        <v>4.0</v>
      </c>
      <c r="E30" s="114" t="s">
        <v>14</v>
      </c>
      <c r="F30" s="69" t="s">
        <v>253</v>
      </c>
      <c r="G30" s="69" t="s">
        <v>16</v>
      </c>
      <c r="H30" s="70" t="s">
        <v>232</v>
      </c>
      <c r="I30" s="415">
        <v>45716.93313657407</v>
      </c>
      <c r="J30" s="415">
        <v>45716.93375</v>
      </c>
      <c r="K30" s="78" t="s">
        <v>16</v>
      </c>
      <c r="L30" s="61"/>
      <c r="M30" s="61"/>
      <c r="N30" s="61"/>
      <c r="O30" s="61"/>
      <c r="P30" s="61"/>
      <c r="Q30" s="61"/>
      <c r="R30" s="61"/>
      <c r="S30" s="61"/>
      <c r="T30" s="61"/>
      <c r="U30" s="61"/>
      <c r="V30" s="61"/>
      <c r="W30" s="61"/>
      <c r="X30" s="61"/>
      <c r="Y30" s="61"/>
      <c r="Z30" s="61"/>
    </row>
    <row r="31" ht="21.0" customHeight="1">
      <c r="A31" s="28"/>
      <c r="B31" s="23"/>
      <c r="C31" s="67" t="s">
        <v>2499</v>
      </c>
      <c r="D31" s="68">
        <v>1.0</v>
      </c>
      <c r="E31" s="114" t="s">
        <v>31</v>
      </c>
      <c r="F31" s="69" t="s">
        <v>2500</v>
      </c>
      <c r="G31" s="69" t="s">
        <v>302</v>
      </c>
      <c r="H31" s="83"/>
      <c r="I31" s="77">
        <v>45719.65497685185</v>
      </c>
      <c r="J31" s="77">
        <v>45719.65497685185</v>
      </c>
      <c r="K31" s="78" t="s">
        <v>302</v>
      </c>
      <c r="L31" s="61"/>
      <c r="M31" s="61"/>
      <c r="N31" s="61"/>
      <c r="O31" s="61"/>
      <c r="P31" s="61"/>
      <c r="Q31" s="61"/>
      <c r="R31" s="61"/>
      <c r="S31" s="61"/>
      <c r="T31" s="61"/>
      <c r="U31" s="61"/>
      <c r="V31" s="61"/>
      <c r="W31" s="61"/>
      <c r="X31" s="61"/>
      <c r="Y31" s="61"/>
      <c r="Z31" s="61"/>
    </row>
    <row r="32" ht="21.0" customHeight="1">
      <c r="A32" s="62" t="s">
        <v>291</v>
      </c>
      <c r="B32" s="63" t="s">
        <v>2479</v>
      </c>
      <c r="C32" s="64"/>
      <c r="D32" s="64"/>
      <c r="E32" s="64"/>
      <c r="F32" s="64"/>
      <c r="G32" s="64"/>
      <c r="H32" s="64"/>
      <c r="I32" s="65"/>
      <c r="J32" s="65"/>
      <c r="K32" s="226"/>
      <c r="L32" s="61"/>
      <c r="M32" s="61"/>
      <c r="N32" s="61"/>
      <c r="O32" s="61"/>
      <c r="P32" s="61"/>
      <c r="Q32" s="61"/>
      <c r="R32" s="61"/>
      <c r="S32" s="61"/>
      <c r="T32" s="61"/>
      <c r="U32" s="61"/>
      <c r="V32" s="61"/>
      <c r="W32" s="61"/>
      <c r="X32" s="61"/>
      <c r="Y32" s="61"/>
      <c r="Z32" s="61"/>
    </row>
    <row r="33" ht="21.0" customHeight="1">
      <c r="A33" s="62" t="s">
        <v>132</v>
      </c>
      <c r="B33" s="63" t="s">
        <v>2479</v>
      </c>
      <c r="C33" s="64"/>
      <c r="D33" s="64"/>
      <c r="E33" s="64"/>
      <c r="F33" s="64"/>
      <c r="G33" s="64"/>
      <c r="H33" s="64"/>
      <c r="I33" s="65"/>
      <c r="J33" s="65"/>
      <c r="K33" s="226"/>
      <c r="L33" s="61"/>
      <c r="M33" s="61"/>
      <c r="N33" s="61"/>
      <c r="O33" s="61"/>
      <c r="P33" s="61"/>
      <c r="Q33" s="61"/>
      <c r="R33" s="61"/>
      <c r="S33" s="61"/>
      <c r="T33" s="61"/>
      <c r="U33" s="61"/>
      <c r="V33" s="61"/>
      <c r="W33" s="61"/>
      <c r="X33" s="61"/>
      <c r="Y33" s="61"/>
      <c r="Z33" s="61"/>
    </row>
    <row r="34" ht="21.0" customHeight="1">
      <c r="A34" s="66"/>
      <c r="B34" s="25"/>
      <c r="C34" s="85" t="s">
        <v>2501</v>
      </c>
      <c r="D34" s="68">
        <v>4.0</v>
      </c>
      <c r="E34" s="68" t="s">
        <v>31</v>
      </c>
      <c r="F34" s="69" t="s">
        <v>32</v>
      </c>
      <c r="G34" s="69" t="s">
        <v>32</v>
      </c>
      <c r="H34" s="85" t="s">
        <v>660</v>
      </c>
      <c r="I34" s="77">
        <v>45720.441712962966</v>
      </c>
      <c r="J34" s="77">
        <v>45720.45391203704</v>
      </c>
      <c r="K34" s="158" t="s">
        <v>2502</v>
      </c>
      <c r="L34" s="61"/>
      <c r="M34" s="61"/>
      <c r="N34" s="61"/>
      <c r="O34" s="61"/>
      <c r="P34" s="61"/>
      <c r="Q34" s="61"/>
      <c r="R34" s="61"/>
      <c r="S34" s="61"/>
      <c r="T34" s="61"/>
      <c r="U34" s="61"/>
      <c r="V34" s="61"/>
      <c r="W34" s="61"/>
      <c r="X34" s="61"/>
      <c r="Y34" s="61"/>
      <c r="Z34" s="61"/>
    </row>
    <row r="35" ht="21.0" customHeight="1">
      <c r="A35" s="26"/>
      <c r="B35" s="12"/>
      <c r="C35" s="85" t="s">
        <v>293</v>
      </c>
      <c r="D35" s="68">
        <v>2.0</v>
      </c>
      <c r="E35" s="68" t="s">
        <v>31</v>
      </c>
      <c r="F35" s="69" t="s">
        <v>32</v>
      </c>
      <c r="G35" s="69" t="s">
        <v>32</v>
      </c>
      <c r="H35" s="85" t="s">
        <v>294</v>
      </c>
      <c r="I35" s="77">
        <v>45716.507569444446</v>
      </c>
      <c r="J35" s="77">
        <v>45720.48082175926</v>
      </c>
      <c r="K35" s="69" t="s">
        <v>32</v>
      </c>
      <c r="L35" s="61"/>
      <c r="M35" s="61"/>
      <c r="N35" s="61"/>
      <c r="O35" s="61"/>
      <c r="P35" s="61"/>
      <c r="Q35" s="61"/>
      <c r="R35" s="61"/>
      <c r="S35" s="61"/>
      <c r="T35" s="61"/>
      <c r="U35" s="61"/>
      <c r="V35" s="61"/>
      <c r="W35" s="61"/>
      <c r="X35" s="61"/>
      <c r="Y35" s="61"/>
      <c r="Z35" s="61"/>
    </row>
    <row r="36" ht="21.0" customHeight="1">
      <c r="A36" s="28"/>
      <c r="B36" s="23"/>
      <c r="C36" s="85" t="s">
        <v>2503</v>
      </c>
      <c r="D36" s="68">
        <v>1.0</v>
      </c>
      <c r="E36" s="68" t="s">
        <v>31</v>
      </c>
      <c r="F36" s="125" t="s">
        <v>2504</v>
      </c>
      <c r="G36" s="125" t="s">
        <v>2007</v>
      </c>
      <c r="H36" s="134" t="s">
        <v>140</v>
      </c>
      <c r="I36" s="77">
        <v>45720.51291666667</v>
      </c>
      <c r="J36" s="77">
        <v>45720.51291666667</v>
      </c>
      <c r="K36" s="125" t="s">
        <v>2007</v>
      </c>
      <c r="L36" s="61"/>
      <c r="M36" s="61"/>
      <c r="N36" s="61"/>
      <c r="O36" s="61"/>
      <c r="P36" s="61"/>
      <c r="Q36" s="61"/>
      <c r="R36" s="61"/>
      <c r="S36" s="61"/>
      <c r="T36" s="61"/>
      <c r="U36" s="61"/>
      <c r="V36" s="61"/>
      <c r="W36" s="61"/>
      <c r="X36" s="61"/>
      <c r="Y36" s="61"/>
      <c r="Z36" s="61"/>
    </row>
    <row r="37" ht="21.0" customHeight="1">
      <c r="A37" s="123" t="s">
        <v>236</v>
      </c>
      <c r="B37" s="63" t="s">
        <v>2479</v>
      </c>
      <c r="C37" s="64"/>
      <c r="D37" s="64"/>
      <c r="E37" s="64"/>
      <c r="F37" s="64"/>
      <c r="G37" s="64"/>
      <c r="H37" s="64"/>
      <c r="I37" s="65"/>
      <c r="J37" s="65"/>
      <c r="K37" s="226"/>
      <c r="L37" s="61"/>
      <c r="M37" s="61"/>
      <c r="N37" s="61"/>
      <c r="O37" s="61"/>
      <c r="P37" s="61"/>
      <c r="Q37" s="61"/>
      <c r="R37" s="61"/>
      <c r="S37" s="61"/>
      <c r="T37" s="61"/>
      <c r="U37" s="61"/>
      <c r="V37" s="61"/>
      <c r="W37" s="61"/>
      <c r="X37" s="61"/>
      <c r="Y37" s="61"/>
      <c r="Z37" s="61"/>
    </row>
    <row r="38" ht="21.0" customHeight="1">
      <c r="A38" s="94"/>
      <c r="B38" s="30"/>
      <c r="C38" s="67" t="s">
        <v>1170</v>
      </c>
      <c r="D38" s="68">
        <v>9.0</v>
      </c>
      <c r="E38" s="114" t="s">
        <v>14</v>
      </c>
      <c r="F38" s="69" t="s">
        <v>2505</v>
      </c>
      <c r="G38" s="69" t="s">
        <v>302</v>
      </c>
      <c r="H38" s="70" t="s">
        <v>2506</v>
      </c>
      <c r="I38" s="415">
        <v>45715.33644675926</v>
      </c>
      <c r="J38" s="415">
        <v>45721.42042824074</v>
      </c>
      <c r="K38" s="78" t="s">
        <v>302</v>
      </c>
      <c r="L38" s="61"/>
      <c r="M38" s="61"/>
      <c r="N38" s="61"/>
      <c r="O38" s="61"/>
      <c r="P38" s="61"/>
      <c r="Q38" s="61"/>
      <c r="R38" s="61"/>
      <c r="S38" s="61"/>
      <c r="T38" s="61"/>
      <c r="U38" s="61"/>
      <c r="V38" s="61"/>
      <c r="W38" s="61"/>
      <c r="X38" s="61"/>
      <c r="Y38" s="61"/>
      <c r="Z38" s="61"/>
    </row>
    <row r="39" ht="21.0" customHeight="1">
      <c r="A39" s="123" t="s">
        <v>121</v>
      </c>
      <c r="B39" s="63" t="s">
        <v>2479</v>
      </c>
      <c r="C39" s="64"/>
      <c r="D39" s="64"/>
      <c r="E39" s="64"/>
      <c r="F39" s="64"/>
      <c r="G39" s="64"/>
      <c r="H39" s="64"/>
      <c r="I39" s="65"/>
      <c r="J39" s="65"/>
      <c r="K39" s="226"/>
      <c r="L39" s="61"/>
      <c r="M39" s="61"/>
      <c r="N39" s="61"/>
      <c r="O39" s="61"/>
      <c r="P39" s="61"/>
      <c r="Q39" s="61"/>
      <c r="R39" s="61"/>
      <c r="S39" s="61"/>
      <c r="T39" s="61"/>
      <c r="U39" s="61"/>
      <c r="V39" s="61"/>
      <c r="W39" s="61"/>
      <c r="X39" s="61"/>
      <c r="Y39" s="61"/>
      <c r="Z39" s="61"/>
    </row>
    <row r="40" ht="21.0" customHeight="1">
      <c r="A40" s="66"/>
      <c r="B40" s="25"/>
      <c r="C40" s="67" t="s">
        <v>2507</v>
      </c>
      <c r="D40" s="68">
        <v>1.0</v>
      </c>
      <c r="E40" s="114" t="s">
        <v>31</v>
      </c>
      <c r="F40" s="69" t="s">
        <v>125</v>
      </c>
      <c r="G40" s="69" t="s">
        <v>125</v>
      </c>
      <c r="H40" s="70" t="s">
        <v>442</v>
      </c>
      <c r="I40" s="77">
        <v>45715.455613425926</v>
      </c>
      <c r="J40" s="77">
        <v>45715.455613425926</v>
      </c>
      <c r="K40" s="69" t="s">
        <v>125</v>
      </c>
      <c r="L40" s="231"/>
      <c r="M40" s="61"/>
      <c r="N40" s="61"/>
      <c r="O40" s="61"/>
      <c r="P40" s="61"/>
      <c r="Q40" s="61"/>
      <c r="R40" s="61"/>
      <c r="S40" s="61"/>
      <c r="T40" s="61"/>
      <c r="U40" s="61"/>
      <c r="V40" s="61"/>
      <c r="W40" s="61"/>
      <c r="X40" s="61"/>
      <c r="Y40" s="61"/>
      <c r="Z40" s="61"/>
    </row>
    <row r="41" ht="21.0" customHeight="1">
      <c r="A41" s="26"/>
      <c r="B41" s="12"/>
      <c r="C41" s="67" t="s">
        <v>128</v>
      </c>
      <c r="D41" s="68">
        <v>8.0</v>
      </c>
      <c r="E41" s="114" t="s">
        <v>14</v>
      </c>
      <c r="F41" s="69" t="s">
        <v>16</v>
      </c>
      <c r="G41" s="69" t="s">
        <v>16</v>
      </c>
      <c r="H41" s="70" t="s">
        <v>113</v>
      </c>
      <c r="I41" s="77">
        <v>45716.38533564815</v>
      </c>
      <c r="J41" s="77">
        <v>45721.56277777778</v>
      </c>
      <c r="K41" s="78" t="s">
        <v>16</v>
      </c>
      <c r="L41" s="61"/>
      <c r="M41" s="61"/>
      <c r="N41" s="61"/>
      <c r="O41" s="61"/>
      <c r="P41" s="61"/>
      <c r="Q41" s="61"/>
      <c r="R41" s="61"/>
      <c r="S41" s="61"/>
      <c r="T41" s="61"/>
      <c r="U41" s="61"/>
      <c r="V41" s="61"/>
      <c r="W41" s="61"/>
      <c r="X41" s="61"/>
      <c r="Y41" s="61"/>
      <c r="Z41" s="61"/>
    </row>
    <row r="42" ht="21.0" customHeight="1">
      <c r="A42" s="26"/>
      <c r="B42" s="12"/>
      <c r="C42" s="67" t="s">
        <v>126</v>
      </c>
      <c r="D42" s="68">
        <v>2.0</v>
      </c>
      <c r="E42" s="114" t="s">
        <v>14</v>
      </c>
      <c r="F42" s="69" t="s">
        <v>16</v>
      </c>
      <c r="G42" s="69" t="s">
        <v>16</v>
      </c>
      <c r="H42" s="70" t="s">
        <v>118</v>
      </c>
      <c r="I42" s="77">
        <v>45716.93309027778</v>
      </c>
      <c r="J42" s="77">
        <v>45716.933275462965</v>
      </c>
      <c r="K42" s="78" t="s">
        <v>16</v>
      </c>
      <c r="L42" s="61"/>
      <c r="M42" s="61"/>
      <c r="N42" s="61"/>
      <c r="O42" s="61"/>
      <c r="P42" s="61"/>
      <c r="Q42" s="61"/>
      <c r="R42" s="61"/>
      <c r="S42" s="61"/>
      <c r="T42" s="61"/>
      <c r="U42" s="61"/>
      <c r="V42" s="61"/>
      <c r="W42" s="61"/>
      <c r="X42" s="61"/>
      <c r="Y42" s="61"/>
      <c r="Z42" s="61"/>
    </row>
    <row r="43" ht="21.0" customHeight="1">
      <c r="A43" s="26"/>
      <c r="B43" s="12"/>
      <c r="C43" s="67" t="s">
        <v>115</v>
      </c>
      <c r="D43" s="68">
        <v>2.0</v>
      </c>
      <c r="E43" s="114" t="s">
        <v>14</v>
      </c>
      <c r="F43" s="69" t="s">
        <v>16</v>
      </c>
      <c r="G43" s="69" t="s">
        <v>16</v>
      </c>
      <c r="H43" s="70" t="s">
        <v>113</v>
      </c>
      <c r="I43" s="77">
        <v>45716.93315972222</v>
      </c>
      <c r="J43" s="77">
        <v>45716.933958333335</v>
      </c>
      <c r="K43" s="78" t="s">
        <v>16</v>
      </c>
      <c r="L43" s="61"/>
      <c r="M43" s="61"/>
      <c r="N43" s="61"/>
      <c r="O43" s="61"/>
      <c r="P43" s="61"/>
      <c r="Q43" s="61"/>
      <c r="R43" s="61"/>
      <c r="S43" s="61"/>
      <c r="T43" s="61"/>
      <c r="U43" s="61"/>
      <c r="V43" s="61"/>
      <c r="W43" s="61"/>
      <c r="X43" s="61"/>
      <c r="Y43" s="61"/>
      <c r="Z43" s="61"/>
    </row>
    <row r="44" ht="21.0" customHeight="1">
      <c r="A44" s="28"/>
      <c r="B44" s="23"/>
      <c r="C44" s="67" t="s">
        <v>2508</v>
      </c>
      <c r="D44" s="68">
        <v>1.0</v>
      </c>
      <c r="E44" s="114" t="s">
        <v>14</v>
      </c>
      <c r="F44" s="69" t="s">
        <v>16</v>
      </c>
      <c r="G44" s="69" t="s">
        <v>16</v>
      </c>
      <c r="H44" s="70" t="s">
        <v>116</v>
      </c>
      <c r="I44" s="77">
        <v>45716.93271990741</v>
      </c>
      <c r="J44" s="77">
        <v>45716.93271990741</v>
      </c>
      <c r="K44" s="78" t="s">
        <v>16</v>
      </c>
      <c r="L44" s="61"/>
      <c r="M44" s="61"/>
      <c r="N44" s="61"/>
      <c r="O44" s="61"/>
      <c r="P44" s="61"/>
      <c r="Q44" s="61"/>
      <c r="R44" s="61"/>
      <c r="S44" s="61"/>
      <c r="T44" s="61"/>
      <c r="U44" s="61"/>
      <c r="V44" s="61"/>
      <c r="W44" s="61"/>
      <c r="X44" s="61"/>
      <c r="Y44" s="61"/>
      <c r="Z44" s="61"/>
    </row>
    <row r="45" ht="21.0" customHeight="1">
      <c r="A45" s="62" t="s">
        <v>143</v>
      </c>
      <c r="B45" s="63" t="s">
        <v>2479</v>
      </c>
      <c r="C45" s="64"/>
      <c r="D45" s="64"/>
      <c r="E45" s="64"/>
      <c r="F45" s="64"/>
      <c r="G45" s="64"/>
      <c r="H45" s="64"/>
      <c r="I45" s="65"/>
      <c r="J45" s="65"/>
      <c r="K45" s="226"/>
      <c r="L45" s="61"/>
      <c r="M45" s="61"/>
      <c r="N45" s="61"/>
      <c r="O45" s="61"/>
      <c r="P45" s="61"/>
      <c r="Q45" s="61"/>
      <c r="R45" s="61"/>
      <c r="S45" s="61"/>
      <c r="T45" s="61"/>
      <c r="U45" s="61"/>
      <c r="V45" s="61"/>
      <c r="W45" s="61"/>
      <c r="X45" s="61"/>
      <c r="Y45" s="61"/>
      <c r="Z45" s="61"/>
    </row>
    <row r="46" ht="21.0" customHeight="1">
      <c r="A46" s="66"/>
      <c r="B46" s="25"/>
      <c r="C46" s="83" t="s">
        <v>2509</v>
      </c>
      <c r="D46" s="137">
        <v>1.0</v>
      </c>
      <c r="E46" s="137" t="s">
        <v>31</v>
      </c>
      <c r="F46" s="140" t="s">
        <v>2510</v>
      </c>
      <c r="G46" s="140" t="s">
        <v>32</v>
      </c>
      <c r="H46" s="140" t="s">
        <v>2511</v>
      </c>
      <c r="I46" s="416">
        <v>45719.57638888889</v>
      </c>
      <c r="J46" s="416">
        <v>45719.57638888889</v>
      </c>
      <c r="K46" s="78" t="s">
        <v>2512</v>
      </c>
      <c r="L46" s="61"/>
      <c r="M46" s="61"/>
      <c r="N46" s="61"/>
      <c r="O46" s="61"/>
      <c r="P46" s="61"/>
      <c r="Q46" s="61"/>
      <c r="R46" s="61"/>
      <c r="S46" s="61"/>
      <c r="T46" s="61"/>
      <c r="U46" s="61"/>
      <c r="V46" s="61"/>
      <c r="W46" s="61"/>
      <c r="X46" s="61"/>
      <c r="Y46" s="61"/>
      <c r="Z46" s="61"/>
    </row>
    <row r="47" ht="21.0" customHeight="1">
      <c r="A47" s="26"/>
      <c r="B47" s="12"/>
      <c r="C47" s="143" t="s">
        <v>1182</v>
      </c>
      <c r="D47" s="144">
        <v>1.0</v>
      </c>
      <c r="E47" s="144" t="s">
        <v>31</v>
      </c>
      <c r="F47" s="89" t="s">
        <v>2513</v>
      </c>
      <c r="G47" s="89" t="s">
        <v>32</v>
      </c>
      <c r="H47" s="89" t="s">
        <v>2514</v>
      </c>
      <c r="I47" s="417">
        <v>45719.57638888889</v>
      </c>
      <c r="J47" s="417">
        <v>45719.57638888889</v>
      </c>
      <c r="K47" s="78" t="s">
        <v>2512</v>
      </c>
      <c r="L47" s="61"/>
      <c r="M47" s="61"/>
      <c r="N47" s="61"/>
      <c r="O47" s="61"/>
      <c r="P47" s="61"/>
      <c r="Q47" s="61"/>
      <c r="R47" s="61"/>
      <c r="S47" s="61"/>
      <c r="T47" s="61"/>
      <c r="U47" s="61"/>
      <c r="V47" s="61"/>
      <c r="W47" s="61"/>
      <c r="X47" s="61"/>
      <c r="Y47" s="61"/>
      <c r="Z47" s="61"/>
    </row>
    <row r="48" ht="21.0" customHeight="1">
      <c r="A48" s="26"/>
      <c r="B48" s="12"/>
      <c r="C48" s="147" t="s">
        <v>2515</v>
      </c>
      <c r="D48" s="144">
        <v>1.0</v>
      </c>
      <c r="E48" s="144" t="s">
        <v>14</v>
      </c>
      <c r="F48" s="89" t="s">
        <v>16</v>
      </c>
      <c r="G48" s="89" t="s">
        <v>16</v>
      </c>
      <c r="H48" s="89" t="s">
        <v>161</v>
      </c>
      <c r="I48" s="417">
        <v>45719.572222222225</v>
      </c>
      <c r="J48" s="417">
        <v>45719.572222222225</v>
      </c>
      <c r="K48" s="78" t="s">
        <v>16</v>
      </c>
      <c r="L48" s="61"/>
      <c r="M48" s="61"/>
      <c r="N48" s="61"/>
      <c r="O48" s="61"/>
      <c r="P48" s="61"/>
      <c r="Q48" s="61"/>
      <c r="R48" s="61"/>
      <c r="S48" s="61"/>
      <c r="T48" s="61"/>
      <c r="U48" s="61"/>
      <c r="V48" s="61"/>
      <c r="W48" s="61"/>
      <c r="X48" s="61"/>
      <c r="Y48" s="61"/>
      <c r="Z48" s="61"/>
    </row>
    <row r="49" ht="21.0" customHeight="1">
      <c r="A49" s="26"/>
      <c r="B49" s="12"/>
      <c r="C49" s="147" t="s">
        <v>196</v>
      </c>
      <c r="D49" s="144">
        <v>1.0</v>
      </c>
      <c r="E49" s="144" t="s">
        <v>14</v>
      </c>
      <c r="F49" s="89" t="s">
        <v>16</v>
      </c>
      <c r="G49" s="89" t="s">
        <v>16</v>
      </c>
      <c r="H49" s="89" t="s">
        <v>699</v>
      </c>
      <c r="I49" s="417">
        <v>45721.38958333333</v>
      </c>
      <c r="J49" s="417">
        <v>45721.38958333333</v>
      </c>
      <c r="K49" s="78" t="s">
        <v>16</v>
      </c>
      <c r="L49" s="61"/>
      <c r="M49" s="61"/>
      <c r="N49" s="61"/>
      <c r="O49" s="61"/>
      <c r="P49" s="61"/>
      <c r="Q49" s="61"/>
      <c r="R49" s="61"/>
      <c r="S49" s="61"/>
      <c r="T49" s="61"/>
      <c r="U49" s="61"/>
      <c r="V49" s="61"/>
      <c r="W49" s="61"/>
      <c r="X49" s="61"/>
      <c r="Y49" s="61"/>
      <c r="Z49" s="61"/>
    </row>
    <row r="50" ht="21.0" customHeight="1">
      <c r="A50" s="26"/>
      <c r="B50" s="12"/>
      <c r="C50" s="147" t="s">
        <v>705</v>
      </c>
      <c r="D50" s="144">
        <v>1.0</v>
      </c>
      <c r="E50" s="144" t="s">
        <v>14</v>
      </c>
      <c r="F50" s="89" t="s">
        <v>16</v>
      </c>
      <c r="G50" s="89" t="s">
        <v>16</v>
      </c>
      <c r="H50" s="89" t="s">
        <v>321</v>
      </c>
      <c r="I50" s="417">
        <v>45716.85</v>
      </c>
      <c r="J50" s="417">
        <v>45716.85</v>
      </c>
      <c r="K50" s="78" t="s">
        <v>16</v>
      </c>
      <c r="L50" s="61"/>
      <c r="M50" s="61"/>
      <c r="N50" s="61"/>
      <c r="O50" s="61"/>
      <c r="P50" s="61"/>
      <c r="Q50" s="61"/>
      <c r="R50" s="61"/>
      <c r="S50" s="61"/>
      <c r="T50" s="61"/>
      <c r="U50" s="61"/>
      <c r="V50" s="61"/>
      <c r="W50" s="61"/>
      <c r="X50" s="61"/>
      <c r="Y50" s="61"/>
      <c r="Z50" s="61"/>
    </row>
    <row r="51" ht="21.0" customHeight="1">
      <c r="A51" s="26"/>
      <c r="B51" s="12"/>
      <c r="C51" s="147" t="s">
        <v>2516</v>
      </c>
      <c r="D51" s="144">
        <v>3.0</v>
      </c>
      <c r="E51" s="144" t="s">
        <v>14</v>
      </c>
      <c r="F51" s="89" t="s">
        <v>16</v>
      </c>
      <c r="G51" s="89" t="s">
        <v>16</v>
      </c>
      <c r="H51" s="89" t="s">
        <v>159</v>
      </c>
      <c r="I51" s="417">
        <v>45716.84930555556</v>
      </c>
      <c r="J51" s="417">
        <v>45716.85</v>
      </c>
      <c r="K51" s="78" t="s">
        <v>16</v>
      </c>
      <c r="L51" s="61"/>
      <c r="M51" s="61"/>
      <c r="N51" s="61"/>
      <c r="O51" s="61"/>
      <c r="P51" s="61"/>
      <c r="Q51" s="61"/>
      <c r="R51" s="61"/>
      <c r="S51" s="61"/>
      <c r="T51" s="61"/>
      <c r="U51" s="61"/>
      <c r="V51" s="61"/>
      <c r="W51" s="61"/>
      <c r="X51" s="61"/>
      <c r="Y51" s="61"/>
      <c r="Z51" s="61"/>
    </row>
    <row r="52" ht="21.0" customHeight="1">
      <c r="A52" s="28"/>
      <c r="B52" s="23"/>
      <c r="C52" s="147" t="s">
        <v>707</v>
      </c>
      <c r="D52" s="144">
        <v>1.0</v>
      </c>
      <c r="E52" s="144" t="s">
        <v>14</v>
      </c>
      <c r="F52" s="89" t="s">
        <v>16</v>
      </c>
      <c r="G52" s="89" t="s">
        <v>16</v>
      </c>
      <c r="H52" s="89" t="s">
        <v>161</v>
      </c>
      <c r="I52" s="417">
        <v>45716.84930555556</v>
      </c>
      <c r="J52" s="417">
        <v>45716.84930555556</v>
      </c>
      <c r="K52" s="78" t="s">
        <v>16</v>
      </c>
      <c r="L52" s="61"/>
      <c r="M52" s="61"/>
      <c r="N52" s="61"/>
      <c r="O52" s="61"/>
      <c r="P52" s="61"/>
      <c r="Q52" s="61"/>
      <c r="R52" s="61"/>
      <c r="S52" s="61"/>
      <c r="T52" s="61"/>
      <c r="U52" s="61"/>
      <c r="V52" s="61"/>
      <c r="W52" s="61"/>
      <c r="X52" s="61"/>
      <c r="Y52" s="61"/>
      <c r="Z52" s="61"/>
    </row>
    <row r="53" ht="21.0" customHeight="1">
      <c r="A53" s="62" t="s">
        <v>27</v>
      </c>
      <c r="B53" s="63" t="s">
        <v>2479</v>
      </c>
      <c r="C53" s="64"/>
      <c r="D53" s="64"/>
      <c r="E53" s="64"/>
      <c r="F53" s="64"/>
      <c r="G53" s="64"/>
      <c r="H53" s="64"/>
      <c r="I53" s="65"/>
      <c r="J53" s="65"/>
      <c r="K53" s="226"/>
      <c r="L53" s="61"/>
      <c r="M53" s="61"/>
      <c r="N53" s="61"/>
      <c r="O53" s="61"/>
      <c r="P53" s="61"/>
      <c r="Q53" s="61"/>
      <c r="R53" s="61"/>
      <c r="S53" s="61"/>
      <c r="T53" s="61"/>
      <c r="U53" s="61"/>
      <c r="V53" s="61"/>
      <c r="W53" s="61"/>
      <c r="X53" s="61"/>
      <c r="Y53" s="61"/>
      <c r="Z53" s="61"/>
    </row>
    <row r="54" ht="21.0" customHeight="1">
      <c r="A54" s="66"/>
      <c r="B54" s="25"/>
      <c r="C54" s="67" t="s">
        <v>28</v>
      </c>
      <c r="D54" s="68">
        <v>9.0</v>
      </c>
      <c r="E54" s="114" t="s">
        <v>2517</v>
      </c>
      <c r="F54" s="69" t="s">
        <v>28</v>
      </c>
      <c r="G54" s="69" t="s">
        <v>16</v>
      </c>
      <c r="H54" s="70" t="s">
        <v>29</v>
      </c>
      <c r="I54" s="102">
        <v>45715.43678240741</v>
      </c>
      <c r="J54" s="102">
        <v>45721.51474537037</v>
      </c>
      <c r="K54" s="69" t="s">
        <v>16</v>
      </c>
      <c r="L54" s="61"/>
      <c r="M54" s="61"/>
      <c r="N54" s="61"/>
      <c r="O54" s="61"/>
      <c r="P54" s="61"/>
      <c r="Q54" s="61"/>
      <c r="R54" s="61"/>
      <c r="S54" s="61"/>
      <c r="T54" s="61"/>
      <c r="U54" s="61"/>
      <c r="V54" s="61"/>
      <c r="W54" s="61"/>
      <c r="X54" s="61"/>
      <c r="Y54" s="61"/>
      <c r="Z54" s="61"/>
    </row>
    <row r="55" ht="21.0" customHeight="1">
      <c r="A55" s="26"/>
      <c r="B55" s="12"/>
      <c r="C55" s="67" t="s">
        <v>2518</v>
      </c>
      <c r="D55" s="68">
        <v>23.0</v>
      </c>
      <c r="E55" s="114" t="s">
        <v>2517</v>
      </c>
      <c r="F55" s="69" t="s">
        <v>2519</v>
      </c>
      <c r="G55" s="69" t="s">
        <v>2520</v>
      </c>
      <c r="H55" s="70" t="s">
        <v>29</v>
      </c>
      <c r="I55" s="102">
        <v>45719.38885416667</v>
      </c>
      <c r="J55" s="213">
        <v>45720.53802083333</v>
      </c>
      <c r="K55" s="69" t="s">
        <v>2520</v>
      </c>
      <c r="L55" s="61"/>
      <c r="M55" s="61"/>
      <c r="N55" s="61"/>
      <c r="O55" s="61"/>
      <c r="P55" s="61"/>
      <c r="Q55" s="61"/>
      <c r="R55" s="61"/>
      <c r="S55" s="61"/>
      <c r="T55" s="61"/>
      <c r="U55" s="61"/>
      <c r="V55" s="61"/>
      <c r="W55" s="61"/>
      <c r="X55" s="61"/>
      <c r="Y55" s="61"/>
      <c r="Z55" s="61"/>
    </row>
    <row r="56" ht="21.0" customHeight="1">
      <c r="A56" s="26"/>
      <c r="B56" s="12"/>
      <c r="C56" s="67" t="s">
        <v>2521</v>
      </c>
      <c r="D56" s="68">
        <v>6.0</v>
      </c>
      <c r="E56" s="114" t="s">
        <v>2517</v>
      </c>
      <c r="F56" s="69" t="s">
        <v>2522</v>
      </c>
      <c r="G56" s="69" t="s">
        <v>16</v>
      </c>
      <c r="H56" s="70" t="s">
        <v>29</v>
      </c>
      <c r="I56" s="102">
        <v>45719.50451388889</v>
      </c>
      <c r="J56" s="102">
        <v>45719.50457175926</v>
      </c>
      <c r="K56" s="69" t="s">
        <v>16</v>
      </c>
      <c r="L56" s="61"/>
      <c r="M56" s="61"/>
      <c r="N56" s="61"/>
      <c r="O56" s="61"/>
      <c r="P56" s="61"/>
      <c r="Q56" s="61"/>
      <c r="R56" s="61"/>
      <c r="S56" s="61"/>
      <c r="T56" s="61"/>
      <c r="U56" s="61"/>
      <c r="V56" s="61"/>
      <c r="W56" s="61"/>
      <c r="X56" s="61"/>
      <c r="Y56" s="61"/>
      <c r="Z56" s="61"/>
    </row>
    <row r="57" ht="21.0" customHeight="1">
      <c r="A57" s="26"/>
      <c r="B57" s="12"/>
      <c r="C57" s="67" t="s">
        <v>2523</v>
      </c>
      <c r="D57" s="68">
        <v>1.0</v>
      </c>
      <c r="E57" s="114" t="s">
        <v>2517</v>
      </c>
      <c r="F57" s="69" t="s">
        <v>2524</v>
      </c>
      <c r="G57" s="69" t="s">
        <v>16</v>
      </c>
      <c r="H57" s="73" t="s">
        <v>960</v>
      </c>
      <c r="I57" s="102">
        <v>45719.56600694444</v>
      </c>
      <c r="J57" s="102">
        <v>45719.56600694444</v>
      </c>
      <c r="K57" s="69" t="s">
        <v>16</v>
      </c>
      <c r="L57" s="61"/>
      <c r="M57" s="61"/>
      <c r="N57" s="61"/>
      <c r="O57" s="61"/>
      <c r="P57" s="61"/>
      <c r="Q57" s="61"/>
      <c r="R57" s="61"/>
      <c r="S57" s="61"/>
      <c r="T57" s="61"/>
      <c r="U57" s="61"/>
      <c r="V57" s="61"/>
      <c r="W57" s="61"/>
      <c r="X57" s="61"/>
      <c r="Y57" s="61"/>
      <c r="Z57" s="61"/>
    </row>
    <row r="58" ht="21.0" customHeight="1">
      <c r="A58" s="26"/>
      <c r="B58" s="12"/>
      <c r="C58" s="67" t="s">
        <v>2525</v>
      </c>
      <c r="D58" s="68">
        <v>1.0</v>
      </c>
      <c r="E58" s="114" t="s">
        <v>31</v>
      </c>
      <c r="F58" s="69" t="s">
        <v>2526</v>
      </c>
      <c r="G58" s="69" t="s">
        <v>16</v>
      </c>
      <c r="H58" s="73" t="s">
        <v>1438</v>
      </c>
      <c r="I58" s="102">
        <v>45720.47881944444</v>
      </c>
      <c r="J58" s="102">
        <v>45720.47881944444</v>
      </c>
      <c r="K58" s="69" t="s">
        <v>16</v>
      </c>
      <c r="L58" s="61"/>
      <c r="M58" s="61"/>
      <c r="N58" s="61"/>
      <c r="O58" s="61"/>
      <c r="P58" s="61"/>
      <c r="Q58" s="61"/>
      <c r="R58" s="61"/>
      <c r="S58" s="61"/>
      <c r="T58" s="61"/>
      <c r="U58" s="61"/>
      <c r="V58" s="61"/>
      <c r="W58" s="61"/>
      <c r="X58" s="61"/>
      <c r="Y58" s="61"/>
      <c r="Z58" s="61"/>
    </row>
    <row r="59" ht="21.0" customHeight="1">
      <c r="A59" s="28"/>
      <c r="B59" s="23"/>
      <c r="C59" s="67" t="s">
        <v>2109</v>
      </c>
      <c r="D59" s="418">
        <v>1.0</v>
      </c>
      <c r="E59" s="114" t="s">
        <v>31</v>
      </c>
      <c r="F59" s="69" t="s">
        <v>2527</v>
      </c>
      <c r="G59" s="69" t="s">
        <v>2528</v>
      </c>
      <c r="H59" s="73" t="s">
        <v>592</v>
      </c>
      <c r="I59" s="102">
        <v>45721.43163194445</v>
      </c>
      <c r="J59" s="102">
        <v>45721.43163194445</v>
      </c>
      <c r="K59" s="69" t="s">
        <v>2528</v>
      </c>
      <c r="L59" s="61"/>
      <c r="M59" s="61"/>
      <c r="N59" s="61"/>
      <c r="O59" s="61"/>
      <c r="P59" s="61"/>
      <c r="Q59" s="61"/>
      <c r="R59" s="61"/>
      <c r="S59" s="61"/>
      <c r="T59" s="61"/>
      <c r="U59" s="61"/>
      <c r="V59" s="61"/>
      <c r="W59" s="61"/>
      <c r="X59" s="61"/>
      <c r="Y59" s="61"/>
      <c r="Z59" s="61"/>
    </row>
    <row r="60" ht="21.0" customHeight="1">
      <c r="A60" s="62" t="s">
        <v>352</v>
      </c>
      <c r="B60" s="63" t="s">
        <v>2479</v>
      </c>
      <c r="C60" s="64"/>
      <c r="D60" s="64"/>
      <c r="E60" s="64"/>
      <c r="F60" s="64"/>
      <c r="G60" s="64"/>
      <c r="H60" s="64"/>
      <c r="I60" s="65"/>
      <c r="J60" s="65"/>
      <c r="K60" s="226"/>
      <c r="L60" s="61"/>
      <c r="M60" s="61"/>
      <c r="N60" s="61"/>
      <c r="O60" s="61"/>
      <c r="P60" s="61"/>
      <c r="Q60" s="61"/>
      <c r="R60" s="61"/>
      <c r="S60" s="61"/>
      <c r="T60" s="61"/>
      <c r="U60" s="61"/>
      <c r="V60" s="61"/>
      <c r="W60" s="61"/>
      <c r="X60" s="61"/>
      <c r="Y60" s="61"/>
      <c r="Z60" s="61"/>
    </row>
    <row r="61" ht="21.0" customHeight="1">
      <c r="A61" s="66"/>
      <c r="B61" s="25"/>
      <c r="C61" s="67" t="s">
        <v>2529</v>
      </c>
      <c r="D61" s="68">
        <v>1.0</v>
      </c>
      <c r="E61" s="114" t="s">
        <v>14</v>
      </c>
      <c r="F61" s="69" t="s">
        <v>2519</v>
      </c>
      <c r="G61" s="69" t="s">
        <v>2520</v>
      </c>
      <c r="H61" s="101" t="s">
        <v>2530</v>
      </c>
      <c r="I61" s="102">
        <v>45716.54516203704</v>
      </c>
      <c r="J61" s="102">
        <v>45716.54516203704</v>
      </c>
      <c r="K61" s="69" t="s">
        <v>2520</v>
      </c>
      <c r="L61" s="61"/>
      <c r="M61" s="61"/>
      <c r="N61" s="61"/>
      <c r="O61" s="61"/>
      <c r="P61" s="61"/>
      <c r="Q61" s="61"/>
      <c r="R61" s="61"/>
      <c r="S61" s="61"/>
      <c r="T61" s="61"/>
      <c r="U61" s="61"/>
      <c r="V61" s="61"/>
      <c r="W61" s="61"/>
      <c r="X61" s="61"/>
      <c r="Y61" s="61"/>
      <c r="Z61" s="61"/>
    </row>
    <row r="62" ht="21.0" customHeight="1">
      <c r="A62" s="28"/>
      <c r="B62" s="23"/>
      <c r="C62" s="67" t="s">
        <v>28</v>
      </c>
      <c r="D62" s="68">
        <v>1.0</v>
      </c>
      <c r="E62" s="114" t="s">
        <v>14</v>
      </c>
      <c r="F62" s="69" t="s">
        <v>28</v>
      </c>
      <c r="G62" s="69" t="s">
        <v>16</v>
      </c>
      <c r="H62" s="101" t="s">
        <v>835</v>
      </c>
      <c r="I62" s="102">
        <v>45720.4906712963</v>
      </c>
      <c r="J62" s="102">
        <v>45720.4906712963</v>
      </c>
      <c r="K62" s="69" t="s">
        <v>16</v>
      </c>
      <c r="L62" s="61"/>
      <c r="M62" s="61"/>
      <c r="N62" s="61"/>
      <c r="O62" s="61"/>
      <c r="P62" s="61"/>
      <c r="Q62" s="61"/>
      <c r="R62" s="61"/>
      <c r="S62" s="61"/>
      <c r="T62" s="61"/>
      <c r="U62" s="61"/>
      <c r="V62" s="61"/>
      <c r="W62" s="61"/>
      <c r="X62" s="61"/>
      <c r="Y62" s="61"/>
      <c r="Z62" s="61"/>
    </row>
    <row r="63" ht="21.0" customHeight="1">
      <c r="A63" s="62" t="s">
        <v>353</v>
      </c>
      <c r="B63" s="63" t="s">
        <v>2479</v>
      </c>
      <c r="C63" s="64"/>
      <c r="D63" s="64"/>
      <c r="E63" s="64"/>
      <c r="F63" s="64"/>
      <c r="G63" s="64"/>
      <c r="H63" s="64"/>
      <c r="I63" s="65"/>
      <c r="J63" s="65"/>
      <c r="K63" s="226"/>
      <c r="L63" s="61"/>
      <c r="M63" s="61"/>
      <c r="N63" s="61"/>
      <c r="O63" s="61"/>
      <c r="P63" s="61"/>
      <c r="Q63" s="61"/>
      <c r="R63" s="61"/>
      <c r="S63" s="61"/>
      <c r="T63" s="61"/>
      <c r="U63" s="61"/>
      <c r="V63" s="61"/>
      <c r="W63" s="61"/>
      <c r="X63" s="61"/>
      <c r="Y63" s="61"/>
      <c r="Z63" s="61"/>
    </row>
    <row r="64" ht="21.0" customHeight="1">
      <c r="A64" s="62" t="s">
        <v>355</v>
      </c>
      <c r="B64" s="63" t="s">
        <v>2479</v>
      </c>
      <c r="C64" s="64"/>
      <c r="D64" s="64"/>
      <c r="E64" s="64"/>
      <c r="F64" s="64"/>
      <c r="G64" s="64"/>
      <c r="H64" s="64"/>
      <c r="I64" s="65"/>
      <c r="J64" s="65"/>
      <c r="K64" s="226"/>
      <c r="L64" s="61"/>
      <c r="M64" s="61"/>
      <c r="N64" s="61"/>
      <c r="O64" s="61"/>
      <c r="P64" s="61"/>
      <c r="Q64" s="61"/>
      <c r="R64" s="61"/>
      <c r="S64" s="61"/>
      <c r="T64" s="61"/>
      <c r="U64" s="61"/>
      <c r="V64" s="61"/>
      <c r="W64" s="61"/>
      <c r="X64" s="61"/>
      <c r="Y64" s="61"/>
      <c r="Z64" s="61"/>
    </row>
    <row r="65" ht="21.0" customHeight="1">
      <c r="A65" s="94"/>
      <c r="B65" s="30"/>
      <c r="C65" s="134" t="s">
        <v>2531</v>
      </c>
      <c r="D65" s="68">
        <v>1.0</v>
      </c>
      <c r="E65" s="68" t="s">
        <v>31</v>
      </c>
      <c r="F65" s="69" t="s">
        <v>32</v>
      </c>
      <c r="G65" s="69" t="s">
        <v>32</v>
      </c>
      <c r="H65" s="85" t="s">
        <v>454</v>
      </c>
      <c r="I65" s="77">
        <v>45716.58528935185</v>
      </c>
      <c r="J65" s="77">
        <v>45716.58528935185</v>
      </c>
      <c r="K65" s="69" t="s">
        <v>32</v>
      </c>
      <c r="L65" s="61"/>
      <c r="M65" s="61"/>
      <c r="N65" s="61"/>
      <c r="O65" s="61"/>
      <c r="P65" s="61"/>
      <c r="Q65" s="61"/>
      <c r="R65" s="61"/>
      <c r="S65" s="61"/>
      <c r="T65" s="61"/>
      <c r="U65" s="61"/>
      <c r="V65" s="61"/>
      <c r="W65" s="61"/>
      <c r="X65" s="61"/>
      <c r="Y65" s="61"/>
      <c r="Z65" s="61"/>
    </row>
    <row r="66" ht="21.0" customHeight="1">
      <c r="A66" s="123" t="s">
        <v>55</v>
      </c>
      <c r="B66" s="63" t="s">
        <v>2479</v>
      </c>
      <c r="C66" s="64"/>
      <c r="D66" s="64"/>
      <c r="E66" s="64"/>
      <c r="F66" s="64"/>
      <c r="G66" s="64"/>
      <c r="H66" s="64"/>
      <c r="I66" s="65"/>
      <c r="J66" s="65"/>
      <c r="K66" s="226"/>
      <c r="L66" s="61"/>
      <c r="M66" s="61"/>
      <c r="N66" s="61"/>
      <c r="O66" s="61"/>
      <c r="P66" s="61"/>
      <c r="Q66" s="61"/>
      <c r="R66" s="61"/>
      <c r="S66" s="61"/>
      <c r="T66" s="61"/>
      <c r="U66" s="61"/>
      <c r="V66" s="61"/>
      <c r="W66" s="61"/>
      <c r="X66" s="61"/>
      <c r="Y66" s="61"/>
      <c r="Z66" s="61"/>
    </row>
    <row r="67" ht="21.0" customHeight="1">
      <c r="A67" s="66"/>
      <c r="B67" s="25"/>
      <c r="C67" s="67" t="s">
        <v>358</v>
      </c>
      <c r="D67" s="68">
        <v>1.0</v>
      </c>
      <c r="E67" s="114" t="s">
        <v>14</v>
      </c>
      <c r="F67" s="69" t="s">
        <v>16</v>
      </c>
      <c r="G67" s="69" t="s">
        <v>16</v>
      </c>
      <c r="H67" s="70" t="s">
        <v>259</v>
      </c>
      <c r="I67" s="77">
        <v>45716.93303240741</v>
      </c>
      <c r="J67" s="77">
        <v>45716.93303240741</v>
      </c>
      <c r="K67" s="78" t="s">
        <v>16</v>
      </c>
      <c r="L67" s="61"/>
      <c r="M67" s="61"/>
      <c r="N67" s="61"/>
      <c r="O67" s="61"/>
      <c r="P67" s="61"/>
      <c r="Q67" s="61"/>
      <c r="R67" s="61"/>
      <c r="S67" s="61"/>
      <c r="T67" s="61"/>
      <c r="U67" s="61"/>
      <c r="V67" s="61"/>
      <c r="W67" s="61"/>
      <c r="X67" s="61"/>
      <c r="Y67" s="61"/>
      <c r="Z67" s="61"/>
    </row>
    <row r="68" ht="21.0" customHeight="1">
      <c r="A68" s="28"/>
      <c r="B68" s="23"/>
      <c r="C68" s="67" t="s">
        <v>2532</v>
      </c>
      <c r="D68" s="68">
        <v>1.0</v>
      </c>
      <c r="E68" s="114" t="s">
        <v>14</v>
      </c>
      <c r="F68" s="69" t="s">
        <v>16</v>
      </c>
      <c r="G68" s="69" t="s">
        <v>16</v>
      </c>
      <c r="H68" s="70" t="s">
        <v>993</v>
      </c>
      <c r="I68" s="77">
        <v>45721.51868055556</v>
      </c>
      <c r="J68" s="77">
        <v>45721.51868055556</v>
      </c>
      <c r="K68" s="78" t="s">
        <v>16</v>
      </c>
      <c r="L68" s="61"/>
      <c r="M68" s="61"/>
      <c r="N68" s="61"/>
      <c r="O68" s="61"/>
      <c r="P68" s="61"/>
      <c r="Q68" s="61"/>
      <c r="R68" s="61"/>
      <c r="S68" s="61"/>
      <c r="T68" s="61"/>
      <c r="U68" s="61"/>
      <c r="V68" s="61"/>
      <c r="W68" s="61"/>
      <c r="X68" s="61"/>
      <c r="Y68" s="61"/>
      <c r="Z68" s="61"/>
    </row>
    <row r="69" ht="21.0" customHeight="1">
      <c r="A69" s="123" t="s">
        <v>68</v>
      </c>
      <c r="B69" s="63" t="s">
        <v>2479</v>
      </c>
      <c r="C69" s="64"/>
      <c r="D69" s="64"/>
      <c r="E69" s="64"/>
      <c r="F69" s="64"/>
      <c r="G69" s="64"/>
      <c r="H69" s="64"/>
      <c r="I69" s="65"/>
      <c r="J69" s="65"/>
      <c r="K69" s="226"/>
      <c r="L69" s="61"/>
      <c r="M69" s="61"/>
      <c r="N69" s="61"/>
      <c r="O69" s="61"/>
      <c r="P69" s="61"/>
      <c r="Q69" s="61"/>
      <c r="R69" s="61"/>
      <c r="S69" s="61"/>
      <c r="T69" s="61"/>
      <c r="U69" s="61"/>
      <c r="V69" s="61"/>
      <c r="W69" s="61"/>
      <c r="X69" s="61"/>
      <c r="Y69" s="61"/>
      <c r="Z69" s="61"/>
    </row>
    <row r="70" ht="21.0" customHeight="1">
      <c r="A70" s="94"/>
      <c r="B70" s="30"/>
      <c r="C70" s="67" t="s">
        <v>358</v>
      </c>
      <c r="D70" s="68">
        <v>1.0</v>
      </c>
      <c r="E70" s="114" t="s">
        <v>14</v>
      </c>
      <c r="F70" s="69" t="s">
        <v>16</v>
      </c>
      <c r="G70" s="69" t="s">
        <v>16</v>
      </c>
      <c r="H70" s="70" t="s">
        <v>59</v>
      </c>
      <c r="I70" s="77">
        <v>45716.93263888889</v>
      </c>
      <c r="J70" s="77">
        <v>45716.93263888889</v>
      </c>
      <c r="K70" s="78" t="s">
        <v>16</v>
      </c>
      <c r="L70" s="231"/>
      <c r="M70" s="61"/>
      <c r="N70" s="61"/>
      <c r="O70" s="61"/>
      <c r="P70" s="61"/>
      <c r="Q70" s="61"/>
      <c r="R70" s="61"/>
      <c r="S70" s="61"/>
      <c r="T70" s="61"/>
      <c r="U70" s="61"/>
      <c r="V70" s="61"/>
      <c r="W70" s="61"/>
      <c r="X70" s="61"/>
      <c r="Y70" s="61"/>
      <c r="Z70" s="61"/>
    </row>
    <row r="71" ht="21.0" customHeight="1">
      <c r="A71" s="123" t="s">
        <v>72</v>
      </c>
      <c r="B71" s="63" t="s">
        <v>2479</v>
      </c>
      <c r="C71" s="64"/>
      <c r="D71" s="64"/>
      <c r="E71" s="64"/>
      <c r="F71" s="64"/>
      <c r="G71" s="64"/>
      <c r="H71" s="64"/>
      <c r="I71" s="65"/>
      <c r="J71" s="65"/>
      <c r="K71" s="226"/>
      <c r="L71" s="61"/>
      <c r="M71" s="61"/>
      <c r="N71" s="61"/>
      <c r="O71" s="61"/>
      <c r="P71" s="61"/>
      <c r="Q71" s="61"/>
      <c r="R71" s="61"/>
      <c r="S71" s="61"/>
      <c r="T71" s="61"/>
      <c r="U71" s="61"/>
      <c r="V71" s="61"/>
      <c r="W71" s="61"/>
      <c r="X71" s="61"/>
      <c r="Y71" s="61"/>
      <c r="Z71" s="61"/>
    </row>
    <row r="72" ht="21.0" customHeight="1">
      <c r="A72" s="66"/>
      <c r="B72" s="25"/>
      <c r="C72" s="67" t="s">
        <v>2533</v>
      </c>
      <c r="D72" s="68">
        <v>1.0</v>
      </c>
      <c r="E72" s="114" t="s">
        <v>31</v>
      </c>
      <c r="F72" s="69" t="s">
        <v>32</v>
      </c>
      <c r="G72" s="69" t="s">
        <v>32</v>
      </c>
      <c r="H72" s="70" t="s">
        <v>2534</v>
      </c>
      <c r="I72" s="77">
        <v>45721.50866898148</v>
      </c>
      <c r="J72" s="77">
        <v>45721.50866898148</v>
      </c>
      <c r="K72" s="78" t="s">
        <v>95</v>
      </c>
      <c r="L72" s="61"/>
      <c r="M72" s="61"/>
      <c r="N72" s="61"/>
      <c r="O72" s="61"/>
      <c r="P72" s="61"/>
      <c r="Q72" s="61"/>
      <c r="R72" s="61"/>
      <c r="S72" s="61"/>
      <c r="T72" s="61"/>
      <c r="U72" s="61"/>
      <c r="V72" s="61"/>
      <c r="W72" s="61"/>
      <c r="X72" s="61"/>
      <c r="Y72" s="61"/>
      <c r="Z72" s="61"/>
    </row>
    <row r="73" ht="21.0" customHeight="1">
      <c r="A73" s="28"/>
      <c r="B73" s="23"/>
      <c r="C73" s="67" t="s">
        <v>2535</v>
      </c>
      <c r="D73" s="68">
        <v>1.0</v>
      </c>
      <c r="E73" s="114" t="s">
        <v>14</v>
      </c>
      <c r="F73" s="69" t="s">
        <v>16</v>
      </c>
      <c r="G73" s="69" t="s">
        <v>16</v>
      </c>
      <c r="H73" s="70" t="s">
        <v>259</v>
      </c>
      <c r="I73" s="77">
        <v>45716.9330787037</v>
      </c>
      <c r="J73" s="77">
        <v>45716.9330787037</v>
      </c>
      <c r="K73" s="78" t="s">
        <v>16</v>
      </c>
      <c r="L73" s="61"/>
      <c r="M73" s="61"/>
      <c r="N73" s="61"/>
      <c r="O73" s="61"/>
      <c r="P73" s="61"/>
      <c r="Q73" s="61"/>
      <c r="R73" s="61"/>
      <c r="S73" s="61"/>
      <c r="T73" s="61"/>
      <c r="U73" s="61"/>
      <c r="V73" s="61"/>
      <c r="W73" s="61"/>
      <c r="X73" s="61"/>
      <c r="Y73" s="61"/>
      <c r="Z73" s="61"/>
    </row>
    <row r="74" ht="21.0" customHeight="1">
      <c r="A74" s="62" t="s">
        <v>362</v>
      </c>
      <c r="B74" s="63" t="s">
        <v>2479</v>
      </c>
      <c r="C74" s="64"/>
      <c r="D74" s="64"/>
      <c r="E74" s="64"/>
      <c r="F74" s="64"/>
      <c r="G74" s="64"/>
      <c r="H74" s="64"/>
      <c r="I74" s="65"/>
      <c r="J74" s="65"/>
      <c r="K74" s="226"/>
      <c r="L74" s="61"/>
      <c r="M74" s="61"/>
      <c r="N74" s="61"/>
      <c r="O74" s="61"/>
      <c r="P74" s="61"/>
      <c r="Q74" s="61"/>
      <c r="R74" s="61"/>
      <c r="S74" s="61"/>
      <c r="T74" s="61"/>
      <c r="U74" s="61"/>
      <c r="V74" s="61"/>
      <c r="W74" s="61"/>
      <c r="X74" s="61"/>
      <c r="Y74" s="61"/>
      <c r="Z74" s="61"/>
    </row>
    <row r="75" ht="21.0" customHeight="1">
      <c r="A75" s="66"/>
      <c r="B75" s="25"/>
      <c r="C75" s="188" t="s">
        <v>2536</v>
      </c>
      <c r="D75" s="388">
        <v>1.0</v>
      </c>
      <c r="E75" s="113" t="s">
        <v>14</v>
      </c>
      <c r="F75" s="82" t="s">
        <v>16</v>
      </c>
      <c r="G75" s="82" t="s">
        <v>16</v>
      </c>
      <c r="H75" s="89" t="s">
        <v>364</v>
      </c>
      <c r="I75" s="419">
        <v>45716.93263888889</v>
      </c>
      <c r="J75" s="419">
        <v>45716.93263888889</v>
      </c>
      <c r="K75" s="78" t="s">
        <v>16</v>
      </c>
      <c r="L75" s="61"/>
      <c r="M75" s="61"/>
      <c r="N75" s="61"/>
      <c r="O75" s="61"/>
      <c r="P75" s="61"/>
      <c r="Q75" s="61"/>
      <c r="R75" s="61"/>
      <c r="S75" s="61"/>
      <c r="T75" s="61"/>
      <c r="U75" s="61"/>
      <c r="V75" s="61"/>
      <c r="W75" s="61"/>
      <c r="X75" s="61"/>
      <c r="Y75" s="61"/>
      <c r="Z75" s="61"/>
    </row>
    <row r="76" ht="21.0" customHeight="1">
      <c r="A76" s="26"/>
      <c r="B76" s="12"/>
      <c r="C76" s="188" t="s">
        <v>363</v>
      </c>
      <c r="D76" s="388">
        <v>10.0</v>
      </c>
      <c r="E76" s="113" t="s">
        <v>14</v>
      </c>
      <c r="F76" s="82" t="s">
        <v>16</v>
      </c>
      <c r="G76" s="82" t="s">
        <v>16</v>
      </c>
      <c r="H76" s="89" t="s">
        <v>364</v>
      </c>
      <c r="I76" s="420">
        <v>45716.93263888889</v>
      </c>
      <c r="J76" s="420">
        <v>45716.933333333334</v>
      </c>
      <c r="K76" s="78" t="s">
        <v>16</v>
      </c>
      <c r="L76" s="61"/>
      <c r="M76" s="61"/>
      <c r="N76" s="61"/>
      <c r="O76" s="61"/>
      <c r="P76" s="61"/>
      <c r="Q76" s="61"/>
      <c r="R76" s="61"/>
      <c r="S76" s="61"/>
      <c r="T76" s="61"/>
      <c r="U76" s="61"/>
      <c r="V76" s="61"/>
      <c r="W76" s="61"/>
      <c r="X76" s="61"/>
      <c r="Y76" s="61"/>
      <c r="Z76" s="61"/>
    </row>
    <row r="77" ht="21.0" customHeight="1">
      <c r="A77" s="26"/>
      <c r="B77" s="12"/>
      <c r="C77" s="188" t="s">
        <v>680</v>
      </c>
      <c r="D77" s="388">
        <v>1.0</v>
      </c>
      <c r="E77" s="113" t="s">
        <v>14</v>
      </c>
      <c r="F77" s="82" t="s">
        <v>16</v>
      </c>
      <c r="G77" s="82" t="s">
        <v>16</v>
      </c>
      <c r="H77" s="89" t="s">
        <v>364</v>
      </c>
      <c r="I77" s="420">
        <v>45716.93263888889</v>
      </c>
      <c r="J77" s="420">
        <v>45716.93263888889</v>
      </c>
      <c r="K77" s="78" t="s">
        <v>16</v>
      </c>
      <c r="L77" s="61"/>
      <c r="M77" s="61"/>
      <c r="N77" s="61"/>
      <c r="O77" s="61"/>
      <c r="P77" s="61"/>
      <c r="Q77" s="61"/>
      <c r="R77" s="61"/>
      <c r="S77" s="61"/>
      <c r="T77" s="61"/>
      <c r="U77" s="61"/>
      <c r="V77" s="61"/>
      <c r="W77" s="61"/>
      <c r="X77" s="61"/>
      <c r="Y77" s="61"/>
      <c r="Z77" s="61"/>
    </row>
    <row r="78" ht="21.0" customHeight="1">
      <c r="A78" s="26"/>
      <c r="B78" s="12"/>
      <c r="C78" s="188" t="s">
        <v>327</v>
      </c>
      <c r="D78" s="388">
        <v>1.0</v>
      </c>
      <c r="E78" s="113" t="s">
        <v>14</v>
      </c>
      <c r="F78" s="82" t="s">
        <v>16</v>
      </c>
      <c r="G78" s="82" t="s">
        <v>16</v>
      </c>
      <c r="H78" s="209" t="s">
        <v>365</v>
      </c>
      <c r="I78" s="420">
        <v>45716.933333333334</v>
      </c>
      <c r="J78" s="420">
        <v>45716.933333333334</v>
      </c>
      <c r="K78" s="78" t="s">
        <v>16</v>
      </c>
      <c r="L78" s="61"/>
      <c r="M78" s="61"/>
      <c r="N78" s="61"/>
      <c r="O78" s="61"/>
      <c r="P78" s="61"/>
      <c r="Q78" s="61"/>
      <c r="R78" s="61"/>
      <c r="S78" s="61"/>
      <c r="T78" s="61"/>
      <c r="U78" s="61"/>
      <c r="V78" s="61"/>
      <c r="W78" s="61"/>
      <c r="X78" s="61"/>
      <c r="Y78" s="61"/>
      <c r="Z78" s="61"/>
    </row>
    <row r="79" ht="21.0" customHeight="1">
      <c r="A79" s="28"/>
      <c r="B79" s="23"/>
      <c r="C79" s="188" t="s">
        <v>2537</v>
      </c>
      <c r="D79" s="388">
        <v>1.0</v>
      </c>
      <c r="E79" s="113" t="s">
        <v>14</v>
      </c>
      <c r="F79" s="82" t="s">
        <v>16</v>
      </c>
      <c r="G79" s="82" t="s">
        <v>16</v>
      </c>
      <c r="H79" s="209" t="s">
        <v>2192</v>
      </c>
      <c r="I79" s="420">
        <v>45721.277083333334</v>
      </c>
      <c r="J79" s="420">
        <v>45721.277083333334</v>
      </c>
      <c r="K79" s="78" t="s">
        <v>16</v>
      </c>
      <c r="L79" s="61"/>
      <c r="M79" s="61"/>
      <c r="N79" s="61"/>
      <c r="O79" s="61"/>
      <c r="P79" s="61"/>
      <c r="Q79" s="61"/>
      <c r="R79" s="61"/>
      <c r="S79" s="61"/>
      <c r="T79" s="61"/>
      <c r="U79" s="61"/>
      <c r="V79" s="61"/>
      <c r="W79" s="61"/>
      <c r="X79" s="61"/>
      <c r="Y79" s="61"/>
      <c r="Z79" s="61"/>
    </row>
    <row r="80" ht="21.0" customHeight="1">
      <c r="A80" s="123" t="s">
        <v>86</v>
      </c>
      <c r="B80" s="63" t="s">
        <v>2479</v>
      </c>
      <c r="C80" s="64"/>
      <c r="D80" s="64"/>
      <c r="E80" s="64"/>
      <c r="F80" s="64"/>
      <c r="G80" s="64"/>
      <c r="H80" s="64"/>
      <c r="I80" s="65"/>
      <c r="J80" s="65"/>
      <c r="K80" s="226"/>
      <c r="L80" s="61"/>
      <c r="M80" s="61"/>
      <c r="N80" s="61"/>
      <c r="O80" s="61"/>
      <c r="P80" s="61"/>
      <c r="Q80" s="61"/>
      <c r="R80" s="61"/>
      <c r="S80" s="61"/>
      <c r="T80" s="61"/>
      <c r="U80" s="61"/>
      <c r="V80" s="61"/>
      <c r="W80" s="61"/>
      <c r="X80" s="61"/>
      <c r="Y80" s="61"/>
      <c r="Z80" s="61"/>
    </row>
    <row r="81" ht="21.0" customHeight="1">
      <c r="A81" s="66"/>
      <c r="B81" s="25"/>
      <c r="C81" s="67" t="s">
        <v>616</v>
      </c>
      <c r="D81" s="68">
        <v>1.0</v>
      </c>
      <c r="E81" s="114" t="s">
        <v>31</v>
      </c>
      <c r="F81" s="69" t="s">
        <v>32</v>
      </c>
      <c r="G81" s="69" t="s">
        <v>32</v>
      </c>
      <c r="H81" s="70" t="s">
        <v>617</v>
      </c>
      <c r="I81" s="77">
        <v>45719.586805555555</v>
      </c>
      <c r="J81" s="77">
        <v>45719.586805555555</v>
      </c>
      <c r="K81" s="78" t="s">
        <v>471</v>
      </c>
      <c r="L81" s="61"/>
      <c r="M81" s="61"/>
      <c r="N81" s="61"/>
      <c r="O81" s="61"/>
      <c r="P81" s="61"/>
      <c r="Q81" s="61"/>
      <c r="R81" s="61"/>
      <c r="S81" s="61"/>
      <c r="T81" s="61"/>
      <c r="U81" s="61"/>
      <c r="V81" s="61"/>
      <c r="W81" s="61"/>
      <c r="X81" s="61"/>
      <c r="Y81" s="61"/>
      <c r="Z81" s="61"/>
    </row>
    <row r="82" ht="21.0" customHeight="1">
      <c r="A82" s="28"/>
      <c r="B82" s="23"/>
      <c r="C82" s="67" t="s">
        <v>358</v>
      </c>
      <c r="D82" s="68">
        <v>1.0</v>
      </c>
      <c r="E82" s="114" t="s">
        <v>14</v>
      </c>
      <c r="F82" s="69" t="s">
        <v>16</v>
      </c>
      <c r="G82" s="69" t="s">
        <v>16</v>
      </c>
      <c r="H82" s="70" t="s">
        <v>59</v>
      </c>
      <c r="I82" s="77">
        <v>45716.93263888889</v>
      </c>
      <c r="J82" s="77">
        <v>45716.93263888889</v>
      </c>
      <c r="K82" s="78" t="s">
        <v>16</v>
      </c>
      <c r="L82" s="61"/>
      <c r="M82" s="61"/>
      <c r="N82" s="61"/>
      <c r="O82" s="61"/>
      <c r="P82" s="61"/>
      <c r="Q82" s="61"/>
      <c r="R82" s="61"/>
      <c r="S82" s="61"/>
      <c r="T82" s="61"/>
      <c r="U82" s="61"/>
      <c r="V82" s="61"/>
      <c r="W82" s="61"/>
      <c r="X82" s="61"/>
      <c r="Y82" s="61"/>
      <c r="Z82" s="61"/>
    </row>
    <row r="83" ht="21.0" customHeight="1">
      <c r="A83" s="62" t="s">
        <v>92</v>
      </c>
      <c r="B83" s="63" t="s">
        <v>2479</v>
      </c>
      <c r="C83" s="64"/>
      <c r="D83" s="64"/>
      <c r="E83" s="64"/>
      <c r="F83" s="64"/>
      <c r="G83" s="64"/>
      <c r="H83" s="64"/>
      <c r="I83" s="65"/>
      <c r="J83" s="65"/>
      <c r="K83" s="226"/>
      <c r="L83" s="61"/>
      <c r="M83" s="61"/>
      <c r="N83" s="61"/>
      <c r="O83" s="61"/>
      <c r="P83" s="61"/>
      <c r="Q83" s="61"/>
      <c r="R83" s="61"/>
      <c r="S83" s="61"/>
      <c r="T83" s="61"/>
      <c r="U83" s="61"/>
      <c r="V83" s="61"/>
      <c r="W83" s="61"/>
      <c r="X83" s="61"/>
      <c r="Y83" s="61"/>
      <c r="Z83" s="61"/>
    </row>
    <row r="84" ht="21.0" customHeight="1">
      <c r="A84" s="66"/>
      <c r="B84" s="25"/>
      <c r="C84" s="67" t="s">
        <v>2538</v>
      </c>
      <c r="D84" s="68">
        <v>2.0</v>
      </c>
      <c r="E84" s="114" t="s">
        <v>31</v>
      </c>
      <c r="F84" s="69" t="s">
        <v>2539</v>
      </c>
      <c r="G84" s="69" t="s">
        <v>2540</v>
      </c>
      <c r="H84" s="70" t="s">
        <v>62</v>
      </c>
      <c r="I84" s="77">
        <v>45719.62708333333</v>
      </c>
      <c r="J84" s="77">
        <v>45719.62847222222</v>
      </c>
      <c r="K84" s="78" t="s">
        <v>2541</v>
      </c>
      <c r="L84" s="61"/>
      <c r="M84" s="61"/>
      <c r="N84" s="61"/>
      <c r="O84" s="61"/>
      <c r="P84" s="61"/>
      <c r="Q84" s="61"/>
      <c r="R84" s="61"/>
      <c r="S84" s="61"/>
      <c r="T84" s="61"/>
      <c r="U84" s="61"/>
      <c r="V84" s="61"/>
      <c r="W84" s="61"/>
      <c r="X84" s="61"/>
      <c r="Y84" s="61"/>
      <c r="Z84" s="61"/>
    </row>
    <row r="85" ht="21.0" customHeight="1">
      <c r="A85" s="26"/>
      <c r="B85" s="12"/>
      <c r="C85" s="67" t="s">
        <v>1661</v>
      </c>
      <c r="D85" s="68">
        <v>1.0</v>
      </c>
      <c r="E85" s="114" t="s">
        <v>14</v>
      </c>
      <c r="F85" s="69" t="s">
        <v>16</v>
      </c>
      <c r="G85" s="69" t="s">
        <v>16</v>
      </c>
      <c r="H85" s="70" t="s">
        <v>59</v>
      </c>
      <c r="I85" s="77">
        <v>45716.93263888889</v>
      </c>
      <c r="J85" s="77">
        <v>45716.93263888889</v>
      </c>
      <c r="K85" s="78" t="s">
        <v>16</v>
      </c>
      <c r="L85" s="61"/>
      <c r="M85" s="61"/>
      <c r="N85" s="61"/>
      <c r="O85" s="61"/>
      <c r="P85" s="61"/>
      <c r="Q85" s="61"/>
      <c r="R85" s="61"/>
      <c r="S85" s="61"/>
      <c r="T85" s="61"/>
      <c r="U85" s="61"/>
      <c r="V85" s="61"/>
      <c r="W85" s="61"/>
      <c r="X85" s="61"/>
      <c r="Y85" s="61"/>
      <c r="Z85" s="61"/>
    </row>
    <row r="86" ht="21.0" customHeight="1">
      <c r="A86" s="26"/>
      <c r="B86" s="12"/>
      <c r="C86" s="67" t="s">
        <v>358</v>
      </c>
      <c r="D86" s="68">
        <v>4.0</v>
      </c>
      <c r="E86" s="114" t="s">
        <v>14</v>
      </c>
      <c r="F86" s="69" t="s">
        <v>16</v>
      </c>
      <c r="G86" s="69" t="s">
        <v>16</v>
      </c>
      <c r="H86" s="70" t="s">
        <v>59</v>
      </c>
      <c r="I86" s="77">
        <v>45716.93263888889</v>
      </c>
      <c r="J86" s="77">
        <v>45716.933333333334</v>
      </c>
      <c r="K86" s="78" t="s">
        <v>16</v>
      </c>
      <c r="L86" s="61"/>
      <c r="M86" s="61"/>
      <c r="N86" s="61"/>
      <c r="O86" s="61"/>
      <c r="P86" s="61"/>
      <c r="Q86" s="61"/>
      <c r="R86" s="61"/>
      <c r="S86" s="61"/>
      <c r="T86" s="61"/>
      <c r="U86" s="61"/>
      <c r="V86" s="61"/>
      <c r="W86" s="61"/>
      <c r="X86" s="61"/>
      <c r="Y86" s="61"/>
      <c r="Z86" s="61"/>
    </row>
    <row r="87" ht="21.0" customHeight="1">
      <c r="A87" s="26"/>
      <c r="B87" s="12"/>
      <c r="C87" s="67" t="s">
        <v>2542</v>
      </c>
      <c r="D87" s="68">
        <v>2.0</v>
      </c>
      <c r="E87" s="114" t="s">
        <v>14</v>
      </c>
      <c r="F87" s="69" t="s">
        <v>16</v>
      </c>
      <c r="G87" s="69" t="s">
        <v>16</v>
      </c>
      <c r="H87" s="70" t="s">
        <v>59</v>
      </c>
      <c r="I87" s="77">
        <v>45718.19583333333</v>
      </c>
      <c r="J87" s="77">
        <v>45719.19583333333</v>
      </c>
      <c r="K87" s="78" t="s">
        <v>16</v>
      </c>
      <c r="L87" s="61"/>
      <c r="M87" s="61"/>
      <c r="N87" s="61"/>
      <c r="O87" s="61"/>
      <c r="P87" s="61"/>
      <c r="Q87" s="61"/>
      <c r="R87" s="61"/>
      <c r="S87" s="61"/>
      <c r="T87" s="61"/>
      <c r="U87" s="61"/>
      <c r="V87" s="61"/>
      <c r="W87" s="61"/>
      <c r="X87" s="61"/>
      <c r="Y87" s="61"/>
      <c r="Z87" s="61"/>
    </row>
    <row r="88" ht="21.0" customHeight="1">
      <c r="A88" s="26"/>
      <c r="B88" s="12"/>
      <c r="C88" s="67" t="s">
        <v>941</v>
      </c>
      <c r="D88" s="68">
        <v>1.0</v>
      </c>
      <c r="E88" s="114" t="s">
        <v>14</v>
      </c>
      <c r="F88" s="69" t="s">
        <v>16</v>
      </c>
      <c r="G88" s="69" t="s">
        <v>16</v>
      </c>
      <c r="H88" s="70" t="s">
        <v>59</v>
      </c>
      <c r="I88" s="77">
        <v>45720.104166666664</v>
      </c>
      <c r="J88" s="77">
        <v>45720.104166666664</v>
      </c>
      <c r="K88" s="78" t="s">
        <v>16</v>
      </c>
      <c r="L88" s="61"/>
      <c r="M88" s="61"/>
      <c r="N88" s="61"/>
      <c r="O88" s="61"/>
      <c r="P88" s="61"/>
      <c r="Q88" s="61"/>
      <c r="R88" s="61"/>
      <c r="S88" s="61"/>
      <c r="T88" s="61"/>
      <c r="U88" s="61"/>
      <c r="V88" s="61"/>
      <c r="W88" s="61"/>
      <c r="X88" s="61"/>
      <c r="Y88" s="61"/>
      <c r="Z88" s="61"/>
    </row>
    <row r="89" ht="21.0" customHeight="1">
      <c r="A89" s="28"/>
      <c r="B89" s="23"/>
      <c r="C89" s="67" t="s">
        <v>2543</v>
      </c>
      <c r="D89" s="68">
        <v>1.0</v>
      </c>
      <c r="E89" s="114" t="s">
        <v>14</v>
      </c>
      <c r="F89" s="69" t="s">
        <v>16</v>
      </c>
      <c r="G89" s="69" t="s">
        <v>16</v>
      </c>
      <c r="H89" s="70" t="s">
        <v>1885</v>
      </c>
      <c r="I89" s="77">
        <v>45720.67361111111</v>
      </c>
      <c r="J89" s="77">
        <v>45720.67361111111</v>
      </c>
      <c r="K89" s="78" t="s">
        <v>16</v>
      </c>
      <c r="L89" s="61"/>
      <c r="M89" s="61"/>
      <c r="N89" s="61"/>
      <c r="O89" s="61"/>
      <c r="P89" s="61"/>
      <c r="Q89" s="61"/>
      <c r="R89" s="61"/>
      <c r="S89" s="61"/>
      <c r="T89" s="61"/>
      <c r="U89" s="61"/>
      <c r="V89" s="61"/>
      <c r="W89" s="61"/>
      <c r="X89" s="61"/>
      <c r="Y89" s="61"/>
      <c r="Z89" s="61"/>
    </row>
    <row r="90" ht="21.0" customHeight="1">
      <c r="A90" s="62" t="s">
        <v>175</v>
      </c>
      <c r="B90" s="63" t="s">
        <v>2479</v>
      </c>
      <c r="C90" s="64"/>
      <c r="D90" s="64"/>
      <c r="E90" s="64"/>
      <c r="F90" s="64"/>
      <c r="G90" s="64"/>
      <c r="H90" s="64"/>
      <c r="I90" s="65"/>
      <c r="J90" s="65"/>
      <c r="K90" s="226"/>
      <c r="L90" s="61"/>
      <c r="M90" s="61"/>
      <c r="N90" s="61"/>
      <c r="O90" s="61"/>
      <c r="P90" s="61"/>
      <c r="Q90" s="61"/>
      <c r="R90" s="61"/>
      <c r="S90" s="61"/>
      <c r="T90" s="61"/>
      <c r="U90" s="61"/>
      <c r="V90" s="61"/>
      <c r="W90" s="61"/>
      <c r="X90" s="61"/>
      <c r="Y90" s="61"/>
      <c r="Z90" s="61"/>
    </row>
    <row r="91" ht="21.0" customHeight="1">
      <c r="A91" s="66"/>
      <c r="B91" s="25"/>
      <c r="C91" s="83" t="s">
        <v>2544</v>
      </c>
      <c r="D91" s="137">
        <v>1.0</v>
      </c>
      <c r="E91" s="137" t="s">
        <v>31</v>
      </c>
      <c r="F91" s="140" t="s">
        <v>895</v>
      </c>
      <c r="G91" s="140" t="s">
        <v>336</v>
      </c>
      <c r="H91" s="139" t="s">
        <v>1472</v>
      </c>
      <c r="I91" s="333">
        <v>45719.558333333334</v>
      </c>
      <c r="J91" s="333">
        <v>45719.558333333334</v>
      </c>
      <c r="K91" s="78" t="s">
        <v>151</v>
      </c>
      <c r="L91" s="61"/>
      <c r="M91" s="61"/>
      <c r="N91" s="61"/>
      <c r="O91" s="61"/>
      <c r="P91" s="61"/>
      <c r="Q91" s="61"/>
      <c r="R91" s="61"/>
      <c r="S91" s="61"/>
      <c r="T91" s="61"/>
      <c r="U91" s="61"/>
      <c r="V91" s="61"/>
      <c r="W91" s="61"/>
      <c r="X91" s="61"/>
      <c r="Y91" s="61"/>
      <c r="Z91" s="61"/>
    </row>
    <row r="92" ht="21.0" customHeight="1">
      <c r="A92" s="26"/>
      <c r="B92" s="12"/>
      <c r="C92" s="147" t="s">
        <v>2545</v>
      </c>
      <c r="D92" s="144">
        <v>2.0</v>
      </c>
      <c r="E92" s="144" t="s">
        <v>14</v>
      </c>
      <c r="F92" s="89" t="s">
        <v>16</v>
      </c>
      <c r="G92" s="89" t="s">
        <v>16</v>
      </c>
      <c r="H92" s="89" t="s">
        <v>2546</v>
      </c>
      <c r="I92" s="334">
        <v>45715.322916666664</v>
      </c>
      <c r="J92" s="334">
        <v>45721.45</v>
      </c>
      <c r="K92" s="78" t="s">
        <v>16</v>
      </c>
      <c r="L92" s="61"/>
      <c r="M92" s="61"/>
      <c r="N92" s="61"/>
      <c r="O92" s="61"/>
      <c r="P92" s="61"/>
      <c r="Q92" s="61"/>
      <c r="R92" s="61"/>
      <c r="S92" s="61"/>
      <c r="T92" s="61"/>
      <c r="U92" s="61"/>
      <c r="V92" s="61"/>
      <c r="W92" s="61"/>
      <c r="X92" s="61"/>
      <c r="Y92" s="61"/>
      <c r="Z92" s="61"/>
    </row>
    <row r="93" ht="21.0" customHeight="1">
      <c r="A93" s="26"/>
      <c r="B93" s="12"/>
      <c r="C93" s="147" t="s">
        <v>2547</v>
      </c>
      <c r="D93" s="144">
        <v>1.0</v>
      </c>
      <c r="E93" s="144" t="s">
        <v>14</v>
      </c>
      <c r="F93" s="89" t="s">
        <v>16</v>
      </c>
      <c r="G93" s="89" t="s">
        <v>16</v>
      </c>
      <c r="H93" s="89" t="s">
        <v>491</v>
      </c>
      <c r="I93" s="334">
        <v>45720.32083333333</v>
      </c>
      <c r="J93" s="334">
        <v>45720.32083333333</v>
      </c>
      <c r="K93" s="78" t="s">
        <v>16</v>
      </c>
      <c r="L93" s="61"/>
      <c r="M93" s="61"/>
      <c r="N93" s="61"/>
      <c r="O93" s="61"/>
      <c r="P93" s="61"/>
      <c r="Q93" s="61"/>
      <c r="R93" s="61"/>
      <c r="S93" s="61"/>
      <c r="T93" s="61"/>
      <c r="U93" s="61"/>
      <c r="V93" s="61"/>
      <c r="W93" s="61"/>
      <c r="X93" s="61"/>
      <c r="Y93" s="61"/>
      <c r="Z93" s="61"/>
    </row>
    <row r="94" ht="21.0" customHeight="1">
      <c r="A94" s="26"/>
      <c r="B94" s="12"/>
      <c r="C94" s="147" t="s">
        <v>707</v>
      </c>
      <c r="D94" s="144">
        <v>1.0</v>
      </c>
      <c r="E94" s="144" t="s">
        <v>14</v>
      </c>
      <c r="F94" s="89" t="s">
        <v>16</v>
      </c>
      <c r="G94" s="89" t="s">
        <v>16</v>
      </c>
      <c r="H94" s="89" t="s">
        <v>161</v>
      </c>
      <c r="I94" s="334">
        <v>45716.84930555556</v>
      </c>
      <c r="J94" s="334">
        <v>45716.84930555556</v>
      </c>
      <c r="K94" s="78" t="s">
        <v>16</v>
      </c>
      <c r="L94" s="61"/>
      <c r="M94" s="61"/>
      <c r="N94" s="61"/>
      <c r="O94" s="61"/>
      <c r="P94" s="61"/>
      <c r="Q94" s="61"/>
      <c r="R94" s="61"/>
      <c r="S94" s="61"/>
      <c r="T94" s="61"/>
      <c r="U94" s="61"/>
      <c r="V94" s="61"/>
      <c r="W94" s="61"/>
      <c r="X94" s="61"/>
      <c r="Y94" s="61"/>
      <c r="Z94" s="61"/>
    </row>
    <row r="95" ht="21.0" customHeight="1">
      <c r="A95" s="28"/>
      <c r="B95" s="23"/>
      <c r="C95" s="147" t="s">
        <v>1562</v>
      </c>
      <c r="D95" s="144">
        <v>1.0</v>
      </c>
      <c r="E95" s="144" t="s">
        <v>14</v>
      </c>
      <c r="F95" s="89" t="s">
        <v>16</v>
      </c>
      <c r="G95" s="89" t="s">
        <v>16</v>
      </c>
      <c r="H95" s="89" t="s">
        <v>161</v>
      </c>
      <c r="I95" s="146">
        <v>45715.30486111111</v>
      </c>
      <c r="J95" s="334">
        <v>45715.30486111111</v>
      </c>
      <c r="K95" s="78" t="s">
        <v>16</v>
      </c>
      <c r="L95" s="61"/>
      <c r="M95" s="61"/>
      <c r="N95" s="61"/>
      <c r="O95" s="61"/>
      <c r="P95" s="61"/>
      <c r="Q95" s="61"/>
      <c r="R95" s="61"/>
      <c r="S95" s="61"/>
      <c r="T95" s="61"/>
      <c r="U95" s="61"/>
      <c r="V95" s="61"/>
      <c r="W95" s="61"/>
      <c r="X95" s="61"/>
      <c r="Y95" s="61"/>
      <c r="Z95" s="61"/>
    </row>
    <row r="96" ht="21.0" customHeight="1">
      <c r="A96" s="123" t="s">
        <v>209</v>
      </c>
      <c r="B96" s="63" t="s">
        <v>2479</v>
      </c>
      <c r="C96" s="64"/>
      <c r="D96" s="64"/>
      <c r="E96" s="64"/>
      <c r="F96" s="64"/>
      <c r="G96" s="64"/>
      <c r="H96" s="64"/>
      <c r="I96" s="65"/>
      <c r="J96" s="65"/>
      <c r="K96" s="226"/>
      <c r="L96" s="61"/>
      <c r="M96" s="61"/>
      <c r="N96" s="61"/>
      <c r="O96" s="61"/>
      <c r="P96" s="61"/>
      <c r="Q96" s="61"/>
      <c r="R96" s="61"/>
      <c r="S96" s="61"/>
      <c r="T96" s="61"/>
      <c r="U96" s="61"/>
      <c r="V96" s="61"/>
      <c r="W96" s="61"/>
      <c r="X96" s="61"/>
      <c r="Y96" s="61"/>
      <c r="Z96" s="61"/>
    </row>
    <row r="97" ht="21.0" customHeight="1">
      <c r="A97" s="94"/>
      <c r="B97" s="30"/>
      <c r="C97" s="67" t="s">
        <v>390</v>
      </c>
      <c r="D97" s="68">
        <v>13.0</v>
      </c>
      <c r="E97" s="114" t="s">
        <v>14</v>
      </c>
      <c r="F97" s="69" t="s">
        <v>211</v>
      </c>
      <c r="G97" s="69" t="s">
        <v>16</v>
      </c>
      <c r="H97" s="101" t="s">
        <v>215</v>
      </c>
      <c r="I97" s="102">
        <v>45719.58931712963</v>
      </c>
      <c r="J97" s="102">
        <v>45721.63329861111</v>
      </c>
      <c r="K97" s="78" t="s">
        <v>16</v>
      </c>
      <c r="L97" s="61"/>
      <c r="M97" s="61"/>
      <c r="N97" s="61"/>
      <c r="O97" s="61"/>
      <c r="P97" s="61"/>
      <c r="Q97" s="61"/>
      <c r="R97" s="61"/>
      <c r="S97" s="61"/>
      <c r="T97" s="61"/>
      <c r="U97" s="61"/>
      <c r="V97" s="61"/>
      <c r="W97" s="61"/>
      <c r="X97" s="61"/>
      <c r="Y97" s="61"/>
      <c r="Z97" s="61"/>
    </row>
    <row r="98" ht="21.0" customHeight="1">
      <c r="A98" s="61"/>
      <c r="B98" s="61"/>
      <c r="C98" s="61"/>
      <c r="D98" s="61"/>
      <c r="E98" s="61"/>
      <c r="F98" s="61"/>
      <c r="G98" s="61"/>
      <c r="H98" s="61"/>
      <c r="I98" s="421"/>
      <c r="J98" s="421"/>
      <c r="K98" s="61"/>
      <c r="L98" s="61"/>
      <c r="M98" s="61"/>
      <c r="N98" s="61"/>
      <c r="O98" s="61"/>
      <c r="P98" s="61"/>
      <c r="Q98" s="61"/>
      <c r="R98" s="61"/>
      <c r="S98" s="61"/>
      <c r="T98" s="61"/>
      <c r="U98" s="61"/>
      <c r="V98" s="61"/>
      <c r="W98" s="61"/>
      <c r="X98" s="61"/>
      <c r="Y98" s="61"/>
      <c r="Z98" s="61"/>
    </row>
    <row r="99" ht="21.0" customHeight="1">
      <c r="A99" s="61"/>
      <c r="B99" s="61"/>
      <c r="C99" s="61"/>
      <c r="D99" s="61"/>
      <c r="E99" s="61"/>
      <c r="F99" s="61"/>
      <c r="G99" s="61"/>
      <c r="H99" s="61"/>
      <c r="I99" s="421"/>
      <c r="J99" s="421"/>
      <c r="K99" s="61"/>
      <c r="L99" s="61"/>
      <c r="M99" s="61"/>
      <c r="N99" s="61"/>
      <c r="O99" s="61"/>
      <c r="P99" s="61"/>
      <c r="Q99" s="61"/>
      <c r="R99" s="61"/>
      <c r="S99" s="61"/>
      <c r="T99" s="61"/>
      <c r="U99" s="61"/>
      <c r="V99" s="61"/>
      <c r="W99" s="61"/>
      <c r="X99" s="61"/>
      <c r="Y99" s="61"/>
      <c r="Z99" s="61"/>
    </row>
    <row r="100" ht="21.0" customHeight="1">
      <c r="A100" s="61"/>
      <c r="B100" s="61"/>
      <c r="C100" s="61"/>
      <c r="D100" s="61"/>
      <c r="E100" s="61"/>
      <c r="F100" s="61"/>
      <c r="G100" s="61"/>
      <c r="H100" s="61"/>
      <c r="I100" s="421"/>
      <c r="J100" s="421"/>
      <c r="K100" s="61"/>
      <c r="L100" s="61"/>
      <c r="M100" s="61"/>
      <c r="N100" s="61"/>
      <c r="O100" s="61"/>
      <c r="P100" s="61"/>
      <c r="Q100" s="61"/>
      <c r="R100" s="61"/>
      <c r="S100" s="61"/>
      <c r="T100" s="61"/>
      <c r="U100" s="61"/>
      <c r="V100" s="61"/>
      <c r="W100" s="61"/>
      <c r="X100" s="61"/>
      <c r="Y100" s="61"/>
      <c r="Z100" s="61"/>
    </row>
    <row r="101" ht="21.0" customHeight="1">
      <c r="A101" s="61"/>
      <c r="B101" s="61"/>
      <c r="C101" s="61"/>
      <c r="D101" s="61"/>
      <c r="E101" s="61"/>
      <c r="F101" s="61"/>
      <c r="G101" s="61"/>
      <c r="H101" s="61"/>
      <c r="I101" s="421"/>
      <c r="J101" s="421"/>
      <c r="K101" s="61"/>
      <c r="L101" s="61"/>
      <c r="M101" s="61"/>
      <c r="N101" s="61"/>
      <c r="O101" s="61"/>
      <c r="P101" s="61"/>
      <c r="Q101" s="61"/>
      <c r="R101" s="61"/>
      <c r="S101" s="61"/>
      <c r="T101" s="61"/>
      <c r="U101" s="61"/>
      <c r="V101" s="61"/>
      <c r="W101" s="61"/>
      <c r="X101" s="61"/>
      <c r="Y101" s="61"/>
      <c r="Z101" s="61"/>
    </row>
    <row r="102" ht="21.0" customHeight="1">
      <c r="A102" s="61"/>
      <c r="B102" s="61"/>
      <c r="C102" s="61"/>
      <c r="D102" s="61"/>
      <c r="E102" s="61"/>
      <c r="F102" s="61"/>
      <c r="G102" s="61"/>
      <c r="H102" s="61"/>
      <c r="I102" s="421"/>
      <c r="J102" s="421"/>
      <c r="K102" s="61"/>
      <c r="L102" s="61"/>
      <c r="M102" s="61"/>
      <c r="N102" s="61"/>
      <c r="O102" s="61"/>
      <c r="P102" s="61"/>
      <c r="Q102" s="61"/>
      <c r="R102" s="61"/>
      <c r="S102" s="61"/>
      <c r="T102" s="61"/>
      <c r="U102" s="61"/>
      <c r="V102" s="61"/>
      <c r="W102" s="61"/>
      <c r="X102" s="61"/>
      <c r="Y102" s="61"/>
      <c r="Z102" s="61"/>
    </row>
    <row r="103" ht="21.0" customHeight="1">
      <c r="A103" s="61"/>
      <c r="B103" s="61"/>
      <c r="C103" s="61"/>
      <c r="D103" s="61"/>
      <c r="E103" s="61"/>
      <c r="F103" s="61"/>
      <c r="G103" s="61"/>
      <c r="H103" s="61"/>
      <c r="I103" s="421"/>
      <c r="J103" s="421"/>
      <c r="K103" s="61"/>
      <c r="L103" s="61"/>
      <c r="M103" s="61"/>
      <c r="N103" s="61"/>
      <c r="O103" s="61"/>
      <c r="P103" s="61"/>
      <c r="Q103" s="61"/>
      <c r="R103" s="61"/>
      <c r="S103" s="61"/>
      <c r="T103" s="61"/>
      <c r="U103" s="61"/>
      <c r="V103" s="61"/>
      <c r="W103" s="61"/>
      <c r="X103" s="61"/>
      <c r="Y103" s="61"/>
      <c r="Z103" s="61"/>
    </row>
    <row r="104" ht="21.0" customHeight="1">
      <c r="A104" s="61"/>
      <c r="B104" s="61"/>
      <c r="C104" s="61"/>
      <c r="D104" s="61"/>
      <c r="E104" s="61"/>
      <c r="F104" s="61"/>
      <c r="G104" s="61"/>
      <c r="H104" s="61"/>
      <c r="I104" s="421"/>
      <c r="J104" s="421"/>
      <c r="K104" s="61"/>
      <c r="L104" s="61"/>
      <c r="M104" s="61"/>
      <c r="N104" s="61"/>
      <c r="O104" s="61"/>
      <c r="P104" s="61"/>
      <c r="Q104" s="61"/>
      <c r="R104" s="61"/>
      <c r="S104" s="61"/>
      <c r="T104" s="61"/>
      <c r="U104" s="61"/>
      <c r="V104" s="61"/>
      <c r="W104" s="61"/>
      <c r="X104" s="61"/>
      <c r="Y104" s="61"/>
      <c r="Z104" s="61"/>
    </row>
    <row r="105" ht="21.0" customHeight="1">
      <c r="A105" s="61"/>
      <c r="B105" s="61"/>
      <c r="C105" s="61"/>
      <c r="D105" s="61"/>
      <c r="E105" s="61"/>
      <c r="F105" s="61"/>
      <c r="G105" s="61"/>
      <c r="H105" s="61"/>
      <c r="I105" s="421"/>
      <c r="J105" s="421"/>
      <c r="K105" s="61"/>
      <c r="L105" s="61"/>
      <c r="M105" s="61"/>
      <c r="N105" s="61"/>
      <c r="O105" s="61"/>
      <c r="P105" s="61"/>
      <c r="Q105" s="61"/>
      <c r="R105" s="61"/>
      <c r="S105" s="61"/>
      <c r="T105" s="61"/>
      <c r="U105" s="61"/>
      <c r="V105" s="61"/>
      <c r="W105" s="61"/>
      <c r="X105" s="61"/>
      <c r="Y105" s="61"/>
      <c r="Z105" s="61"/>
    </row>
    <row r="106" ht="21.0" customHeight="1">
      <c r="A106" s="61"/>
      <c r="B106" s="61"/>
      <c r="C106" s="61"/>
      <c r="D106" s="61"/>
      <c r="E106" s="61"/>
      <c r="F106" s="61"/>
      <c r="G106" s="61"/>
      <c r="H106" s="61"/>
      <c r="I106" s="421"/>
      <c r="J106" s="421"/>
      <c r="K106" s="61"/>
      <c r="L106" s="61"/>
      <c r="M106" s="61"/>
      <c r="N106" s="61"/>
      <c r="O106" s="61"/>
      <c r="P106" s="61"/>
      <c r="Q106" s="61"/>
      <c r="R106" s="61"/>
      <c r="S106" s="61"/>
      <c r="T106" s="61"/>
      <c r="U106" s="61"/>
      <c r="V106" s="61"/>
      <c r="W106" s="61"/>
      <c r="X106" s="61"/>
      <c r="Y106" s="61"/>
      <c r="Z106" s="61"/>
    </row>
    <row r="107" ht="21.0" customHeight="1">
      <c r="A107" s="61"/>
      <c r="B107" s="61"/>
      <c r="C107" s="61"/>
      <c r="D107" s="61"/>
      <c r="E107" s="61"/>
      <c r="F107" s="61"/>
      <c r="G107" s="61"/>
      <c r="H107" s="61"/>
      <c r="I107" s="421"/>
      <c r="J107" s="421"/>
      <c r="K107" s="61"/>
      <c r="L107" s="61"/>
      <c r="M107" s="61"/>
      <c r="N107" s="61"/>
      <c r="O107" s="61"/>
      <c r="P107" s="61"/>
      <c r="Q107" s="61"/>
      <c r="R107" s="61"/>
      <c r="S107" s="61"/>
      <c r="T107" s="61"/>
      <c r="U107" s="61"/>
      <c r="V107" s="61"/>
      <c r="W107" s="61"/>
      <c r="X107" s="61"/>
      <c r="Y107" s="61"/>
      <c r="Z107" s="61"/>
    </row>
    <row r="108" ht="21.0" customHeight="1">
      <c r="A108" s="61"/>
      <c r="B108" s="61"/>
      <c r="C108" s="61"/>
      <c r="D108" s="61"/>
      <c r="E108" s="61"/>
      <c r="F108" s="61"/>
      <c r="G108" s="61"/>
      <c r="H108" s="61"/>
      <c r="I108" s="421"/>
      <c r="J108" s="421"/>
      <c r="K108" s="61"/>
      <c r="L108" s="61"/>
      <c r="M108" s="61"/>
      <c r="N108" s="61"/>
      <c r="O108" s="61"/>
      <c r="P108" s="61"/>
      <c r="Q108" s="61"/>
      <c r="R108" s="61"/>
      <c r="S108" s="61"/>
      <c r="T108" s="61"/>
      <c r="U108" s="61"/>
      <c r="V108" s="61"/>
      <c r="W108" s="61"/>
      <c r="X108" s="61"/>
      <c r="Y108" s="61"/>
      <c r="Z108" s="61"/>
    </row>
    <row r="109" ht="21.0" customHeight="1">
      <c r="A109" s="61"/>
      <c r="B109" s="61"/>
      <c r="C109" s="61"/>
      <c r="D109" s="61"/>
      <c r="E109" s="61"/>
      <c r="F109" s="61"/>
      <c r="G109" s="61"/>
      <c r="H109" s="61"/>
      <c r="I109" s="421"/>
      <c r="J109" s="421"/>
      <c r="K109" s="61"/>
      <c r="L109" s="61"/>
      <c r="M109" s="61"/>
      <c r="N109" s="61"/>
      <c r="O109" s="61"/>
      <c r="P109" s="61"/>
      <c r="Q109" s="61"/>
      <c r="R109" s="61"/>
      <c r="S109" s="61"/>
      <c r="T109" s="61"/>
      <c r="U109" s="61"/>
      <c r="V109" s="61"/>
      <c r="W109" s="61"/>
      <c r="X109" s="61"/>
      <c r="Y109" s="61"/>
      <c r="Z109" s="61"/>
    </row>
    <row r="110" ht="21.0" customHeight="1">
      <c r="A110" s="61"/>
      <c r="B110" s="61"/>
      <c r="C110" s="61"/>
      <c r="D110" s="61"/>
      <c r="E110" s="61"/>
      <c r="F110" s="61"/>
      <c r="G110" s="61"/>
      <c r="H110" s="61"/>
      <c r="I110" s="421"/>
      <c r="J110" s="421"/>
      <c r="K110" s="61"/>
      <c r="L110" s="61"/>
      <c r="M110" s="61"/>
      <c r="N110" s="61"/>
      <c r="O110" s="61"/>
      <c r="P110" s="61"/>
      <c r="Q110" s="61"/>
      <c r="R110" s="61"/>
      <c r="S110" s="61"/>
      <c r="T110" s="61"/>
      <c r="U110" s="61"/>
      <c r="V110" s="61"/>
      <c r="W110" s="61"/>
      <c r="X110" s="61"/>
      <c r="Y110" s="61"/>
      <c r="Z110" s="61"/>
    </row>
    <row r="111" ht="21.0" customHeight="1">
      <c r="A111" s="61"/>
      <c r="B111" s="61"/>
      <c r="C111" s="61"/>
      <c r="D111" s="61"/>
      <c r="E111" s="61"/>
      <c r="F111" s="61"/>
      <c r="G111" s="61"/>
      <c r="H111" s="61"/>
      <c r="I111" s="421"/>
      <c r="J111" s="421"/>
      <c r="K111" s="61"/>
      <c r="L111" s="61"/>
      <c r="M111" s="61"/>
      <c r="N111" s="61"/>
      <c r="O111" s="61"/>
      <c r="P111" s="61"/>
      <c r="Q111" s="61"/>
      <c r="R111" s="61"/>
      <c r="S111" s="61"/>
      <c r="T111" s="61"/>
      <c r="U111" s="61"/>
      <c r="V111" s="61"/>
      <c r="W111" s="61"/>
      <c r="X111" s="61"/>
      <c r="Y111" s="61"/>
      <c r="Z111" s="61"/>
    </row>
    <row r="112" ht="21.0" customHeight="1">
      <c r="A112" s="61"/>
      <c r="B112" s="61"/>
      <c r="C112" s="61"/>
      <c r="D112" s="61"/>
      <c r="E112" s="61"/>
      <c r="F112" s="61"/>
      <c r="G112" s="61"/>
      <c r="H112" s="61"/>
      <c r="I112" s="421"/>
      <c r="J112" s="421"/>
      <c r="K112" s="61"/>
      <c r="L112" s="61"/>
      <c r="M112" s="61"/>
      <c r="N112" s="61"/>
      <c r="O112" s="61"/>
      <c r="P112" s="61"/>
      <c r="Q112" s="61"/>
      <c r="R112" s="61"/>
      <c r="S112" s="61"/>
      <c r="T112" s="61"/>
      <c r="U112" s="61"/>
      <c r="V112" s="61"/>
      <c r="W112" s="61"/>
      <c r="X112" s="61"/>
      <c r="Y112" s="61"/>
      <c r="Z112" s="61"/>
    </row>
    <row r="113" ht="21.0" customHeight="1">
      <c r="A113" s="61"/>
      <c r="B113" s="61"/>
      <c r="C113" s="61"/>
      <c r="D113" s="61"/>
      <c r="E113" s="61"/>
      <c r="F113" s="61"/>
      <c r="G113" s="61"/>
      <c r="H113" s="61"/>
      <c r="I113" s="421"/>
      <c r="J113" s="421"/>
      <c r="K113" s="61"/>
      <c r="L113" s="61"/>
      <c r="M113" s="61"/>
      <c r="N113" s="61"/>
      <c r="O113" s="61"/>
      <c r="P113" s="61"/>
      <c r="Q113" s="61"/>
      <c r="R113" s="61"/>
      <c r="S113" s="61"/>
      <c r="T113" s="61"/>
      <c r="U113" s="61"/>
      <c r="V113" s="61"/>
      <c r="W113" s="61"/>
      <c r="X113" s="61"/>
      <c r="Y113" s="61"/>
      <c r="Z113" s="61"/>
    </row>
    <row r="114" ht="21.0" customHeight="1">
      <c r="A114" s="61"/>
      <c r="B114" s="61"/>
      <c r="C114" s="61"/>
      <c r="D114" s="61"/>
      <c r="E114" s="61"/>
      <c r="F114" s="61"/>
      <c r="G114" s="61"/>
      <c r="H114" s="61"/>
      <c r="I114" s="421"/>
      <c r="J114" s="421"/>
      <c r="K114" s="61"/>
      <c r="L114" s="61"/>
      <c r="M114" s="61"/>
      <c r="N114" s="61"/>
      <c r="O114" s="61"/>
      <c r="P114" s="61"/>
      <c r="Q114" s="61"/>
      <c r="R114" s="61"/>
      <c r="S114" s="61"/>
      <c r="T114" s="61"/>
      <c r="U114" s="61"/>
      <c r="V114" s="61"/>
      <c r="W114" s="61"/>
      <c r="X114" s="61"/>
      <c r="Y114" s="61"/>
      <c r="Z114" s="61"/>
    </row>
    <row r="115" ht="21.0" customHeight="1">
      <c r="A115" s="61"/>
      <c r="B115" s="61"/>
      <c r="C115" s="61"/>
      <c r="D115" s="61"/>
      <c r="E115" s="61"/>
      <c r="F115" s="61"/>
      <c r="G115" s="61"/>
      <c r="H115" s="61"/>
      <c r="I115" s="421"/>
      <c r="J115" s="421"/>
      <c r="K115" s="61"/>
      <c r="L115" s="61"/>
      <c r="M115" s="61"/>
      <c r="N115" s="61"/>
      <c r="O115" s="61"/>
      <c r="P115" s="61"/>
      <c r="Q115" s="61"/>
      <c r="R115" s="61"/>
      <c r="S115" s="61"/>
      <c r="T115" s="61"/>
      <c r="U115" s="61"/>
      <c r="V115" s="61"/>
      <c r="W115" s="61"/>
      <c r="X115" s="61"/>
      <c r="Y115" s="61"/>
      <c r="Z115" s="61"/>
    </row>
    <row r="116" ht="21.0" customHeight="1">
      <c r="A116" s="61"/>
      <c r="B116" s="61"/>
      <c r="C116" s="61"/>
      <c r="D116" s="61"/>
      <c r="E116" s="61"/>
      <c r="F116" s="61"/>
      <c r="G116" s="61"/>
      <c r="H116" s="61"/>
      <c r="I116" s="421"/>
      <c r="J116" s="421"/>
      <c r="K116" s="61"/>
      <c r="L116" s="61"/>
      <c r="M116" s="61"/>
      <c r="N116" s="61"/>
      <c r="O116" s="61"/>
      <c r="P116" s="61"/>
      <c r="Q116" s="61"/>
      <c r="R116" s="61"/>
      <c r="S116" s="61"/>
      <c r="T116" s="61"/>
      <c r="U116" s="61"/>
      <c r="V116" s="61"/>
      <c r="W116" s="61"/>
      <c r="X116" s="61"/>
      <c r="Y116" s="61"/>
      <c r="Z116" s="61"/>
    </row>
    <row r="117" ht="21.0" customHeight="1">
      <c r="A117" s="61"/>
      <c r="B117" s="61"/>
      <c r="C117" s="61"/>
      <c r="D117" s="61"/>
      <c r="E117" s="61"/>
      <c r="F117" s="61"/>
      <c r="G117" s="61"/>
      <c r="H117" s="61"/>
      <c r="I117" s="421"/>
      <c r="J117" s="421"/>
      <c r="K117" s="61"/>
      <c r="L117" s="61"/>
      <c r="M117" s="61"/>
      <c r="N117" s="61"/>
      <c r="O117" s="61"/>
      <c r="P117" s="61"/>
      <c r="Q117" s="61"/>
      <c r="R117" s="61"/>
      <c r="S117" s="61"/>
      <c r="T117" s="61"/>
      <c r="U117" s="61"/>
      <c r="V117" s="61"/>
      <c r="W117" s="61"/>
      <c r="X117" s="61"/>
      <c r="Y117" s="61"/>
      <c r="Z117" s="61"/>
    </row>
    <row r="118" ht="21.0" customHeight="1">
      <c r="A118" s="61"/>
      <c r="B118" s="61"/>
      <c r="C118" s="61"/>
      <c r="D118" s="61"/>
      <c r="E118" s="61"/>
      <c r="F118" s="61"/>
      <c r="G118" s="61"/>
      <c r="H118" s="61"/>
      <c r="I118" s="421"/>
      <c r="J118" s="421"/>
      <c r="K118" s="61"/>
      <c r="L118" s="61"/>
      <c r="M118" s="61"/>
      <c r="N118" s="61"/>
      <c r="O118" s="61"/>
      <c r="P118" s="61"/>
      <c r="Q118" s="61"/>
      <c r="R118" s="61"/>
      <c r="S118" s="61"/>
      <c r="T118" s="61"/>
      <c r="U118" s="61"/>
      <c r="V118" s="61"/>
      <c r="W118" s="61"/>
      <c r="X118" s="61"/>
      <c r="Y118" s="61"/>
      <c r="Z118" s="61"/>
    </row>
    <row r="119" ht="21.0" customHeight="1">
      <c r="A119" s="61"/>
      <c r="B119" s="61"/>
      <c r="C119" s="61"/>
      <c r="D119" s="61"/>
      <c r="E119" s="61"/>
      <c r="F119" s="61"/>
      <c r="G119" s="61"/>
      <c r="H119" s="61"/>
      <c r="I119" s="421"/>
      <c r="J119" s="421"/>
      <c r="K119" s="61"/>
      <c r="L119" s="61"/>
      <c r="M119" s="61"/>
      <c r="N119" s="61"/>
      <c r="O119" s="61"/>
      <c r="P119" s="61"/>
      <c r="Q119" s="61"/>
      <c r="R119" s="61"/>
      <c r="S119" s="61"/>
      <c r="T119" s="61"/>
      <c r="U119" s="61"/>
      <c r="V119" s="61"/>
      <c r="W119" s="61"/>
      <c r="X119" s="61"/>
      <c r="Y119" s="61"/>
      <c r="Z119" s="61"/>
    </row>
    <row r="120" ht="21.0" customHeight="1">
      <c r="A120" s="61"/>
      <c r="B120" s="61"/>
      <c r="C120" s="61"/>
      <c r="D120" s="61"/>
      <c r="E120" s="61"/>
      <c r="F120" s="61"/>
      <c r="G120" s="61"/>
      <c r="H120" s="61"/>
      <c r="I120" s="421"/>
      <c r="J120" s="421"/>
      <c r="K120" s="61"/>
      <c r="L120" s="61"/>
      <c r="M120" s="61"/>
      <c r="N120" s="61"/>
      <c r="O120" s="61"/>
      <c r="P120" s="61"/>
      <c r="Q120" s="61"/>
      <c r="R120" s="61"/>
      <c r="S120" s="61"/>
      <c r="T120" s="61"/>
      <c r="U120" s="61"/>
      <c r="V120" s="61"/>
      <c r="W120" s="61"/>
      <c r="X120" s="61"/>
      <c r="Y120" s="61"/>
      <c r="Z120" s="61"/>
    </row>
    <row r="121" ht="21.0" customHeight="1">
      <c r="A121" s="61"/>
      <c r="B121" s="61"/>
      <c r="C121" s="61"/>
      <c r="D121" s="61"/>
      <c r="E121" s="61"/>
      <c r="F121" s="61"/>
      <c r="G121" s="61"/>
      <c r="H121" s="61"/>
      <c r="I121" s="421"/>
      <c r="J121" s="421"/>
      <c r="K121" s="61"/>
      <c r="L121" s="61"/>
      <c r="M121" s="61"/>
      <c r="N121" s="61"/>
      <c r="O121" s="61"/>
      <c r="P121" s="61"/>
      <c r="Q121" s="61"/>
      <c r="R121" s="61"/>
      <c r="S121" s="61"/>
      <c r="T121" s="61"/>
      <c r="U121" s="61"/>
      <c r="V121" s="61"/>
      <c r="W121" s="61"/>
      <c r="X121" s="61"/>
      <c r="Y121" s="61"/>
      <c r="Z121" s="61"/>
    </row>
    <row r="122" ht="21.0" customHeight="1">
      <c r="A122" s="61"/>
      <c r="B122" s="61"/>
      <c r="C122" s="61"/>
      <c r="D122" s="61"/>
      <c r="E122" s="61"/>
      <c r="F122" s="61"/>
      <c r="G122" s="61"/>
      <c r="H122" s="61"/>
      <c r="I122" s="421"/>
      <c r="J122" s="421"/>
      <c r="K122" s="61"/>
      <c r="L122" s="61"/>
      <c r="M122" s="61"/>
      <c r="N122" s="61"/>
      <c r="O122" s="61"/>
      <c r="P122" s="61"/>
      <c r="Q122" s="61"/>
      <c r="R122" s="61"/>
      <c r="S122" s="61"/>
      <c r="T122" s="61"/>
      <c r="U122" s="61"/>
      <c r="V122" s="61"/>
      <c r="W122" s="61"/>
      <c r="X122" s="61"/>
      <c r="Y122" s="61"/>
      <c r="Z122" s="61"/>
    </row>
    <row r="123" ht="21.0" customHeight="1">
      <c r="A123" s="61"/>
      <c r="B123" s="61"/>
      <c r="C123" s="61"/>
      <c r="D123" s="61"/>
      <c r="E123" s="61"/>
      <c r="F123" s="61"/>
      <c r="G123" s="61"/>
      <c r="H123" s="61"/>
      <c r="I123" s="421"/>
      <c r="J123" s="421"/>
      <c r="K123" s="61"/>
      <c r="L123" s="61"/>
      <c r="M123" s="61"/>
      <c r="N123" s="61"/>
      <c r="O123" s="61"/>
      <c r="P123" s="61"/>
      <c r="Q123" s="61"/>
      <c r="R123" s="61"/>
      <c r="S123" s="61"/>
      <c r="T123" s="61"/>
      <c r="U123" s="61"/>
      <c r="V123" s="61"/>
      <c r="W123" s="61"/>
      <c r="X123" s="61"/>
      <c r="Y123" s="61"/>
      <c r="Z123" s="61"/>
    </row>
    <row r="124" ht="21.0" customHeight="1">
      <c r="A124" s="61"/>
      <c r="B124" s="61"/>
      <c r="C124" s="61"/>
      <c r="D124" s="61"/>
      <c r="E124" s="61"/>
      <c r="F124" s="61"/>
      <c r="G124" s="61"/>
      <c r="H124" s="61"/>
      <c r="I124" s="421"/>
      <c r="J124" s="421"/>
      <c r="K124" s="61"/>
      <c r="L124" s="61"/>
      <c r="M124" s="61"/>
      <c r="N124" s="61"/>
      <c r="O124" s="61"/>
      <c r="P124" s="61"/>
      <c r="Q124" s="61"/>
      <c r="R124" s="61"/>
      <c r="S124" s="61"/>
      <c r="T124" s="61"/>
      <c r="U124" s="61"/>
      <c r="V124" s="61"/>
      <c r="W124" s="61"/>
      <c r="X124" s="61"/>
      <c r="Y124" s="61"/>
      <c r="Z124" s="61"/>
    </row>
    <row r="125" ht="21.0" customHeight="1">
      <c r="A125" s="61"/>
      <c r="B125" s="61"/>
      <c r="C125" s="61"/>
      <c r="D125" s="61"/>
      <c r="E125" s="61"/>
      <c r="F125" s="61"/>
      <c r="G125" s="61"/>
      <c r="H125" s="61"/>
      <c r="I125" s="421"/>
      <c r="J125" s="421"/>
      <c r="K125" s="61"/>
      <c r="L125" s="61"/>
      <c r="M125" s="61"/>
      <c r="N125" s="61"/>
      <c r="O125" s="61"/>
      <c r="P125" s="61"/>
      <c r="Q125" s="61"/>
      <c r="R125" s="61"/>
      <c r="S125" s="61"/>
      <c r="T125" s="61"/>
      <c r="U125" s="61"/>
      <c r="V125" s="61"/>
      <c r="W125" s="61"/>
      <c r="X125" s="61"/>
      <c r="Y125" s="61"/>
      <c r="Z125" s="61"/>
    </row>
    <row r="126" ht="21.0" customHeight="1">
      <c r="A126" s="61"/>
      <c r="B126" s="61"/>
      <c r="C126" s="61"/>
      <c r="D126" s="61"/>
      <c r="E126" s="61"/>
      <c r="F126" s="61"/>
      <c r="G126" s="61"/>
      <c r="H126" s="61"/>
      <c r="I126" s="421"/>
      <c r="J126" s="421"/>
      <c r="K126" s="61"/>
      <c r="L126" s="61"/>
      <c r="M126" s="61"/>
      <c r="N126" s="61"/>
      <c r="O126" s="61"/>
      <c r="P126" s="61"/>
      <c r="Q126" s="61"/>
      <c r="R126" s="61"/>
      <c r="S126" s="61"/>
      <c r="T126" s="61"/>
      <c r="U126" s="61"/>
      <c r="V126" s="61"/>
      <c r="W126" s="61"/>
      <c r="X126" s="61"/>
      <c r="Y126" s="61"/>
      <c r="Z126" s="61"/>
    </row>
    <row r="127" ht="21.0" customHeight="1">
      <c r="A127" s="61"/>
      <c r="B127" s="61"/>
      <c r="C127" s="61"/>
      <c r="D127" s="61"/>
      <c r="E127" s="61"/>
      <c r="F127" s="61"/>
      <c r="G127" s="61"/>
      <c r="H127" s="61"/>
      <c r="I127" s="421"/>
      <c r="J127" s="421"/>
      <c r="K127" s="61"/>
      <c r="L127" s="61"/>
      <c r="M127" s="61"/>
      <c r="N127" s="61"/>
      <c r="O127" s="61"/>
      <c r="P127" s="61"/>
      <c r="Q127" s="61"/>
      <c r="R127" s="61"/>
      <c r="S127" s="61"/>
      <c r="T127" s="61"/>
      <c r="U127" s="61"/>
      <c r="V127" s="61"/>
      <c r="W127" s="61"/>
      <c r="X127" s="61"/>
      <c r="Y127" s="61"/>
      <c r="Z127" s="61"/>
    </row>
    <row r="128" ht="21.0" customHeight="1">
      <c r="A128" s="61"/>
      <c r="B128" s="61"/>
      <c r="C128" s="61"/>
      <c r="D128" s="61"/>
      <c r="E128" s="61"/>
      <c r="F128" s="61"/>
      <c r="G128" s="61"/>
      <c r="H128" s="61"/>
      <c r="I128" s="421"/>
      <c r="J128" s="421"/>
      <c r="K128" s="61"/>
      <c r="L128" s="61"/>
      <c r="M128" s="61"/>
      <c r="N128" s="61"/>
      <c r="O128" s="61"/>
      <c r="P128" s="61"/>
      <c r="Q128" s="61"/>
      <c r="R128" s="61"/>
      <c r="S128" s="61"/>
      <c r="T128" s="61"/>
      <c r="U128" s="61"/>
      <c r="V128" s="61"/>
      <c r="W128" s="61"/>
      <c r="X128" s="61"/>
      <c r="Y128" s="61"/>
      <c r="Z128" s="61"/>
    </row>
    <row r="129" ht="21.0" customHeight="1">
      <c r="A129" s="61"/>
      <c r="B129" s="61"/>
      <c r="C129" s="61"/>
      <c r="D129" s="61"/>
      <c r="E129" s="61"/>
      <c r="F129" s="61"/>
      <c r="G129" s="61"/>
      <c r="H129" s="61"/>
      <c r="I129" s="421"/>
      <c r="J129" s="421"/>
      <c r="K129" s="61"/>
      <c r="L129" s="61"/>
      <c r="M129" s="61"/>
      <c r="N129" s="61"/>
      <c r="O129" s="61"/>
      <c r="P129" s="61"/>
      <c r="Q129" s="61"/>
      <c r="R129" s="61"/>
      <c r="S129" s="61"/>
      <c r="T129" s="61"/>
      <c r="U129" s="61"/>
      <c r="V129" s="61"/>
      <c r="W129" s="61"/>
      <c r="X129" s="61"/>
      <c r="Y129" s="61"/>
      <c r="Z129" s="61"/>
    </row>
    <row r="130" ht="21.0" customHeight="1">
      <c r="A130" s="61"/>
      <c r="B130" s="61"/>
      <c r="C130" s="61"/>
      <c r="D130" s="61"/>
      <c r="E130" s="61"/>
      <c r="F130" s="61"/>
      <c r="G130" s="61"/>
      <c r="H130" s="61"/>
      <c r="I130" s="421"/>
      <c r="J130" s="421"/>
      <c r="K130" s="61"/>
      <c r="L130" s="61"/>
      <c r="M130" s="61"/>
      <c r="N130" s="61"/>
      <c r="O130" s="61"/>
      <c r="P130" s="61"/>
      <c r="Q130" s="61"/>
      <c r="R130" s="61"/>
      <c r="S130" s="61"/>
      <c r="T130" s="61"/>
      <c r="U130" s="61"/>
      <c r="V130" s="61"/>
      <c r="W130" s="61"/>
      <c r="X130" s="61"/>
      <c r="Y130" s="61"/>
      <c r="Z130" s="61"/>
    </row>
    <row r="131" ht="21.0" customHeight="1">
      <c r="A131" s="61"/>
      <c r="B131" s="61"/>
      <c r="C131" s="61"/>
      <c r="D131" s="61"/>
      <c r="E131" s="61"/>
      <c r="F131" s="61"/>
      <c r="G131" s="61"/>
      <c r="H131" s="61"/>
      <c r="I131" s="421"/>
      <c r="J131" s="421"/>
      <c r="K131" s="61"/>
      <c r="L131" s="61"/>
      <c r="M131" s="61"/>
      <c r="N131" s="61"/>
      <c r="O131" s="61"/>
      <c r="P131" s="61"/>
      <c r="Q131" s="61"/>
      <c r="R131" s="61"/>
      <c r="S131" s="61"/>
      <c r="T131" s="61"/>
      <c r="U131" s="61"/>
      <c r="V131" s="61"/>
      <c r="W131" s="61"/>
      <c r="X131" s="61"/>
      <c r="Y131" s="61"/>
      <c r="Z131" s="61"/>
    </row>
    <row r="132" ht="21.0" customHeight="1">
      <c r="A132" s="61"/>
      <c r="B132" s="61"/>
      <c r="C132" s="61"/>
      <c r="D132" s="61"/>
      <c r="E132" s="61"/>
      <c r="F132" s="61"/>
      <c r="G132" s="61"/>
      <c r="H132" s="61"/>
      <c r="I132" s="421"/>
      <c r="J132" s="421"/>
      <c r="K132" s="61"/>
      <c r="L132" s="61"/>
      <c r="M132" s="61"/>
      <c r="N132" s="61"/>
      <c r="O132" s="61"/>
      <c r="P132" s="61"/>
      <c r="Q132" s="61"/>
      <c r="R132" s="61"/>
      <c r="S132" s="61"/>
      <c r="T132" s="61"/>
      <c r="U132" s="61"/>
      <c r="V132" s="61"/>
      <c r="W132" s="61"/>
      <c r="X132" s="61"/>
      <c r="Y132" s="61"/>
      <c r="Z132" s="61"/>
    </row>
    <row r="133" ht="21.0" customHeight="1">
      <c r="A133" s="61"/>
      <c r="B133" s="61"/>
      <c r="C133" s="61"/>
      <c r="D133" s="61"/>
      <c r="E133" s="61"/>
      <c r="F133" s="61"/>
      <c r="G133" s="61"/>
      <c r="H133" s="61"/>
      <c r="I133" s="421"/>
      <c r="J133" s="421"/>
      <c r="K133" s="61"/>
      <c r="L133" s="61"/>
      <c r="M133" s="61"/>
      <c r="N133" s="61"/>
      <c r="O133" s="61"/>
      <c r="P133" s="61"/>
      <c r="Q133" s="61"/>
      <c r="R133" s="61"/>
      <c r="S133" s="61"/>
      <c r="T133" s="61"/>
      <c r="U133" s="61"/>
      <c r="V133" s="61"/>
      <c r="W133" s="61"/>
      <c r="X133" s="61"/>
      <c r="Y133" s="61"/>
      <c r="Z133" s="61"/>
    </row>
    <row r="134" ht="21.0" customHeight="1">
      <c r="A134" s="61"/>
      <c r="B134" s="61"/>
      <c r="C134" s="61"/>
      <c r="D134" s="61"/>
      <c r="E134" s="61"/>
      <c r="F134" s="61"/>
      <c r="G134" s="61"/>
      <c r="H134" s="61"/>
      <c r="I134" s="421"/>
      <c r="J134" s="421"/>
      <c r="K134" s="61"/>
      <c r="L134" s="61"/>
      <c r="M134" s="61"/>
      <c r="N134" s="61"/>
      <c r="O134" s="61"/>
      <c r="P134" s="61"/>
      <c r="Q134" s="61"/>
      <c r="R134" s="61"/>
      <c r="S134" s="61"/>
      <c r="T134" s="61"/>
      <c r="U134" s="61"/>
      <c r="V134" s="61"/>
      <c r="W134" s="61"/>
      <c r="X134" s="61"/>
      <c r="Y134" s="61"/>
      <c r="Z134" s="61"/>
    </row>
    <row r="135" ht="21.0" customHeight="1">
      <c r="A135" s="61"/>
      <c r="B135" s="61"/>
      <c r="C135" s="61"/>
      <c r="D135" s="61"/>
      <c r="E135" s="61"/>
      <c r="F135" s="61"/>
      <c r="G135" s="61"/>
      <c r="H135" s="61"/>
      <c r="I135" s="421"/>
      <c r="J135" s="421"/>
      <c r="K135" s="61"/>
      <c r="L135" s="61"/>
      <c r="M135" s="61"/>
      <c r="N135" s="61"/>
      <c r="O135" s="61"/>
      <c r="P135" s="61"/>
      <c r="Q135" s="61"/>
      <c r="R135" s="61"/>
      <c r="S135" s="61"/>
      <c r="T135" s="61"/>
      <c r="U135" s="61"/>
      <c r="V135" s="61"/>
      <c r="W135" s="61"/>
      <c r="X135" s="61"/>
      <c r="Y135" s="61"/>
      <c r="Z135" s="61"/>
    </row>
    <row r="136" ht="21.0" customHeight="1">
      <c r="A136" s="61"/>
      <c r="B136" s="61"/>
      <c r="C136" s="61"/>
      <c r="D136" s="61"/>
      <c r="E136" s="61"/>
      <c r="F136" s="61"/>
      <c r="G136" s="61"/>
      <c r="H136" s="61"/>
      <c r="I136" s="421"/>
      <c r="J136" s="421"/>
      <c r="K136" s="61"/>
      <c r="L136" s="61"/>
      <c r="M136" s="61"/>
      <c r="N136" s="61"/>
      <c r="O136" s="61"/>
      <c r="P136" s="61"/>
      <c r="Q136" s="61"/>
      <c r="R136" s="61"/>
      <c r="S136" s="61"/>
      <c r="T136" s="61"/>
      <c r="U136" s="61"/>
      <c r="V136" s="61"/>
      <c r="W136" s="61"/>
      <c r="X136" s="61"/>
      <c r="Y136" s="61"/>
      <c r="Z136" s="61"/>
    </row>
    <row r="137" ht="21.0" customHeight="1">
      <c r="A137" s="61"/>
      <c r="B137" s="61"/>
      <c r="C137" s="61"/>
      <c r="D137" s="61"/>
      <c r="E137" s="61"/>
      <c r="F137" s="61"/>
      <c r="G137" s="61"/>
      <c r="H137" s="61"/>
      <c r="I137" s="421"/>
      <c r="J137" s="421"/>
      <c r="K137" s="61"/>
      <c r="L137" s="61"/>
      <c r="M137" s="61"/>
      <c r="N137" s="61"/>
      <c r="O137" s="61"/>
      <c r="P137" s="61"/>
      <c r="Q137" s="61"/>
      <c r="R137" s="61"/>
      <c r="S137" s="61"/>
      <c r="T137" s="61"/>
      <c r="U137" s="61"/>
      <c r="V137" s="61"/>
      <c r="W137" s="61"/>
      <c r="X137" s="61"/>
      <c r="Y137" s="61"/>
      <c r="Z137" s="61"/>
    </row>
    <row r="138" ht="21.0" customHeight="1">
      <c r="A138" s="61"/>
      <c r="B138" s="61"/>
      <c r="C138" s="61"/>
      <c r="D138" s="61"/>
      <c r="E138" s="61"/>
      <c r="F138" s="61"/>
      <c r="G138" s="61"/>
      <c r="H138" s="61"/>
      <c r="I138" s="421"/>
      <c r="J138" s="421"/>
      <c r="K138" s="61"/>
      <c r="L138" s="61"/>
      <c r="M138" s="61"/>
      <c r="N138" s="61"/>
      <c r="O138" s="61"/>
      <c r="P138" s="61"/>
      <c r="Q138" s="61"/>
      <c r="R138" s="61"/>
      <c r="S138" s="61"/>
      <c r="T138" s="61"/>
      <c r="U138" s="61"/>
      <c r="V138" s="61"/>
      <c r="W138" s="61"/>
      <c r="X138" s="61"/>
      <c r="Y138" s="61"/>
      <c r="Z138" s="61"/>
    </row>
    <row r="139" ht="21.0" customHeight="1">
      <c r="A139" s="61"/>
      <c r="B139" s="61"/>
      <c r="C139" s="61"/>
      <c r="D139" s="61"/>
      <c r="E139" s="61"/>
      <c r="F139" s="61"/>
      <c r="G139" s="61"/>
      <c r="H139" s="61"/>
      <c r="I139" s="421"/>
      <c r="J139" s="421"/>
      <c r="K139" s="61"/>
      <c r="L139" s="61"/>
      <c r="M139" s="61"/>
      <c r="N139" s="61"/>
      <c r="O139" s="61"/>
      <c r="P139" s="61"/>
      <c r="Q139" s="61"/>
      <c r="R139" s="61"/>
      <c r="S139" s="61"/>
      <c r="T139" s="61"/>
      <c r="U139" s="61"/>
      <c r="V139" s="61"/>
      <c r="W139" s="61"/>
      <c r="X139" s="61"/>
      <c r="Y139" s="61"/>
      <c r="Z139" s="61"/>
    </row>
    <row r="140" ht="21.0" customHeight="1">
      <c r="A140" s="61"/>
      <c r="B140" s="61"/>
      <c r="C140" s="61"/>
      <c r="D140" s="61"/>
      <c r="E140" s="61"/>
      <c r="F140" s="61"/>
      <c r="G140" s="61"/>
      <c r="H140" s="61"/>
      <c r="I140" s="421"/>
      <c r="J140" s="421"/>
      <c r="K140" s="61"/>
      <c r="L140" s="61"/>
      <c r="M140" s="61"/>
      <c r="N140" s="61"/>
      <c r="O140" s="61"/>
      <c r="P140" s="61"/>
      <c r="Q140" s="61"/>
      <c r="R140" s="61"/>
      <c r="S140" s="61"/>
      <c r="T140" s="61"/>
      <c r="U140" s="61"/>
      <c r="V140" s="61"/>
      <c r="W140" s="61"/>
      <c r="X140" s="61"/>
      <c r="Y140" s="61"/>
      <c r="Z140" s="61"/>
    </row>
    <row r="141" ht="21.0" customHeight="1">
      <c r="A141" s="61"/>
      <c r="B141" s="61"/>
      <c r="C141" s="61"/>
      <c r="D141" s="61"/>
      <c r="E141" s="61"/>
      <c r="F141" s="61"/>
      <c r="G141" s="61"/>
      <c r="H141" s="61"/>
      <c r="I141" s="421"/>
      <c r="J141" s="421"/>
      <c r="K141" s="61"/>
      <c r="L141" s="61"/>
      <c r="M141" s="61"/>
      <c r="N141" s="61"/>
      <c r="O141" s="61"/>
      <c r="P141" s="61"/>
      <c r="Q141" s="61"/>
      <c r="R141" s="61"/>
      <c r="S141" s="61"/>
      <c r="T141" s="61"/>
      <c r="U141" s="61"/>
      <c r="V141" s="61"/>
      <c r="W141" s="61"/>
      <c r="X141" s="61"/>
      <c r="Y141" s="61"/>
      <c r="Z141" s="61"/>
    </row>
    <row r="142" ht="21.0" customHeight="1">
      <c r="A142" s="61"/>
      <c r="B142" s="61"/>
      <c r="C142" s="61"/>
      <c r="D142" s="61"/>
      <c r="E142" s="61"/>
      <c r="F142" s="61"/>
      <c r="G142" s="61"/>
      <c r="H142" s="61"/>
      <c r="I142" s="421"/>
      <c r="J142" s="421"/>
      <c r="K142" s="61"/>
      <c r="L142" s="61"/>
      <c r="M142" s="61"/>
      <c r="N142" s="61"/>
      <c r="O142" s="61"/>
      <c r="P142" s="61"/>
      <c r="Q142" s="61"/>
      <c r="R142" s="61"/>
      <c r="S142" s="61"/>
      <c r="T142" s="61"/>
      <c r="U142" s="61"/>
      <c r="V142" s="61"/>
      <c r="W142" s="61"/>
      <c r="X142" s="61"/>
      <c r="Y142" s="61"/>
      <c r="Z142" s="61"/>
    </row>
    <row r="143" ht="21.0" customHeight="1">
      <c r="A143" s="61"/>
      <c r="B143" s="61"/>
      <c r="C143" s="61"/>
      <c r="D143" s="61"/>
      <c r="E143" s="61"/>
      <c r="F143" s="61"/>
      <c r="G143" s="61"/>
      <c r="H143" s="61"/>
      <c r="I143" s="421"/>
      <c r="J143" s="421"/>
      <c r="K143" s="61"/>
      <c r="L143" s="61"/>
      <c r="M143" s="61"/>
      <c r="N143" s="61"/>
      <c r="O143" s="61"/>
      <c r="P143" s="61"/>
      <c r="Q143" s="61"/>
      <c r="R143" s="61"/>
      <c r="S143" s="61"/>
      <c r="T143" s="61"/>
      <c r="U143" s="61"/>
      <c r="V143" s="61"/>
      <c r="W143" s="61"/>
      <c r="X143" s="61"/>
      <c r="Y143" s="61"/>
      <c r="Z143" s="61"/>
    </row>
    <row r="144" ht="21.0" customHeight="1">
      <c r="A144" s="61"/>
      <c r="B144" s="61"/>
      <c r="C144" s="61"/>
      <c r="D144" s="61"/>
      <c r="E144" s="61"/>
      <c r="F144" s="61"/>
      <c r="G144" s="61"/>
      <c r="H144" s="61"/>
      <c r="I144" s="421"/>
      <c r="J144" s="421"/>
      <c r="K144" s="61"/>
      <c r="L144" s="61"/>
      <c r="M144" s="61"/>
      <c r="N144" s="61"/>
      <c r="O144" s="61"/>
      <c r="P144" s="61"/>
      <c r="Q144" s="61"/>
      <c r="R144" s="61"/>
      <c r="S144" s="61"/>
      <c r="T144" s="61"/>
      <c r="U144" s="61"/>
      <c r="V144" s="61"/>
      <c r="W144" s="61"/>
      <c r="X144" s="61"/>
      <c r="Y144" s="61"/>
      <c r="Z144" s="61"/>
    </row>
    <row r="145" ht="21.0" customHeight="1">
      <c r="A145" s="61"/>
      <c r="B145" s="61"/>
      <c r="C145" s="61"/>
      <c r="D145" s="61"/>
      <c r="E145" s="61"/>
      <c r="F145" s="61"/>
      <c r="G145" s="61"/>
      <c r="H145" s="61"/>
      <c r="I145" s="421"/>
      <c r="J145" s="421"/>
      <c r="K145" s="61"/>
      <c r="L145" s="61"/>
      <c r="M145" s="61"/>
      <c r="N145" s="61"/>
      <c r="O145" s="61"/>
      <c r="P145" s="61"/>
      <c r="Q145" s="61"/>
      <c r="R145" s="61"/>
      <c r="S145" s="61"/>
      <c r="T145" s="61"/>
      <c r="U145" s="61"/>
      <c r="V145" s="61"/>
      <c r="W145" s="61"/>
      <c r="X145" s="61"/>
      <c r="Y145" s="61"/>
      <c r="Z145" s="61"/>
    </row>
    <row r="146" ht="21.0" customHeight="1">
      <c r="A146" s="61"/>
      <c r="B146" s="61"/>
      <c r="C146" s="61"/>
      <c r="D146" s="61"/>
      <c r="E146" s="61"/>
      <c r="F146" s="61"/>
      <c r="G146" s="61"/>
      <c r="H146" s="61"/>
      <c r="I146" s="421"/>
      <c r="J146" s="421"/>
      <c r="K146" s="61"/>
      <c r="L146" s="61"/>
      <c r="M146" s="61"/>
      <c r="N146" s="61"/>
      <c r="O146" s="61"/>
      <c r="P146" s="61"/>
      <c r="Q146" s="61"/>
      <c r="R146" s="61"/>
      <c r="S146" s="61"/>
      <c r="T146" s="61"/>
      <c r="U146" s="61"/>
      <c r="V146" s="61"/>
      <c r="W146" s="61"/>
      <c r="X146" s="61"/>
      <c r="Y146" s="61"/>
      <c r="Z146" s="61"/>
    </row>
    <row r="147" ht="21.0" customHeight="1">
      <c r="A147" s="61"/>
      <c r="B147" s="61"/>
      <c r="C147" s="61"/>
      <c r="D147" s="61"/>
      <c r="E147" s="61"/>
      <c r="F147" s="61"/>
      <c r="G147" s="61"/>
      <c r="H147" s="61"/>
      <c r="I147" s="421"/>
      <c r="J147" s="421"/>
      <c r="K147" s="61"/>
      <c r="L147" s="61"/>
      <c r="M147" s="61"/>
      <c r="N147" s="61"/>
      <c r="O147" s="61"/>
      <c r="P147" s="61"/>
      <c r="Q147" s="61"/>
      <c r="R147" s="61"/>
      <c r="S147" s="61"/>
      <c r="T147" s="61"/>
      <c r="U147" s="61"/>
      <c r="V147" s="61"/>
      <c r="W147" s="61"/>
      <c r="X147" s="61"/>
      <c r="Y147" s="61"/>
      <c r="Z147" s="61"/>
    </row>
    <row r="148" ht="21.0" customHeight="1">
      <c r="A148" s="61"/>
      <c r="B148" s="61"/>
      <c r="C148" s="61"/>
      <c r="D148" s="61"/>
      <c r="E148" s="61"/>
      <c r="F148" s="61"/>
      <c r="G148" s="61"/>
      <c r="H148" s="61"/>
      <c r="I148" s="421"/>
      <c r="J148" s="421"/>
      <c r="K148" s="61"/>
      <c r="L148" s="61"/>
      <c r="M148" s="61"/>
      <c r="N148" s="61"/>
      <c r="O148" s="61"/>
      <c r="P148" s="61"/>
      <c r="Q148" s="61"/>
      <c r="R148" s="61"/>
      <c r="S148" s="61"/>
      <c r="T148" s="61"/>
      <c r="U148" s="61"/>
      <c r="V148" s="61"/>
      <c r="W148" s="61"/>
      <c r="X148" s="61"/>
      <c r="Y148" s="61"/>
      <c r="Z148" s="61"/>
    </row>
    <row r="149" ht="21.0" customHeight="1">
      <c r="A149" s="61"/>
      <c r="B149" s="61"/>
      <c r="C149" s="61"/>
      <c r="D149" s="61"/>
      <c r="E149" s="61"/>
      <c r="F149" s="61"/>
      <c r="G149" s="61"/>
      <c r="H149" s="61"/>
      <c r="I149" s="421"/>
      <c r="J149" s="421"/>
      <c r="K149" s="61"/>
      <c r="L149" s="61"/>
      <c r="M149" s="61"/>
      <c r="N149" s="61"/>
      <c r="O149" s="61"/>
      <c r="P149" s="61"/>
      <c r="Q149" s="61"/>
      <c r="R149" s="61"/>
      <c r="S149" s="61"/>
      <c r="T149" s="61"/>
      <c r="U149" s="61"/>
      <c r="V149" s="61"/>
      <c r="W149" s="61"/>
      <c r="X149" s="61"/>
      <c r="Y149" s="61"/>
      <c r="Z149" s="61"/>
    </row>
    <row r="150" ht="21.0" customHeight="1">
      <c r="A150" s="61"/>
      <c r="B150" s="61"/>
      <c r="C150" s="61"/>
      <c r="D150" s="61"/>
      <c r="E150" s="61"/>
      <c r="F150" s="61"/>
      <c r="G150" s="61"/>
      <c r="H150" s="61"/>
      <c r="I150" s="421"/>
      <c r="J150" s="421"/>
      <c r="K150" s="61"/>
      <c r="L150" s="61"/>
      <c r="M150" s="61"/>
      <c r="N150" s="61"/>
      <c r="O150" s="61"/>
      <c r="P150" s="61"/>
      <c r="Q150" s="61"/>
      <c r="R150" s="61"/>
      <c r="S150" s="61"/>
      <c r="T150" s="61"/>
      <c r="U150" s="61"/>
      <c r="V150" s="61"/>
      <c r="W150" s="61"/>
      <c r="X150" s="61"/>
      <c r="Y150" s="61"/>
      <c r="Z150" s="61"/>
    </row>
    <row r="151" ht="21.0" customHeight="1">
      <c r="A151" s="61"/>
      <c r="B151" s="61"/>
      <c r="C151" s="61"/>
      <c r="D151" s="61"/>
      <c r="E151" s="61"/>
      <c r="F151" s="61"/>
      <c r="G151" s="61"/>
      <c r="H151" s="61"/>
      <c r="I151" s="421"/>
      <c r="J151" s="421"/>
      <c r="K151" s="61"/>
      <c r="L151" s="61"/>
      <c r="M151" s="61"/>
      <c r="N151" s="61"/>
      <c r="O151" s="61"/>
      <c r="P151" s="61"/>
      <c r="Q151" s="61"/>
      <c r="R151" s="61"/>
      <c r="S151" s="61"/>
      <c r="T151" s="61"/>
      <c r="U151" s="61"/>
      <c r="V151" s="61"/>
      <c r="W151" s="61"/>
      <c r="X151" s="61"/>
      <c r="Y151" s="61"/>
      <c r="Z151" s="61"/>
    </row>
    <row r="152" ht="21.0" customHeight="1">
      <c r="A152" s="61"/>
      <c r="B152" s="61"/>
      <c r="C152" s="61"/>
      <c r="D152" s="61"/>
      <c r="E152" s="61"/>
      <c r="F152" s="61"/>
      <c r="G152" s="61"/>
      <c r="H152" s="61"/>
      <c r="I152" s="421"/>
      <c r="J152" s="421"/>
      <c r="K152" s="61"/>
      <c r="L152" s="61"/>
      <c r="M152" s="61"/>
      <c r="N152" s="61"/>
      <c r="O152" s="61"/>
      <c r="P152" s="61"/>
      <c r="Q152" s="61"/>
      <c r="R152" s="61"/>
      <c r="S152" s="61"/>
      <c r="T152" s="61"/>
      <c r="U152" s="61"/>
      <c r="V152" s="61"/>
      <c r="W152" s="61"/>
      <c r="X152" s="61"/>
      <c r="Y152" s="61"/>
      <c r="Z152" s="61"/>
    </row>
    <row r="153" ht="21.0" customHeight="1">
      <c r="A153" s="61"/>
      <c r="B153" s="61"/>
      <c r="C153" s="61"/>
      <c r="D153" s="61"/>
      <c r="E153" s="61"/>
      <c r="F153" s="61"/>
      <c r="G153" s="61"/>
      <c r="H153" s="61"/>
      <c r="I153" s="421"/>
      <c r="J153" s="421"/>
      <c r="K153" s="61"/>
      <c r="L153" s="61"/>
      <c r="M153" s="61"/>
      <c r="N153" s="61"/>
      <c r="O153" s="61"/>
      <c r="P153" s="61"/>
      <c r="Q153" s="61"/>
      <c r="R153" s="61"/>
      <c r="S153" s="61"/>
      <c r="T153" s="61"/>
      <c r="U153" s="61"/>
      <c r="V153" s="61"/>
      <c r="W153" s="61"/>
      <c r="X153" s="61"/>
      <c r="Y153" s="61"/>
      <c r="Z153" s="61"/>
    </row>
    <row r="154" ht="21.0" customHeight="1">
      <c r="A154" s="61"/>
      <c r="B154" s="61"/>
      <c r="C154" s="61"/>
      <c r="D154" s="61"/>
      <c r="E154" s="61"/>
      <c r="F154" s="61"/>
      <c r="G154" s="61"/>
      <c r="H154" s="61"/>
      <c r="I154" s="421"/>
      <c r="J154" s="421"/>
      <c r="K154" s="61"/>
      <c r="L154" s="61"/>
      <c r="M154" s="61"/>
      <c r="N154" s="61"/>
      <c r="O154" s="61"/>
      <c r="P154" s="61"/>
      <c r="Q154" s="61"/>
      <c r="R154" s="61"/>
      <c r="S154" s="61"/>
      <c r="T154" s="61"/>
      <c r="U154" s="61"/>
      <c r="V154" s="61"/>
      <c r="W154" s="61"/>
      <c r="X154" s="61"/>
      <c r="Y154" s="61"/>
      <c r="Z154" s="61"/>
    </row>
    <row r="155" ht="21.0" customHeight="1">
      <c r="A155" s="61"/>
      <c r="B155" s="61"/>
      <c r="C155" s="61"/>
      <c r="D155" s="61"/>
      <c r="E155" s="61"/>
      <c r="F155" s="61"/>
      <c r="G155" s="61"/>
      <c r="H155" s="61"/>
      <c r="I155" s="421"/>
      <c r="J155" s="421"/>
      <c r="K155" s="61"/>
      <c r="L155" s="61"/>
      <c r="M155" s="61"/>
      <c r="N155" s="61"/>
      <c r="O155" s="61"/>
      <c r="P155" s="61"/>
      <c r="Q155" s="61"/>
      <c r="R155" s="61"/>
      <c r="S155" s="61"/>
      <c r="T155" s="61"/>
      <c r="U155" s="61"/>
      <c r="V155" s="61"/>
      <c r="W155" s="61"/>
      <c r="X155" s="61"/>
      <c r="Y155" s="61"/>
      <c r="Z155" s="61"/>
    </row>
    <row r="156" ht="21.0" customHeight="1">
      <c r="A156" s="61"/>
      <c r="B156" s="61"/>
      <c r="C156" s="61"/>
      <c r="D156" s="61"/>
      <c r="E156" s="61"/>
      <c r="F156" s="61"/>
      <c r="G156" s="61"/>
      <c r="H156" s="61"/>
      <c r="I156" s="421"/>
      <c r="J156" s="421"/>
      <c r="K156" s="61"/>
      <c r="L156" s="61"/>
      <c r="M156" s="61"/>
      <c r="N156" s="61"/>
      <c r="O156" s="61"/>
      <c r="P156" s="61"/>
      <c r="Q156" s="61"/>
      <c r="R156" s="61"/>
      <c r="S156" s="61"/>
      <c r="T156" s="61"/>
      <c r="U156" s="61"/>
      <c r="V156" s="61"/>
      <c r="W156" s="61"/>
      <c r="X156" s="61"/>
      <c r="Y156" s="61"/>
      <c r="Z156" s="61"/>
    </row>
    <row r="157" ht="21.0" customHeight="1">
      <c r="A157" s="61"/>
      <c r="B157" s="61"/>
      <c r="C157" s="61"/>
      <c r="D157" s="61"/>
      <c r="E157" s="61"/>
      <c r="F157" s="61"/>
      <c r="G157" s="61"/>
      <c r="H157" s="61"/>
      <c r="I157" s="421"/>
      <c r="J157" s="421"/>
      <c r="K157" s="61"/>
      <c r="L157" s="61"/>
      <c r="M157" s="61"/>
      <c r="N157" s="61"/>
      <c r="O157" s="61"/>
      <c r="P157" s="61"/>
      <c r="Q157" s="61"/>
      <c r="R157" s="61"/>
      <c r="S157" s="61"/>
      <c r="T157" s="61"/>
      <c r="U157" s="61"/>
      <c r="V157" s="61"/>
      <c r="W157" s="61"/>
      <c r="X157" s="61"/>
      <c r="Y157" s="61"/>
      <c r="Z157" s="61"/>
    </row>
    <row r="158" ht="21.0" customHeight="1">
      <c r="A158" s="61"/>
      <c r="B158" s="61"/>
      <c r="C158" s="61"/>
      <c r="D158" s="61"/>
      <c r="E158" s="61"/>
      <c r="F158" s="61"/>
      <c r="G158" s="61"/>
      <c r="H158" s="61"/>
      <c r="I158" s="421"/>
      <c r="J158" s="421"/>
      <c r="K158" s="61"/>
      <c r="L158" s="61"/>
      <c r="M158" s="61"/>
      <c r="N158" s="61"/>
      <c r="O158" s="61"/>
      <c r="P158" s="61"/>
      <c r="Q158" s="61"/>
      <c r="R158" s="61"/>
      <c r="S158" s="61"/>
      <c r="T158" s="61"/>
      <c r="U158" s="61"/>
      <c r="V158" s="61"/>
      <c r="W158" s="61"/>
      <c r="X158" s="61"/>
      <c r="Y158" s="61"/>
      <c r="Z158" s="61"/>
    </row>
    <row r="159" ht="21.0" customHeight="1">
      <c r="A159" s="61"/>
      <c r="B159" s="61"/>
      <c r="C159" s="61"/>
      <c r="D159" s="61"/>
      <c r="E159" s="61"/>
      <c r="F159" s="61"/>
      <c r="G159" s="61"/>
      <c r="H159" s="61"/>
      <c r="I159" s="421"/>
      <c r="J159" s="421"/>
      <c r="K159" s="61"/>
      <c r="L159" s="61"/>
      <c r="M159" s="61"/>
      <c r="N159" s="61"/>
      <c r="O159" s="61"/>
      <c r="P159" s="61"/>
      <c r="Q159" s="61"/>
      <c r="R159" s="61"/>
      <c r="S159" s="61"/>
      <c r="T159" s="61"/>
      <c r="U159" s="61"/>
      <c r="V159" s="61"/>
      <c r="W159" s="61"/>
      <c r="X159" s="61"/>
      <c r="Y159" s="61"/>
      <c r="Z159" s="61"/>
    </row>
    <row r="160" ht="21.0" customHeight="1">
      <c r="A160" s="61"/>
      <c r="B160" s="61"/>
      <c r="C160" s="61"/>
      <c r="D160" s="61"/>
      <c r="E160" s="61"/>
      <c r="F160" s="61"/>
      <c r="G160" s="61"/>
      <c r="H160" s="61"/>
      <c r="I160" s="421"/>
      <c r="J160" s="421"/>
      <c r="K160" s="61"/>
      <c r="L160" s="61"/>
      <c r="M160" s="61"/>
      <c r="N160" s="61"/>
      <c r="O160" s="61"/>
      <c r="P160" s="61"/>
      <c r="Q160" s="61"/>
      <c r="R160" s="61"/>
      <c r="S160" s="61"/>
      <c r="T160" s="61"/>
      <c r="U160" s="61"/>
      <c r="V160" s="61"/>
      <c r="W160" s="61"/>
      <c r="X160" s="61"/>
      <c r="Y160" s="61"/>
      <c r="Z160" s="61"/>
    </row>
    <row r="161" ht="21.0" customHeight="1">
      <c r="A161" s="61"/>
      <c r="B161" s="61"/>
      <c r="C161" s="61"/>
      <c r="D161" s="61"/>
      <c r="E161" s="61"/>
      <c r="F161" s="61"/>
      <c r="G161" s="61"/>
      <c r="H161" s="61"/>
      <c r="I161" s="421"/>
      <c r="J161" s="421"/>
      <c r="K161" s="61"/>
      <c r="L161" s="61"/>
      <c r="M161" s="61"/>
      <c r="N161" s="61"/>
      <c r="O161" s="61"/>
      <c r="P161" s="61"/>
      <c r="Q161" s="61"/>
      <c r="R161" s="61"/>
      <c r="S161" s="61"/>
      <c r="T161" s="61"/>
      <c r="U161" s="61"/>
      <c r="V161" s="61"/>
      <c r="W161" s="61"/>
      <c r="X161" s="61"/>
      <c r="Y161" s="61"/>
      <c r="Z161" s="61"/>
    </row>
    <row r="162" ht="21.0" customHeight="1">
      <c r="A162" s="61"/>
      <c r="B162" s="61"/>
      <c r="C162" s="61"/>
      <c r="D162" s="61"/>
      <c r="E162" s="61"/>
      <c r="F162" s="61"/>
      <c r="G162" s="61"/>
      <c r="H162" s="61"/>
      <c r="I162" s="421"/>
      <c r="J162" s="421"/>
      <c r="K162" s="61"/>
      <c r="L162" s="61"/>
      <c r="M162" s="61"/>
      <c r="N162" s="61"/>
      <c r="O162" s="61"/>
      <c r="P162" s="61"/>
      <c r="Q162" s="61"/>
      <c r="R162" s="61"/>
      <c r="S162" s="61"/>
      <c r="T162" s="61"/>
      <c r="U162" s="61"/>
      <c r="V162" s="61"/>
      <c r="W162" s="61"/>
      <c r="X162" s="61"/>
      <c r="Y162" s="61"/>
      <c r="Z162" s="61"/>
    </row>
    <row r="163" ht="21.0" customHeight="1">
      <c r="A163" s="61"/>
      <c r="B163" s="61"/>
      <c r="C163" s="61"/>
      <c r="D163" s="61"/>
      <c r="E163" s="61"/>
      <c r="F163" s="61"/>
      <c r="G163" s="61"/>
      <c r="H163" s="61"/>
      <c r="I163" s="421"/>
      <c r="J163" s="421"/>
      <c r="K163" s="61"/>
      <c r="L163" s="61"/>
      <c r="M163" s="61"/>
      <c r="N163" s="61"/>
      <c r="O163" s="61"/>
      <c r="P163" s="61"/>
      <c r="Q163" s="61"/>
      <c r="R163" s="61"/>
      <c r="S163" s="61"/>
      <c r="T163" s="61"/>
      <c r="U163" s="61"/>
      <c r="V163" s="61"/>
      <c r="W163" s="61"/>
      <c r="X163" s="61"/>
      <c r="Y163" s="61"/>
      <c r="Z163" s="61"/>
    </row>
    <row r="164" ht="21.0" customHeight="1">
      <c r="A164" s="61"/>
      <c r="B164" s="61"/>
      <c r="C164" s="61"/>
      <c r="D164" s="61"/>
      <c r="E164" s="61"/>
      <c r="F164" s="61"/>
      <c r="G164" s="61"/>
      <c r="H164" s="61"/>
      <c r="I164" s="421"/>
      <c r="J164" s="421"/>
      <c r="K164" s="61"/>
      <c r="L164" s="61"/>
      <c r="M164" s="61"/>
      <c r="N164" s="61"/>
      <c r="O164" s="61"/>
      <c r="P164" s="61"/>
      <c r="Q164" s="61"/>
      <c r="R164" s="61"/>
      <c r="S164" s="61"/>
      <c r="T164" s="61"/>
      <c r="U164" s="61"/>
      <c r="V164" s="61"/>
      <c r="W164" s="61"/>
      <c r="X164" s="61"/>
      <c r="Y164" s="61"/>
      <c r="Z164" s="61"/>
    </row>
    <row r="165" ht="21.0" customHeight="1">
      <c r="A165" s="61"/>
      <c r="B165" s="61"/>
      <c r="C165" s="61"/>
      <c r="D165" s="61"/>
      <c r="E165" s="61"/>
      <c r="F165" s="61"/>
      <c r="G165" s="61"/>
      <c r="H165" s="61"/>
      <c r="I165" s="421"/>
      <c r="J165" s="421"/>
      <c r="K165" s="61"/>
      <c r="L165" s="61"/>
      <c r="M165" s="61"/>
      <c r="N165" s="61"/>
      <c r="O165" s="61"/>
      <c r="P165" s="61"/>
      <c r="Q165" s="61"/>
      <c r="R165" s="61"/>
      <c r="S165" s="61"/>
      <c r="T165" s="61"/>
      <c r="U165" s="61"/>
      <c r="V165" s="61"/>
      <c r="W165" s="61"/>
      <c r="X165" s="61"/>
      <c r="Y165" s="61"/>
      <c r="Z165" s="61"/>
    </row>
    <row r="166" ht="21.0" customHeight="1">
      <c r="A166" s="61"/>
      <c r="B166" s="61"/>
      <c r="C166" s="61"/>
      <c r="D166" s="61"/>
      <c r="E166" s="61"/>
      <c r="F166" s="61"/>
      <c r="G166" s="61"/>
      <c r="H166" s="61"/>
      <c r="I166" s="421"/>
      <c r="J166" s="421"/>
      <c r="K166" s="61"/>
      <c r="L166" s="61"/>
      <c r="M166" s="61"/>
      <c r="N166" s="61"/>
      <c r="O166" s="61"/>
      <c r="P166" s="61"/>
      <c r="Q166" s="61"/>
      <c r="R166" s="61"/>
      <c r="S166" s="61"/>
      <c r="T166" s="61"/>
      <c r="U166" s="61"/>
      <c r="V166" s="61"/>
      <c r="W166" s="61"/>
      <c r="X166" s="61"/>
      <c r="Y166" s="61"/>
      <c r="Z166" s="61"/>
    </row>
    <row r="167" ht="21.0" customHeight="1">
      <c r="A167" s="61"/>
      <c r="B167" s="61"/>
      <c r="C167" s="61"/>
      <c r="D167" s="61"/>
      <c r="E167" s="61"/>
      <c r="F167" s="61"/>
      <c r="G167" s="61"/>
      <c r="H167" s="61"/>
      <c r="I167" s="421"/>
      <c r="J167" s="421"/>
      <c r="K167" s="61"/>
      <c r="L167" s="61"/>
      <c r="M167" s="61"/>
      <c r="N167" s="61"/>
      <c r="O167" s="61"/>
      <c r="P167" s="61"/>
      <c r="Q167" s="61"/>
      <c r="R167" s="61"/>
      <c r="S167" s="61"/>
      <c r="T167" s="61"/>
      <c r="U167" s="61"/>
      <c r="V167" s="61"/>
      <c r="W167" s="61"/>
      <c r="X167" s="61"/>
      <c r="Y167" s="61"/>
      <c r="Z167" s="61"/>
    </row>
    <row r="168" ht="21.0" customHeight="1">
      <c r="A168" s="61"/>
      <c r="B168" s="61"/>
      <c r="C168" s="61"/>
      <c r="D168" s="61"/>
      <c r="E168" s="61"/>
      <c r="F168" s="61"/>
      <c r="G168" s="61"/>
      <c r="H168" s="61"/>
      <c r="I168" s="421"/>
      <c r="J168" s="421"/>
      <c r="K168" s="61"/>
      <c r="L168" s="61"/>
      <c r="M168" s="61"/>
      <c r="N168" s="61"/>
      <c r="O168" s="61"/>
      <c r="P168" s="61"/>
      <c r="Q168" s="61"/>
      <c r="R168" s="61"/>
      <c r="S168" s="61"/>
      <c r="T168" s="61"/>
      <c r="U168" s="61"/>
      <c r="V168" s="61"/>
      <c r="W168" s="61"/>
      <c r="X168" s="61"/>
      <c r="Y168" s="61"/>
      <c r="Z168" s="61"/>
    </row>
    <row r="169" ht="21.0" customHeight="1">
      <c r="A169" s="61"/>
      <c r="B169" s="61"/>
      <c r="C169" s="61"/>
      <c r="D169" s="61"/>
      <c r="E169" s="61"/>
      <c r="F169" s="61"/>
      <c r="G169" s="61"/>
      <c r="H169" s="61"/>
      <c r="I169" s="421"/>
      <c r="J169" s="421"/>
      <c r="K169" s="61"/>
      <c r="L169" s="61"/>
      <c r="M169" s="61"/>
      <c r="N169" s="61"/>
      <c r="O169" s="61"/>
      <c r="P169" s="61"/>
      <c r="Q169" s="61"/>
      <c r="R169" s="61"/>
      <c r="S169" s="61"/>
      <c r="T169" s="61"/>
      <c r="U169" s="61"/>
      <c r="V169" s="61"/>
      <c r="W169" s="61"/>
      <c r="X169" s="61"/>
      <c r="Y169" s="61"/>
      <c r="Z169" s="61"/>
    </row>
    <row r="170" ht="21.0" customHeight="1">
      <c r="A170" s="61"/>
      <c r="B170" s="61"/>
      <c r="C170" s="61"/>
      <c r="D170" s="61"/>
      <c r="E170" s="61"/>
      <c r="F170" s="61"/>
      <c r="G170" s="61"/>
      <c r="H170" s="61"/>
      <c r="I170" s="421"/>
      <c r="J170" s="421"/>
      <c r="K170" s="61"/>
      <c r="L170" s="61"/>
      <c r="M170" s="61"/>
      <c r="N170" s="61"/>
      <c r="O170" s="61"/>
      <c r="P170" s="61"/>
      <c r="Q170" s="61"/>
      <c r="R170" s="61"/>
      <c r="S170" s="61"/>
      <c r="T170" s="61"/>
      <c r="U170" s="61"/>
      <c r="V170" s="61"/>
      <c r="W170" s="61"/>
      <c r="X170" s="61"/>
      <c r="Y170" s="61"/>
      <c r="Z170" s="61"/>
    </row>
    <row r="171" ht="21.0" customHeight="1">
      <c r="A171" s="61"/>
      <c r="B171" s="61"/>
      <c r="C171" s="61"/>
      <c r="D171" s="61"/>
      <c r="E171" s="61"/>
      <c r="F171" s="61"/>
      <c r="G171" s="61"/>
      <c r="H171" s="61"/>
      <c r="I171" s="421"/>
      <c r="J171" s="421"/>
      <c r="K171" s="61"/>
      <c r="L171" s="61"/>
      <c r="M171" s="61"/>
      <c r="N171" s="61"/>
      <c r="O171" s="61"/>
      <c r="P171" s="61"/>
      <c r="Q171" s="61"/>
      <c r="R171" s="61"/>
      <c r="S171" s="61"/>
      <c r="T171" s="61"/>
      <c r="U171" s="61"/>
      <c r="V171" s="61"/>
      <c r="W171" s="61"/>
      <c r="X171" s="61"/>
      <c r="Y171" s="61"/>
      <c r="Z171" s="61"/>
    </row>
    <row r="172" ht="21.0" customHeight="1">
      <c r="A172" s="61"/>
      <c r="B172" s="61"/>
      <c r="C172" s="61"/>
      <c r="D172" s="61"/>
      <c r="E172" s="61"/>
      <c r="F172" s="61"/>
      <c r="G172" s="61"/>
      <c r="H172" s="61"/>
      <c r="I172" s="421"/>
      <c r="J172" s="421"/>
      <c r="K172" s="61"/>
      <c r="L172" s="61"/>
      <c r="M172" s="61"/>
      <c r="N172" s="61"/>
      <c r="O172" s="61"/>
      <c r="P172" s="61"/>
      <c r="Q172" s="61"/>
      <c r="R172" s="61"/>
      <c r="S172" s="61"/>
      <c r="T172" s="61"/>
      <c r="U172" s="61"/>
      <c r="V172" s="61"/>
      <c r="W172" s="61"/>
      <c r="X172" s="61"/>
      <c r="Y172" s="61"/>
      <c r="Z172" s="61"/>
    </row>
    <row r="173" ht="21.0" customHeight="1">
      <c r="A173" s="61"/>
      <c r="B173" s="61"/>
      <c r="C173" s="61"/>
      <c r="D173" s="61"/>
      <c r="E173" s="61"/>
      <c r="F173" s="61"/>
      <c r="G173" s="61"/>
      <c r="H173" s="61"/>
      <c r="I173" s="421"/>
      <c r="J173" s="421"/>
      <c r="K173" s="61"/>
      <c r="L173" s="61"/>
      <c r="M173" s="61"/>
      <c r="N173" s="61"/>
      <c r="O173" s="61"/>
      <c r="P173" s="61"/>
      <c r="Q173" s="61"/>
      <c r="R173" s="61"/>
      <c r="S173" s="61"/>
      <c r="T173" s="61"/>
      <c r="U173" s="61"/>
      <c r="V173" s="61"/>
      <c r="W173" s="61"/>
      <c r="X173" s="61"/>
      <c r="Y173" s="61"/>
      <c r="Z173" s="61"/>
    </row>
    <row r="174" ht="21.0" customHeight="1">
      <c r="A174" s="61"/>
      <c r="B174" s="61"/>
      <c r="C174" s="61"/>
      <c r="D174" s="61"/>
      <c r="E174" s="61"/>
      <c r="F174" s="61"/>
      <c r="G174" s="61"/>
      <c r="H174" s="61"/>
      <c r="I174" s="421"/>
      <c r="J174" s="421"/>
      <c r="K174" s="61"/>
      <c r="L174" s="61"/>
      <c r="M174" s="61"/>
      <c r="N174" s="61"/>
      <c r="O174" s="61"/>
      <c r="P174" s="61"/>
      <c r="Q174" s="61"/>
      <c r="R174" s="61"/>
      <c r="S174" s="61"/>
      <c r="T174" s="61"/>
      <c r="U174" s="61"/>
      <c r="V174" s="61"/>
      <c r="W174" s="61"/>
      <c r="X174" s="61"/>
      <c r="Y174" s="61"/>
      <c r="Z174" s="61"/>
    </row>
    <row r="175" ht="21.0" customHeight="1">
      <c r="A175" s="61"/>
      <c r="B175" s="61"/>
      <c r="C175" s="61"/>
      <c r="D175" s="61"/>
      <c r="E175" s="61"/>
      <c r="F175" s="61"/>
      <c r="G175" s="61"/>
      <c r="H175" s="61"/>
      <c r="I175" s="421"/>
      <c r="J175" s="421"/>
      <c r="K175" s="61"/>
      <c r="L175" s="61"/>
      <c r="M175" s="61"/>
      <c r="N175" s="61"/>
      <c r="O175" s="61"/>
      <c r="P175" s="61"/>
      <c r="Q175" s="61"/>
      <c r="R175" s="61"/>
      <c r="S175" s="61"/>
      <c r="T175" s="61"/>
      <c r="U175" s="61"/>
      <c r="V175" s="61"/>
      <c r="W175" s="61"/>
      <c r="X175" s="61"/>
      <c r="Y175" s="61"/>
      <c r="Z175" s="61"/>
    </row>
    <row r="176" ht="21.0" customHeight="1">
      <c r="A176" s="61"/>
      <c r="B176" s="61"/>
      <c r="C176" s="61"/>
      <c r="D176" s="61"/>
      <c r="E176" s="61"/>
      <c r="F176" s="61"/>
      <c r="G176" s="61"/>
      <c r="H176" s="61"/>
      <c r="I176" s="421"/>
      <c r="J176" s="421"/>
      <c r="K176" s="61"/>
      <c r="L176" s="61"/>
      <c r="M176" s="61"/>
      <c r="N176" s="61"/>
      <c r="O176" s="61"/>
      <c r="P176" s="61"/>
      <c r="Q176" s="61"/>
      <c r="R176" s="61"/>
      <c r="S176" s="61"/>
      <c r="T176" s="61"/>
      <c r="U176" s="61"/>
      <c r="V176" s="61"/>
      <c r="W176" s="61"/>
      <c r="X176" s="61"/>
      <c r="Y176" s="61"/>
      <c r="Z176" s="61"/>
    </row>
    <row r="177" ht="21.0" customHeight="1">
      <c r="A177" s="61"/>
      <c r="B177" s="61"/>
      <c r="C177" s="61"/>
      <c r="D177" s="61"/>
      <c r="E177" s="61"/>
      <c r="F177" s="61"/>
      <c r="G177" s="61"/>
      <c r="H177" s="61"/>
      <c r="I177" s="421"/>
      <c r="J177" s="421"/>
      <c r="K177" s="61"/>
      <c r="L177" s="61"/>
      <c r="M177" s="61"/>
      <c r="N177" s="61"/>
      <c r="O177" s="61"/>
      <c r="P177" s="61"/>
      <c r="Q177" s="61"/>
      <c r="R177" s="61"/>
      <c r="S177" s="61"/>
      <c r="T177" s="61"/>
      <c r="U177" s="61"/>
      <c r="V177" s="61"/>
      <c r="W177" s="61"/>
      <c r="X177" s="61"/>
      <c r="Y177" s="61"/>
      <c r="Z177" s="61"/>
    </row>
    <row r="178" ht="21.0" customHeight="1">
      <c r="A178" s="61"/>
      <c r="B178" s="61"/>
      <c r="C178" s="61"/>
      <c r="D178" s="61"/>
      <c r="E178" s="61"/>
      <c r="F178" s="61"/>
      <c r="G178" s="61"/>
      <c r="H178" s="61"/>
      <c r="I178" s="421"/>
      <c r="J178" s="421"/>
      <c r="K178" s="61"/>
      <c r="L178" s="61"/>
      <c r="M178" s="61"/>
      <c r="N178" s="61"/>
      <c r="O178" s="61"/>
      <c r="P178" s="61"/>
      <c r="Q178" s="61"/>
      <c r="R178" s="61"/>
      <c r="S178" s="61"/>
      <c r="T178" s="61"/>
      <c r="U178" s="61"/>
      <c r="V178" s="61"/>
      <c r="W178" s="61"/>
      <c r="X178" s="61"/>
      <c r="Y178" s="61"/>
      <c r="Z178" s="61"/>
    </row>
    <row r="179" ht="21.0" customHeight="1">
      <c r="A179" s="61"/>
      <c r="B179" s="61"/>
      <c r="C179" s="61"/>
      <c r="D179" s="61"/>
      <c r="E179" s="61"/>
      <c r="F179" s="61"/>
      <c r="G179" s="61"/>
      <c r="H179" s="61"/>
      <c r="I179" s="421"/>
      <c r="J179" s="421"/>
      <c r="K179" s="61"/>
      <c r="L179" s="61"/>
      <c r="M179" s="61"/>
      <c r="N179" s="61"/>
      <c r="O179" s="61"/>
      <c r="P179" s="61"/>
      <c r="Q179" s="61"/>
      <c r="R179" s="61"/>
      <c r="S179" s="61"/>
      <c r="T179" s="61"/>
      <c r="U179" s="61"/>
      <c r="V179" s="61"/>
      <c r="W179" s="61"/>
      <c r="X179" s="61"/>
      <c r="Y179" s="61"/>
      <c r="Z179" s="61"/>
    </row>
    <row r="180" ht="21.0" customHeight="1">
      <c r="A180" s="61"/>
      <c r="B180" s="61"/>
      <c r="C180" s="61"/>
      <c r="D180" s="61"/>
      <c r="E180" s="61"/>
      <c r="F180" s="61"/>
      <c r="G180" s="61"/>
      <c r="H180" s="61"/>
      <c r="I180" s="421"/>
      <c r="J180" s="421"/>
      <c r="K180" s="61"/>
      <c r="L180" s="61"/>
      <c r="M180" s="61"/>
      <c r="N180" s="61"/>
      <c r="O180" s="61"/>
      <c r="P180" s="61"/>
      <c r="Q180" s="61"/>
      <c r="R180" s="61"/>
      <c r="S180" s="61"/>
      <c r="T180" s="61"/>
      <c r="U180" s="61"/>
      <c r="V180" s="61"/>
      <c r="W180" s="61"/>
      <c r="X180" s="61"/>
      <c r="Y180" s="61"/>
      <c r="Z180" s="61"/>
    </row>
    <row r="181" ht="21.0" customHeight="1">
      <c r="A181" s="61"/>
      <c r="B181" s="61"/>
      <c r="C181" s="61"/>
      <c r="D181" s="61"/>
      <c r="E181" s="61"/>
      <c r="F181" s="61"/>
      <c r="G181" s="61"/>
      <c r="H181" s="61"/>
      <c r="I181" s="421"/>
      <c r="J181" s="421"/>
      <c r="K181" s="61"/>
      <c r="L181" s="61"/>
      <c r="M181" s="61"/>
      <c r="N181" s="61"/>
      <c r="O181" s="61"/>
      <c r="P181" s="61"/>
      <c r="Q181" s="61"/>
      <c r="R181" s="61"/>
      <c r="S181" s="61"/>
      <c r="T181" s="61"/>
      <c r="U181" s="61"/>
      <c r="V181" s="61"/>
      <c r="W181" s="61"/>
      <c r="X181" s="61"/>
      <c r="Y181" s="61"/>
      <c r="Z181" s="61"/>
    </row>
    <row r="182" ht="21.0" customHeight="1">
      <c r="A182" s="61"/>
      <c r="B182" s="61"/>
      <c r="C182" s="61"/>
      <c r="D182" s="61"/>
      <c r="E182" s="61"/>
      <c r="F182" s="61"/>
      <c r="G182" s="61"/>
      <c r="H182" s="61"/>
      <c r="I182" s="421"/>
      <c r="J182" s="421"/>
      <c r="K182" s="61"/>
      <c r="L182" s="61"/>
      <c r="M182" s="61"/>
      <c r="N182" s="61"/>
      <c r="O182" s="61"/>
      <c r="P182" s="61"/>
      <c r="Q182" s="61"/>
      <c r="R182" s="61"/>
      <c r="S182" s="61"/>
      <c r="T182" s="61"/>
      <c r="U182" s="61"/>
      <c r="V182" s="61"/>
      <c r="W182" s="61"/>
      <c r="X182" s="61"/>
      <c r="Y182" s="61"/>
      <c r="Z182" s="61"/>
    </row>
    <row r="183" ht="21.0" customHeight="1">
      <c r="A183" s="61"/>
      <c r="B183" s="61"/>
      <c r="C183" s="61"/>
      <c r="D183" s="61"/>
      <c r="E183" s="61"/>
      <c r="F183" s="61"/>
      <c r="G183" s="61"/>
      <c r="H183" s="61"/>
      <c r="I183" s="421"/>
      <c r="J183" s="421"/>
      <c r="K183" s="61"/>
      <c r="L183" s="61"/>
      <c r="M183" s="61"/>
      <c r="N183" s="61"/>
      <c r="O183" s="61"/>
      <c r="P183" s="61"/>
      <c r="Q183" s="61"/>
      <c r="R183" s="61"/>
      <c r="S183" s="61"/>
      <c r="T183" s="61"/>
      <c r="U183" s="61"/>
      <c r="V183" s="61"/>
      <c r="W183" s="61"/>
      <c r="X183" s="61"/>
      <c r="Y183" s="61"/>
      <c r="Z183" s="61"/>
    </row>
    <row r="184" ht="21.0" customHeight="1">
      <c r="A184" s="61"/>
      <c r="B184" s="61"/>
      <c r="C184" s="61"/>
      <c r="D184" s="61"/>
      <c r="E184" s="61"/>
      <c r="F184" s="61"/>
      <c r="G184" s="61"/>
      <c r="H184" s="61"/>
      <c r="I184" s="421"/>
      <c r="J184" s="421"/>
      <c r="K184" s="61"/>
      <c r="L184" s="61"/>
      <c r="M184" s="61"/>
      <c r="N184" s="61"/>
      <c r="O184" s="61"/>
      <c r="P184" s="61"/>
      <c r="Q184" s="61"/>
      <c r="R184" s="61"/>
      <c r="S184" s="61"/>
      <c r="T184" s="61"/>
      <c r="U184" s="61"/>
      <c r="V184" s="61"/>
      <c r="W184" s="61"/>
      <c r="X184" s="61"/>
      <c r="Y184" s="61"/>
      <c r="Z184" s="61"/>
    </row>
    <row r="185" ht="21.0" customHeight="1">
      <c r="A185" s="61"/>
      <c r="B185" s="61"/>
      <c r="C185" s="61"/>
      <c r="D185" s="61"/>
      <c r="E185" s="61"/>
      <c r="F185" s="61"/>
      <c r="G185" s="61"/>
      <c r="H185" s="61"/>
      <c r="I185" s="421"/>
      <c r="J185" s="421"/>
      <c r="K185" s="61"/>
      <c r="L185" s="61"/>
      <c r="M185" s="61"/>
      <c r="N185" s="61"/>
      <c r="O185" s="61"/>
      <c r="P185" s="61"/>
      <c r="Q185" s="61"/>
      <c r="R185" s="61"/>
      <c r="S185" s="61"/>
      <c r="T185" s="61"/>
      <c r="U185" s="61"/>
      <c r="V185" s="61"/>
      <c r="W185" s="61"/>
      <c r="X185" s="61"/>
      <c r="Y185" s="61"/>
      <c r="Z185" s="61"/>
    </row>
    <row r="186" ht="21.0" customHeight="1">
      <c r="A186" s="61"/>
      <c r="B186" s="61"/>
      <c r="C186" s="61"/>
      <c r="D186" s="61"/>
      <c r="E186" s="61"/>
      <c r="F186" s="61"/>
      <c r="G186" s="61"/>
      <c r="H186" s="61"/>
      <c r="I186" s="421"/>
      <c r="J186" s="421"/>
      <c r="K186" s="61"/>
      <c r="L186" s="61"/>
      <c r="M186" s="61"/>
      <c r="N186" s="61"/>
      <c r="O186" s="61"/>
      <c r="P186" s="61"/>
      <c r="Q186" s="61"/>
      <c r="R186" s="61"/>
      <c r="S186" s="61"/>
      <c r="T186" s="61"/>
      <c r="U186" s="61"/>
      <c r="V186" s="61"/>
      <c r="W186" s="61"/>
      <c r="X186" s="61"/>
      <c r="Y186" s="61"/>
      <c r="Z186" s="61"/>
    </row>
    <row r="187" ht="21.0" customHeight="1">
      <c r="A187" s="61"/>
      <c r="B187" s="61"/>
      <c r="C187" s="61"/>
      <c r="D187" s="61"/>
      <c r="E187" s="61"/>
      <c r="F187" s="61"/>
      <c r="G187" s="61"/>
      <c r="H187" s="61"/>
      <c r="I187" s="421"/>
      <c r="J187" s="421"/>
      <c r="K187" s="61"/>
      <c r="L187" s="61"/>
      <c r="M187" s="61"/>
      <c r="N187" s="61"/>
      <c r="O187" s="61"/>
      <c r="P187" s="61"/>
      <c r="Q187" s="61"/>
      <c r="R187" s="61"/>
      <c r="S187" s="61"/>
      <c r="T187" s="61"/>
      <c r="U187" s="61"/>
      <c r="V187" s="61"/>
      <c r="W187" s="61"/>
      <c r="X187" s="61"/>
      <c r="Y187" s="61"/>
      <c r="Z187" s="61"/>
    </row>
    <row r="188" ht="21.0" customHeight="1">
      <c r="A188" s="61"/>
      <c r="B188" s="61"/>
      <c r="C188" s="61"/>
      <c r="D188" s="61"/>
      <c r="E188" s="61"/>
      <c r="F188" s="61"/>
      <c r="G188" s="61"/>
      <c r="H188" s="61"/>
      <c r="I188" s="421"/>
      <c r="J188" s="421"/>
      <c r="K188" s="61"/>
      <c r="L188" s="61"/>
      <c r="M188" s="61"/>
      <c r="N188" s="61"/>
      <c r="O188" s="61"/>
      <c r="P188" s="61"/>
      <c r="Q188" s="61"/>
      <c r="R188" s="61"/>
      <c r="S188" s="61"/>
      <c r="T188" s="61"/>
      <c r="U188" s="61"/>
      <c r="V188" s="61"/>
      <c r="W188" s="61"/>
      <c r="X188" s="61"/>
      <c r="Y188" s="61"/>
      <c r="Z188" s="61"/>
    </row>
    <row r="189" ht="21.0" customHeight="1">
      <c r="A189" s="61"/>
      <c r="B189" s="61"/>
      <c r="C189" s="61"/>
      <c r="D189" s="61"/>
      <c r="E189" s="61"/>
      <c r="F189" s="61"/>
      <c r="G189" s="61"/>
      <c r="H189" s="61"/>
      <c r="I189" s="421"/>
      <c r="J189" s="421"/>
      <c r="K189" s="61"/>
      <c r="L189" s="61"/>
      <c r="M189" s="61"/>
      <c r="N189" s="61"/>
      <c r="O189" s="61"/>
      <c r="P189" s="61"/>
      <c r="Q189" s="61"/>
      <c r="R189" s="61"/>
      <c r="S189" s="61"/>
      <c r="T189" s="61"/>
      <c r="U189" s="61"/>
      <c r="V189" s="61"/>
      <c r="W189" s="61"/>
      <c r="X189" s="61"/>
      <c r="Y189" s="61"/>
      <c r="Z189" s="61"/>
    </row>
    <row r="190" ht="21.0" customHeight="1">
      <c r="A190" s="61"/>
      <c r="B190" s="61"/>
      <c r="C190" s="61"/>
      <c r="D190" s="61"/>
      <c r="E190" s="61"/>
      <c r="F190" s="61"/>
      <c r="G190" s="61"/>
      <c r="H190" s="61"/>
      <c r="I190" s="421"/>
      <c r="J190" s="421"/>
      <c r="K190" s="61"/>
      <c r="L190" s="61"/>
      <c r="M190" s="61"/>
      <c r="N190" s="61"/>
      <c r="O190" s="61"/>
      <c r="P190" s="61"/>
      <c r="Q190" s="61"/>
      <c r="R190" s="61"/>
      <c r="S190" s="61"/>
      <c r="T190" s="61"/>
      <c r="U190" s="61"/>
      <c r="V190" s="61"/>
      <c r="W190" s="61"/>
      <c r="X190" s="61"/>
      <c r="Y190" s="61"/>
      <c r="Z190" s="61"/>
    </row>
    <row r="191" ht="21.0" customHeight="1">
      <c r="A191" s="61"/>
      <c r="B191" s="61"/>
      <c r="C191" s="61"/>
      <c r="D191" s="61"/>
      <c r="E191" s="61"/>
      <c r="F191" s="61"/>
      <c r="G191" s="61"/>
      <c r="H191" s="61"/>
      <c r="I191" s="421"/>
      <c r="J191" s="421"/>
      <c r="K191" s="61"/>
      <c r="L191" s="61"/>
      <c r="M191" s="61"/>
      <c r="N191" s="61"/>
      <c r="O191" s="61"/>
      <c r="P191" s="61"/>
      <c r="Q191" s="61"/>
      <c r="R191" s="61"/>
      <c r="S191" s="61"/>
      <c r="T191" s="61"/>
      <c r="U191" s="61"/>
      <c r="V191" s="61"/>
      <c r="W191" s="61"/>
      <c r="X191" s="61"/>
      <c r="Y191" s="61"/>
      <c r="Z191" s="61"/>
    </row>
    <row r="192" ht="21.0" customHeight="1">
      <c r="A192" s="61"/>
      <c r="B192" s="61"/>
      <c r="C192" s="61"/>
      <c r="D192" s="61"/>
      <c r="E192" s="61"/>
      <c r="F192" s="61"/>
      <c r="G192" s="61"/>
      <c r="H192" s="61"/>
      <c r="I192" s="421"/>
      <c r="J192" s="421"/>
      <c r="K192" s="61"/>
      <c r="L192" s="61"/>
      <c r="M192" s="61"/>
      <c r="N192" s="61"/>
      <c r="O192" s="61"/>
      <c r="P192" s="61"/>
      <c r="Q192" s="61"/>
      <c r="R192" s="61"/>
      <c r="S192" s="61"/>
      <c r="T192" s="61"/>
      <c r="U192" s="61"/>
      <c r="V192" s="61"/>
      <c r="W192" s="61"/>
      <c r="X192" s="61"/>
      <c r="Y192" s="61"/>
      <c r="Z192" s="61"/>
    </row>
    <row r="193" ht="21.0" customHeight="1">
      <c r="A193" s="61"/>
      <c r="B193" s="61"/>
      <c r="C193" s="61"/>
      <c r="D193" s="61"/>
      <c r="E193" s="61"/>
      <c r="F193" s="61"/>
      <c r="G193" s="61"/>
      <c r="H193" s="61"/>
      <c r="I193" s="421"/>
      <c r="J193" s="421"/>
      <c r="K193" s="61"/>
      <c r="L193" s="61"/>
      <c r="M193" s="61"/>
      <c r="N193" s="61"/>
      <c r="O193" s="61"/>
      <c r="P193" s="61"/>
      <c r="Q193" s="61"/>
      <c r="R193" s="61"/>
      <c r="S193" s="61"/>
      <c r="T193" s="61"/>
      <c r="U193" s="61"/>
      <c r="V193" s="61"/>
      <c r="W193" s="61"/>
      <c r="X193" s="61"/>
      <c r="Y193" s="61"/>
      <c r="Z193" s="61"/>
    </row>
    <row r="194" ht="21.0" customHeight="1">
      <c r="A194" s="61"/>
      <c r="B194" s="61"/>
      <c r="C194" s="61"/>
      <c r="D194" s="61"/>
      <c r="E194" s="61"/>
      <c r="F194" s="61"/>
      <c r="G194" s="61"/>
      <c r="H194" s="61"/>
      <c r="I194" s="421"/>
      <c r="J194" s="421"/>
      <c r="K194" s="61"/>
      <c r="L194" s="61"/>
      <c r="M194" s="61"/>
      <c r="N194" s="61"/>
      <c r="O194" s="61"/>
      <c r="P194" s="61"/>
      <c r="Q194" s="61"/>
      <c r="R194" s="61"/>
      <c r="S194" s="61"/>
      <c r="T194" s="61"/>
      <c r="U194" s="61"/>
      <c r="V194" s="61"/>
      <c r="W194" s="61"/>
      <c r="X194" s="61"/>
      <c r="Y194" s="61"/>
      <c r="Z194" s="61"/>
    </row>
    <row r="195" ht="21.0" customHeight="1">
      <c r="A195" s="61"/>
      <c r="B195" s="61"/>
      <c r="C195" s="61"/>
      <c r="D195" s="61"/>
      <c r="E195" s="61"/>
      <c r="F195" s="61"/>
      <c r="G195" s="61"/>
      <c r="H195" s="61"/>
      <c r="I195" s="421"/>
      <c r="J195" s="421"/>
      <c r="K195" s="61"/>
      <c r="L195" s="61"/>
      <c r="M195" s="61"/>
      <c r="N195" s="61"/>
      <c r="O195" s="61"/>
      <c r="P195" s="61"/>
      <c r="Q195" s="61"/>
      <c r="R195" s="61"/>
      <c r="S195" s="61"/>
      <c r="T195" s="61"/>
      <c r="U195" s="61"/>
      <c r="V195" s="61"/>
      <c r="W195" s="61"/>
      <c r="X195" s="61"/>
      <c r="Y195" s="61"/>
      <c r="Z195" s="61"/>
    </row>
    <row r="196" ht="21.0" customHeight="1">
      <c r="A196" s="61"/>
      <c r="B196" s="61"/>
      <c r="C196" s="61"/>
      <c r="D196" s="61"/>
      <c r="E196" s="61"/>
      <c r="F196" s="61"/>
      <c r="G196" s="61"/>
      <c r="H196" s="61"/>
      <c r="I196" s="421"/>
      <c r="J196" s="421"/>
      <c r="K196" s="61"/>
      <c r="L196" s="61"/>
      <c r="M196" s="61"/>
      <c r="N196" s="61"/>
      <c r="O196" s="61"/>
      <c r="P196" s="61"/>
      <c r="Q196" s="61"/>
      <c r="R196" s="61"/>
      <c r="S196" s="61"/>
      <c r="T196" s="61"/>
      <c r="U196" s="61"/>
      <c r="V196" s="61"/>
      <c r="W196" s="61"/>
      <c r="X196" s="61"/>
      <c r="Y196" s="61"/>
      <c r="Z196" s="61"/>
    </row>
    <row r="197" ht="21.0" customHeight="1">
      <c r="A197" s="61"/>
      <c r="B197" s="61"/>
      <c r="C197" s="61"/>
      <c r="D197" s="61"/>
      <c r="E197" s="61"/>
      <c r="F197" s="61"/>
      <c r="G197" s="61"/>
      <c r="H197" s="61"/>
      <c r="I197" s="421"/>
      <c r="J197" s="421"/>
      <c r="K197" s="61"/>
      <c r="L197" s="61"/>
      <c r="M197" s="61"/>
      <c r="N197" s="61"/>
      <c r="O197" s="61"/>
      <c r="P197" s="61"/>
      <c r="Q197" s="61"/>
      <c r="R197" s="61"/>
      <c r="S197" s="61"/>
      <c r="T197" s="61"/>
      <c r="U197" s="61"/>
      <c r="V197" s="61"/>
      <c r="W197" s="61"/>
      <c r="X197" s="61"/>
      <c r="Y197" s="61"/>
      <c r="Z197" s="61"/>
    </row>
    <row r="198" ht="21.0" customHeight="1">
      <c r="A198" s="61"/>
      <c r="B198" s="61"/>
      <c r="C198" s="61"/>
      <c r="D198" s="61"/>
      <c r="E198" s="61"/>
      <c r="F198" s="61"/>
      <c r="G198" s="61"/>
      <c r="H198" s="61"/>
      <c r="I198" s="421"/>
      <c r="J198" s="421"/>
      <c r="K198" s="61"/>
      <c r="L198" s="61"/>
      <c r="M198" s="61"/>
      <c r="N198" s="61"/>
      <c r="O198" s="61"/>
      <c r="P198" s="61"/>
      <c r="Q198" s="61"/>
      <c r="R198" s="61"/>
      <c r="S198" s="61"/>
      <c r="T198" s="61"/>
      <c r="U198" s="61"/>
      <c r="V198" s="61"/>
      <c r="W198" s="61"/>
      <c r="X198" s="61"/>
      <c r="Y198" s="61"/>
      <c r="Z198" s="61"/>
    </row>
    <row r="199" ht="21.0" customHeight="1">
      <c r="A199" s="61"/>
      <c r="B199" s="61"/>
      <c r="C199" s="61"/>
      <c r="D199" s="61"/>
      <c r="E199" s="61"/>
      <c r="F199" s="61"/>
      <c r="G199" s="61"/>
      <c r="H199" s="61"/>
      <c r="I199" s="421"/>
      <c r="J199" s="421"/>
      <c r="K199" s="61"/>
      <c r="L199" s="61"/>
      <c r="M199" s="61"/>
      <c r="N199" s="61"/>
      <c r="O199" s="61"/>
      <c r="P199" s="61"/>
      <c r="Q199" s="61"/>
      <c r="R199" s="61"/>
      <c r="S199" s="61"/>
      <c r="T199" s="61"/>
      <c r="U199" s="61"/>
      <c r="V199" s="61"/>
      <c r="W199" s="61"/>
      <c r="X199" s="61"/>
      <c r="Y199" s="61"/>
      <c r="Z199" s="61"/>
    </row>
    <row r="200" ht="21.0" customHeight="1">
      <c r="A200" s="61"/>
      <c r="B200" s="61"/>
      <c r="C200" s="61"/>
      <c r="D200" s="61"/>
      <c r="E200" s="61"/>
      <c r="F200" s="61"/>
      <c r="G200" s="61"/>
      <c r="H200" s="61"/>
      <c r="I200" s="421"/>
      <c r="J200" s="421"/>
      <c r="K200" s="61"/>
      <c r="L200" s="61"/>
      <c r="M200" s="61"/>
      <c r="N200" s="61"/>
      <c r="O200" s="61"/>
      <c r="P200" s="61"/>
      <c r="Q200" s="61"/>
      <c r="R200" s="61"/>
      <c r="S200" s="61"/>
      <c r="T200" s="61"/>
      <c r="U200" s="61"/>
      <c r="V200" s="61"/>
      <c r="W200" s="61"/>
      <c r="X200" s="61"/>
      <c r="Y200" s="61"/>
      <c r="Z200" s="61"/>
    </row>
    <row r="201" ht="21.0" customHeight="1">
      <c r="A201" s="61"/>
      <c r="B201" s="61"/>
      <c r="C201" s="61"/>
      <c r="D201" s="61"/>
      <c r="E201" s="61"/>
      <c r="F201" s="61"/>
      <c r="G201" s="61"/>
      <c r="H201" s="61"/>
      <c r="I201" s="421"/>
      <c r="J201" s="421"/>
      <c r="K201" s="61"/>
      <c r="L201" s="61"/>
      <c r="M201" s="61"/>
      <c r="N201" s="61"/>
      <c r="O201" s="61"/>
      <c r="P201" s="61"/>
      <c r="Q201" s="61"/>
      <c r="R201" s="61"/>
      <c r="S201" s="61"/>
      <c r="T201" s="61"/>
      <c r="U201" s="61"/>
      <c r="V201" s="61"/>
      <c r="W201" s="61"/>
      <c r="X201" s="61"/>
      <c r="Y201" s="61"/>
      <c r="Z201" s="61"/>
    </row>
    <row r="202" ht="21.0" customHeight="1">
      <c r="A202" s="61"/>
      <c r="B202" s="61"/>
      <c r="C202" s="61"/>
      <c r="D202" s="61"/>
      <c r="E202" s="61"/>
      <c r="F202" s="61"/>
      <c r="G202" s="61"/>
      <c r="H202" s="61"/>
      <c r="I202" s="421"/>
      <c r="J202" s="421"/>
      <c r="K202" s="61"/>
      <c r="L202" s="61"/>
      <c r="M202" s="61"/>
      <c r="N202" s="61"/>
      <c r="O202" s="61"/>
      <c r="P202" s="61"/>
      <c r="Q202" s="61"/>
      <c r="R202" s="61"/>
      <c r="S202" s="61"/>
      <c r="T202" s="61"/>
      <c r="U202" s="61"/>
      <c r="V202" s="61"/>
      <c r="W202" s="61"/>
      <c r="X202" s="61"/>
      <c r="Y202" s="61"/>
      <c r="Z202" s="61"/>
    </row>
    <row r="203" ht="21.0" customHeight="1">
      <c r="A203" s="61"/>
      <c r="B203" s="61"/>
      <c r="C203" s="61"/>
      <c r="D203" s="61"/>
      <c r="E203" s="61"/>
      <c r="F203" s="61"/>
      <c r="G203" s="61"/>
      <c r="H203" s="61"/>
      <c r="I203" s="421"/>
      <c r="J203" s="421"/>
      <c r="K203" s="61"/>
      <c r="L203" s="61"/>
      <c r="M203" s="61"/>
      <c r="N203" s="61"/>
      <c r="O203" s="61"/>
      <c r="P203" s="61"/>
      <c r="Q203" s="61"/>
      <c r="R203" s="61"/>
      <c r="S203" s="61"/>
      <c r="T203" s="61"/>
      <c r="U203" s="61"/>
      <c r="V203" s="61"/>
      <c r="W203" s="61"/>
      <c r="X203" s="61"/>
      <c r="Y203" s="61"/>
      <c r="Z203" s="61"/>
    </row>
    <row r="204" ht="21.0" customHeight="1">
      <c r="A204" s="61"/>
      <c r="B204" s="61"/>
      <c r="C204" s="61"/>
      <c r="D204" s="61"/>
      <c r="E204" s="61"/>
      <c r="F204" s="61"/>
      <c r="G204" s="61"/>
      <c r="H204" s="61"/>
      <c r="I204" s="421"/>
      <c r="J204" s="421"/>
      <c r="K204" s="61"/>
      <c r="L204" s="61"/>
      <c r="M204" s="61"/>
      <c r="N204" s="61"/>
      <c r="O204" s="61"/>
      <c r="P204" s="61"/>
      <c r="Q204" s="61"/>
      <c r="R204" s="61"/>
      <c r="S204" s="61"/>
      <c r="T204" s="61"/>
      <c r="U204" s="61"/>
      <c r="V204" s="61"/>
      <c r="W204" s="61"/>
      <c r="X204" s="61"/>
      <c r="Y204" s="61"/>
      <c r="Z204" s="61"/>
    </row>
    <row r="205" ht="21.0" customHeight="1">
      <c r="A205" s="61"/>
      <c r="B205" s="61"/>
      <c r="C205" s="61"/>
      <c r="D205" s="61"/>
      <c r="E205" s="61"/>
      <c r="F205" s="61"/>
      <c r="G205" s="61"/>
      <c r="H205" s="61"/>
      <c r="I205" s="421"/>
      <c r="J205" s="421"/>
      <c r="K205" s="61"/>
      <c r="L205" s="61"/>
      <c r="M205" s="61"/>
      <c r="N205" s="61"/>
      <c r="O205" s="61"/>
      <c r="P205" s="61"/>
      <c r="Q205" s="61"/>
      <c r="R205" s="61"/>
      <c r="S205" s="61"/>
      <c r="T205" s="61"/>
      <c r="U205" s="61"/>
      <c r="V205" s="61"/>
      <c r="W205" s="61"/>
      <c r="X205" s="61"/>
      <c r="Y205" s="61"/>
      <c r="Z205" s="61"/>
    </row>
    <row r="206" ht="21.0" customHeight="1">
      <c r="A206" s="61"/>
      <c r="B206" s="61"/>
      <c r="C206" s="61"/>
      <c r="D206" s="61"/>
      <c r="E206" s="61"/>
      <c r="F206" s="61"/>
      <c r="G206" s="61"/>
      <c r="H206" s="61"/>
      <c r="I206" s="421"/>
      <c r="J206" s="421"/>
      <c r="K206" s="61"/>
      <c r="L206" s="61"/>
      <c r="M206" s="61"/>
      <c r="N206" s="61"/>
      <c r="O206" s="61"/>
      <c r="P206" s="61"/>
      <c r="Q206" s="61"/>
      <c r="R206" s="61"/>
      <c r="S206" s="61"/>
      <c r="T206" s="61"/>
      <c r="U206" s="61"/>
      <c r="V206" s="61"/>
      <c r="W206" s="61"/>
      <c r="X206" s="61"/>
      <c r="Y206" s="61"/>
      <c r="Z206" s="61"/>
    </row>
    <row r="207" ht="21.0" customHeight="1">
      <c r="A207" s="61"/>
      <c r="B207" s="61"/>
      <c r="C207" s="61"/>
      <c r="D207" s="61"/>
      <c r="E207" s="61"/>
      <c r="F207" s="61"/>
      <c r="G207" s="61"/>
      <c r="H207" s="61"/>
      <c r="I207" s="421"/>
      <c r="J207" s="421"/>
      <c r="K207" s="61"/>
      <c r="L207" s="61"/>
      <c r="M207" s="61"/>
      <c r="N207" s="61"/>
      <c r="O207" s="61"/>
      <c r="P207" s="61"/>
      <c r="Q207" s="61"/>
      <c r="R207" s="61"/>
      <c r="S207" s="61"/>
      <c r="T207" s="61"/>
      <c r="U207" s="61"/>
      <c r="V207" s="61"/>
      <c r="W207" s="61"/>
      <c r="X207" s="61"/>
      <c r="Y207" s="61"/>
      <c r="Z207" s="61"/>
    </row>
    <row r="208" ht="21.0" customHeight="1">
      <c r="A208" s="61"/>
      <c r="B208" s="61"/>
      <c r="C208" s="61"/>
      <c r="D208" s="61"/>
      <c r="E208" s="61"/>
      <c r="F208" s="61"/>
      <c r="G208" s="61"/>
      <c r="H208" s="61"/>
      <c r="I208" s="421"/>
      <c r="J208" s="421"/>
      <c r="K208" s="61"/>
      <c r="L208" s="61"/>
      <c r="M208" s="61"/>
      <c r="N208" s="61"/>
      <c r="O208" s="61"/>
      <c r="P208" s="61"/>
      <c r="Q208" s="61"/>
      <c r="R208" s="61"/>
      <c r="S208" s="61"/>
      <c r="T208" s="61"/>
      <c r="U208" s="61"/>
      <c r="V208" s="61"/>
      <c r="W208" s="61"/>
      <c r="X208" s="61"/>
      <c r="Y208" s="61"/>
      <c r="Z208" s="61"/>
    </row>
    <row r="209" ht="21.0" customHeight="1">
      <c r="A209" s="61"/>
      <c r="B209" s="61"/>
      <c r="C209" s="61"/>
      <c r="D209" s="61"/>
      <c r="E209" s="61"/>
      <c r="F209" s="61"/>
      <c r="G209" s="61"/>
      <c r="H209" s="61"/>
      <c r="I209" s="421"/>
      <c r="J209" s="421"/>
      <c r="K209" s="61"/>
      <c r="L209" s="61"/>
      <c r="M209" s="61"/>
      <c r="N209" s="61"/>
      <c r="O209" s="61"/>
      <c r="P209" s="61"/>
      <c r="Q209" s="61"/>
      <c r="R209" s="61"/>
      <c r="S209" s="61"/>
      <c r="T209" s="61"/>
      <c r="U209" s="61"/>
      <c r="V209" s="61"/>
      <c r="W209" s="61"/>
      <c r="X209" s="61"/>
      <c r="Y209" s="61"/>
      <c r="Z209" s="61"/>
    </row>
    <row r="210" ht="21.0" customHeight="1">
      <c r="A210" s="61"/>
      <c r="B210" s="61"/>
      <c r="C210" s="61"/>
      <c r="D210" s="61"/>
      <c r="E210" s="61"/>
      <c r="F210" s="61"/>
      <c r="G210" s="61"/>
      <c r="H210" s="61"/>
      <c r="I210" s="421"/>
      <c r="J210" s="421"/>
      <c r="K210" s="61"/>
      <c r="L210" s="61"/>
      <c r="M210" s="61"/>
      <c r="N210" s="61"/>
      <c r="O210" s="61"/>
      <c r="P210" s="61"/>
      <c r="Q210" s="61"/>
      <c r="R210" s="61"/>
      <c r="S210" s="61"/>
      <c r="T210" s="61"/>
      <c r="U210" s="61"/>
      <c r="V210" s="61"/>
      <c r="W210" s="61"/>
      <c r="X210" s="61"/>
      <c r="Y210" s="61"/>
      <c r="Z210" s="61"/>
    </row>
    <row r="211" ht="21.0" customHeight="1">
      <c r="A211" s="61"/>
      <c r="B211" s="61"/>
      <c r="C211" s="61"/>
      <c r="D211" s="61"/>
      <c r="E211" s="61"/>
      <c r="F211" s="61"/>
      <c r="G211" s="61"/>
      <c r="H211" s="61"/>
      <c r="I211" s="421"/>
      <c r="J211" s="421"/>
      <c r="K211" s="61"/>
      <c r="L211" s="61"/>
      <c r="M211" s="61"/>
      <c r="N211" s="61"/>
      <c r="O211" s="61"/>
      <c r="P211" s="61"/>
      <c r="Q211" s="61"/>
      <c r="R211" s="61"/>
      <c r="S211" s="61"/>
      <c r="T211" s="61"/>
      <c r="U211" s="61"/>
      <c r="V211" s="61"/>
      <c r="W211" s="61"/>
      <c r="X211" s="61"/>
      <c r="Y211" s="61"/>
      <c r="Z211" s="61"/>
    </row>
    <row r="212" ht="21.0" customHeight="1">
      <c r="A212" s="61"/>
      <c r="B212" s="61"/>
      <c r="C212" s="61"/>
      <c r="D212" s="61"/>
      <c r="E212" s="61"/>
      <c r="F212" s="61"/>
      <c r="G212" s="61"/>
      <c r="H212" s="61"/>
      <c r="I212" s="421"/>
      <c r="J212" s="421"/>
      <c r="K212" s="61"/>
      <c r="L212" s="61"/>
      <c r="M212" s="61"/>
      <c r="N212" s="61"/>
      <c r="O212" s="61"/>
      <c r="P212" s="61"/>
      <c r="Q212" s="61"/>
      <c r="R212" s="61"/>
      <c r="S212" s="61"/>
      <c r="T212" s="61"/>
      <c r="U212" s="61"/>
      <c r="V212" s="61"/>
      <c r="W212" s="61"/>
      <c r="X212" s="61"/>
      <c r="Y212" s="61"/>
      <c r="Z212" s="61"/>
    </row>
    <row r="213" ht="21.0" customHeight="1">
      <c r="A213" s="61"/>
      <c r="B213" s="61"/>
      <c r="C213" s="61"/>
      <c r="D213" s="61"/>
      <c r="E213" s="61"/>
      <c r="F213" s="61"/>
      <c r="G213" s="61"/>
      <c r="H213" s="61"/>
      <c r="I213" s="421"/>
      <c r="J213" s="421"/>
      <c r="K213" s="61"/>
      <c r="L213" s="61"/>
      <c r="M213" s="61"/>
      <c r="N213" s="61"/>
      <c r="O213" s="61"/>
      <c r="P213" s="61"/>
      <c r="Q213" s="61"/>
      <c r="R213" s="61"/>
      <c r="S213" s="61"/>
      <c r="T213" s="61"/>
      <c r="U213" s="61"/>
      <c r="V213" s="61"/>
      <c r="W213" s="61"/>
      <c r="X213" s="61"/>
      <c r="Y213" s="61"/>
      <c r="Z213" s="61"/>
    </row>
    <row r="214" ht="21.0" customHeight="1">
      <c r="A214" s="61"/>
      <c r="B214" s="61"/>
      <c r="C214" s="61"/>
      <c r="D214" s="61"/>
      <c r="E214" s="61"/>
      <c r="F214" s="61"/>
      <c r="G214" s="61"/>
      <c r="H214" s="61"/>
      <c r="I214" s="421"/>
      <c r="J214" s="421"/>
      <c r="K214" s="61"/>
      <c r="L214" s="61"/>
      <c r="M214" s="61"/>
      <c r="N214" s="61"/>
      <c r="O214" s="61"/>
      <c r="P214" s="61"/>
      <c r="Q214" s="61"/>
      <c r="R214" s="61"/>
      <c r="S214" s="61"/>
      <c r="T214" s="61"/>
      <c r="U214" s="61"/>
      <c r="V214" s="61"/>
      <c r="W214" s="61"/>
      <c r="X214" s="61"/>
      <c r="Y214" s="61"/>
      <c r="Z214" s="61"/>
    </row>
    <row r="215" ht="21.0" customHeight="1">
      <c r="A215" s="61"/>
      <c r="B215" s="61"/>
      <c r="C215" s="61"/>
      <c r="D215" s="61"/>
      <c r="E215" s="61"/>
      <c r="F215" s="61"/>
      <c r="G215" s="61"/>
      <c r="H215" s="61"/>
      <c r="I215" s="421"/>
      <c r="J215" s="421"/>
      <c r="K215" s="61"/>
      <c r="L215" s="61"/>
      <c r="M215" s="61"/>
      <c r="N215" s="61"/>
      <c r="O215" s="61"/>
      <c r="P215" s="61"/>
      <c r="Q215" s="61"/>
      <c r="R215" s="61"/>
      <c r="S215" s="61"/>
      <c r="T215" s="61"/>
      <c r="U215" s="61"/>
      <c r="V215" s="61"/>
      <c r="W215" s="61"/>
      <c r="X215" s="61"/>
      <c r="Y215" s="61"/>
      <c r="Z215" s="61"/>
    </row>
    <row r="216" ht="21.0" customHeight="1">
      <c r="A216" s="61"/>
      <c r="B216" s="61"/>
      <c r="C216" s="61"/>
      <c r="D216" s="61"/>
      <c r="E216" s="61"/>
      <c r="F216" s="61"/>
      <c r="G216" s="61"/>
      <c r="H216" s="61"/>
      <c r="I216" s="421"/>
      <c r="J216" s="421"/>
      <c r="K216" s="61"/>
      <c r="L216" s="61"/>
      <c r="M216" s="61"/>
      <c r="N216" s="61"/>
      <c r="O216" s="61"/>
      <c r="P216" s="61"/>
      <c r="Q216" s="61"/>
      <c r="R216" s="61"/>
      <c r="S216" s="61"/>
      <c r="T216" s="61"/>
      <c r="U216" s="61"/>
      <c r="V216" s="61"/>
      <c r="W216" s="61"/>
      <c r="X216" s="61"/>
      <c r="Y216" s="61"/>
      <c r="Z216" s="61"/>
    </row>
    <row r="217" ht="21.0" customHeight="1">
      <c r="A217" s="61"/>
      <c r="B217" s="61"/>
      <c r="C217" s="61"/>
      <c r="D217" s="61"/>
      <c r="E217" s="61"/>
      <c r="F217" s="61"/>
      <c r="G217" s="61"/>
      <c r="H217" s="61"/>
      <c r="I217" s="421"/>
      <c r="J217" s="421"/>
      <c r="K217" s="61"/>
      <c r="L217" s="61"/>
      <c r="M217" s="61"/>
      <c r="N217" s="61"/>
      <c r="O217" s="61"/>
      <c r="P217" s="61"/>
      <c r="Q217" s="61"/>
      <c r="R217" s="61"/>
      <c r="S217" s="61"/>
      <c r="T217" s="61"/>
      <c r="U217" s="61"/>
      <c r="V217" s="61"/>
      <c r="W217" s="61"/>
      <c r="X217" s="61"/>
      <c r="Y217" s="61"/>
      <c r="Z217" s="61"/>
    </row>
    <row r="218" ht="21.0" customHeight="1">
      <c r="A218" s="61"/>
      <c r="B218" s="61"/>
      <c r="C218" s="61"/>
      <c r="D218" s="61"/>
      <c r="E218" s="61"/>
      <c r="F218" s="61"/>
      <c r="G218" s="61"/>
      <c r="H218" s="61"/>
      <c r="I218" s="421"/>
      <c r="J218" s="421"/>
      <c r="K218" s="61"/>
      <c r="L218" s="61"/>
      <c r="M218" s="61"/>
      <c r="N218" s="61"/>
      <c r="O218" s="61"/>
      <c r="P218" s="61"/>
      <c r="Q218" s="61"/>
      <c r="R218" s="61"/>
      <c r="S218" s="61"/>
      <c r="T218" s="61"/>
      <c r="U218" s="61"/>
      <c r="V218" s="61"/>
      <c r="W218" s="61"/>
      <c r="X218" s="61"/>
      <c r="Y218" s="61"/>
      <c r="Z218" s="61"/>
    </row>
    <row r="219" ht="21.0" customHeight="1">
      <c r="A219" s="61"/>
      <c r="B219" s="61"/>
      <c r="C219" s="61"/>
      <c r="D219" s="61"/>
      <c r="E219" s="61"/>
      <c r="F219" s="61"/>
      <c r="G219" s="61"/>
      <c r="H219" s="61"/>
      <c r="I219" s="421"/>
      <c r="J219" s="421"/>
      <c r="K219" s="61"/>
      <c r="L219" s="61"/>
      <c r="M219" s="61"/>
      <c r="N219" s="61"/>
      <c r="O219" s="61"/>
      <c r="P219" s="61"/>
      <c r="Q219" s="61"/>
      <c r="R219" s="61"/>
      <c r="S219" s="61"/>
      <c r="T219" s="61"/>
      <c r="U219" s="61"/>
      <c r="V219" s="61"/>
      <c r="W219" s="61"/>
      <c r="X219" s="61"/>
      <c r="Y219" s="61"/>
      <c r="Z219" s="61"/>
    </row>
    <row r="220" ht="21.0" customHeight="1">
      <c r="A220" s="61"/>
      <c r="B220" s="61"/>
      <c r="C220" s="61"/>
      <c r="D220" s="61"/>
      <c r="E220" s="61"/>
      <c r="F220" s="61"/>
      <c r="G220" s="61"/>
      <c r="H220" s="61"/>
      <c r="I220" s="421"/>
      <c r="J220" s="421"/>
      <c r="K220" s="61"/>
      <c r="L220" s="61"/>
      <c r="M220" s="61"/>
      <c r="N220" s="61"/>
      <c r="O220" s="61"/>
      <c r="P220" s="61"/>
      <c r="Q220" s="61"/>
      <c r="R220" s="61"/>
      <c r="S220" s="61"/>
      <c r="T220" s="61"/>
      <c r="U220" s="61"/>
      <c r="V220" s="61"/>
      <c r="W220" s="61"/>
      <c r="X220" s="61"/>
      <c r="Y220" s="61"/>
      <c r="Z220" s="61"/>
    </row>
    <row r="221" ht="21.0" customHeight="1">
      <c r="A221" s="61"/>
      <c r="B221" s="61"/>
      <c r="C221" s="61"/>
      <c r="D221" s="61"/>
      <c r="E221" s="61"/>
      <c r="F221" s="61"/>
      <c r="G221" s="61"/>
      <c r="H221" s="61"/>
      <c r="I221" s="421"/>
      <c r="J221" s="421"/>
      <c r="K221" s="61"/>
      <c r="L221" s="61"/>
      <c r="M221" s="61"/>
      <c r="N221" s="61"/>
      <c r="O221" s="61"/>
      <c r="P221" s="61"/>
      <c r="Q221" s="61"/>
      <c r="R221" s="61"/>
      <c r="S221" s="61"/>
      <c r="T221" s="61"/>
      <c r="U221" s="61"/>
      <c r="V221" s="61"/>
      <c r="W221" s="61"/>
      <c r="X221" s="61"/>
      <c r="Y221" s="61"/>
      <c r="Z221" s="61"/>
    </row>
    <row r="222" ht="21.0" customHeight="1">
      <c r="A222" s="61"/>
      <c r="B222" s="61"/>
      <c r="C222" s="61"/>
      <c r="D222" s="61"/>
      <c r="E222" s="61"/>
      <c r="F222" s="61"/>
      <c r="G222" s="61"/>
      <c r="H222" s="61"/>
      <c r="I222" s="421"/>
      <c r="J222" s="421"/>
      <c r="K222" s="61"/>
      <c r="L222" s="61"/>
      <c r="M222" s="61"/>
      <c r="N222" s="61"/>
      <c r="O222" s="61"/>
      <c r="P222" s="61"/>
      <c r="Q222" s="61"/>
      <c r="R222" s="61"/>
      <c r="S222" s="61"/>
      <c r="T222" s="61"/>
      <c r="U222" s="61"/>
      <c r="V222" s="61"/>
      <c r="W222" s="61"/>
      <c r="X222" s="61"/>
      <c r="Y222" s="61"/>
      <c r="Z222" s="61"/>
    </row>
    <row r="223" ht="21.0" customHeight="1">
      <c r="A223" s="61"/>
      <c r="B223" s="61"/>
      <c r="C223" s="61"/>
      <c r="D223" s="61"/>
      <c r="E223" s="61"/>
      <c r="F223" s="61"/>
      <c r="G223" s="61"/>
      <c r="H223" s="61"/>
      <c r="I223" s="421"/>
      <c r="J223" s="421"/>
      <c r="K223" s="61"/>
      <c r="L223" s="61"/>
      <c r="M223" s="61"/>
      <c r="N223" s="61"/>
      <c r="O223" s="61"/>
      <c r="P223" s="61"/>
      <c r="Q223" s="61"/>
      <c r="R223" s="61"/>
      <c r="S223" s="61"/>
      <c r="T223" s="61"/>
      <c r="U223" s="61"/>
      <c r="V223" s="61"/>
      <c r="W223" s="61"/>
      <c r="X223" s="61"/>
      <c r="Y223" s="61"/>
      <c r="Z223" s="61"/>
    </row>
    <row r="224" ht="21.0" customHeight="1">
      <c r="A224" s="61"/>
      <c r="B224" s="61"/>
      <c r="C224" s="61"/>
      <c r="D224" s="61"/>
      <c r="E224" s="61"/>
      <c r="F224" s="61"/>
      <c r="G224" s="61"/>
      <c r="H224" s="61"/>
      <c r="I224" s="421"/>
      <c r="J224" s="421"/>
      <c r="K224" s="61"/>
      <c r="L224" s="61"/>
      <c r="M224" s="61"/>
      <c r="N224" s="61"/>
      <c r="O224" s="61"/>
      <c r="P224" s="61"/>
      <c r="Q224" s="61"/>
      <c r="R224" s="61"/>
      <c r="S224" s="61"/>
      <c r="T224" s="61"/>
      <c r="U224" s="61"/>
      <c r="V224" s="61"/>
      <c r="W224" s="61"/>
      <c r="X224" s="61"/>
      <c r="Y224" s="61"/>
      <c r="Z224" s="61"/>
    </row>
    <row r="225" ht="21.0" customHeight="1">
      <c r="A225" s="61"/>
      <c r="B225" s="61"/>
      <c r="C225" s="61"/>
      <c r="D225" s="61"/>
      <c r="E225" s="61"/>
      <c r="F225" s="61"/>
      <c r="G225" s="61"/>
      <c r="H225" s="61"/>
      <c r="I225" s="421"/>
      <c r="J225" s="421"/>
      <c r="K225" s="61"/>
      <c r="L225" s="61"/>
      <c r="M225" s="61"/>
      <c r="N225" s="61"/>
      <c r="O225" s="61"/>
      <c r="P225" s="61"/>
      <c r="Q225" s="61"/>
      <c r="R225" s="61"/>
      <c r="S225" s="61"/>
      <c r="T225" s="61"/>
      <c r="U225" s="61"/>
      <c r="V225" s="61"/>
      <c r="W225" s="61"/>
      <c r="X225" s="61"/>
      <c r="Y225" s="61"/>
      <c r="Z225" s="61"/>
    </row>
    <row r="226" ht="21.0" customHeight="1">
      <c r="A226" s="61"/>
      <c r="B226" s="61"/>
      <c r="C226" s="61"/>
      <c r="D226" s="61"/>
      <c r="E226" s="61"/>
      <c r="F226" s="61"/>
      <c r="G226" s="61"/>
      <c r="H226" s="61"/>
      <c r="I226" s="421"/>
      <c r="J226" s="421"/>
      <c r="K226" s="61"/>
      <c r="L226" s="61"/>
      <c r="M226" s="61"/>
      <c r="N226" s="61"/>
      <c r="O226" s="61"/>
      <c r="P226" s="61"/>
      <c r="Q226" s="61"/>
      <c r="R226" s="61"/>
      <c r="S226" s="61"/>
      <c r="T226" s="61"/>
      <c r="U226" s="61"/>
      <c r="V226" s="61"/>
      <c r="W226" s="61"/>
      <c r="X226" s="61"/>
      <c r="Y226" s="61"/>
      <c r="Z226" s="61"/>
    </row>
    <row r="227" ht="21.0" customHeight="1">
      <c r="A227" s="61"/>
      <c r="B227" s="61"/>
      <c r="C227" s="61"/>
      <c r="D227" s="61"/>
      <c r="E227" s="61"/>
      <c r="F227" s="61"/>
      <c r="G227" s="61"/>
      <c r="H227" s="61"/>
      <c r="I227" s="421"/>
      <c r="J227" s="421"/>
      <c r="K227" s="61"/>
      <c r="L227" s="61"/>
      <c r="M227" s="61"/>
      <c r="N227" s="61"/>
      <c r="O227" s="61"/>
      <c r="P227" s="61"/>
      <c r="Q227" s="61"/>
      <c r="R227" s="61"/>
      <c r="S227" s="61"/>
      <c r="T227" s="61"/>
      <c r="U227" s="61"/>
      <c r="V227" s="61"/>
      <c r="W227" s="61"/>
      <c r="X227" s="61"/>
      <c r="Y227" s="61"/>
      <c r="Z227" s="61"/>
    </row>
    <row r="228" ht="21.0" customHeight="1">
      <c r="A228" s="61"/>
      <c r="B228" s="61"/>
      <c r="C228" s="61"/>
      <c r="D228" s="61"/>
      <c r="E228" s="61"/>
      <c r="F228" s="61"/>
      <c r="G228" s="61"/>
      <c r="H228" s="61"/>
      <c r="I228" s="421"/>
      <c r="J228" s="421"/>
      <c r="K228" s="61"/>
      <c r="L228" s="61"/>
      <c r="M228" s="61"/>
      <c r="N228" s="61"/>
      <c r="O228" s="61"/>
      <c r="P228" s="61"/>
      <c r="Q228" s="61"/>
      <c r="R228" s="61"/>
      <c r="S228" s="61"/>
      <c r="T228" s="61"/>
      <c r="U228" s="61"/>
      <c r="V228" s="61"/>
      <c r="W228" s="61"/>
      <c r="X228" s="61"/>
      <c r="Y228" s="61"/>
      <c r="Z228" s="61"/>
    </row>
    <row r="229" ht="21.0" customHeight="1">
      <c r="A229" s="61"/>
      <c r="B229" s="61"/>
      <c r="C229" s="61"/>
      <c r="D229" s="61"/>
      <c r="E229" s="61"/>
      <c r="F229" s="61"/>
      <c r="G229" s="61"/>
      <c r="H229" s="61"/>
      <c r="I229" s="421"/>
      <c r="J229" s="421"/>
      <c r="K229" s="61"/>
      <c r="L229" s="61"/>
      <c r="M229" s="61"/>
      <c r="N229" s="61"/>
      <c r="O229" s="61"/>
      <c r="P229" s="61"/>
      <c r="Q229" s="61"/>
      <c r="R229" s="61"/>
      <c r="S229" s="61"/>
      <c r="T229" s="61"/>
      <c r="U229" s="61"/>
      <c r="V229" s="61"/>
      <c r="W229" s="61"/>
      <c r="X229" s="61"/>
      <c r="Y229" s="61"/>
      <c r="Z229" s="61"/>
    </row>
    <row r="230" ht="21.0" customHeight="1">
      <c r="A230" s="61"/>
      <c r="B230" s="61"/>
      <c r="C230" s="61"/>
      <c r="D230" s="61"/>
      <c r="E230" s="61"/>
      <c r="F230" s="61"/>
      <c r="G230" s="61"/>
      <c r="H230" s="61"/>
      <c r="I230" s="421"/>
      <c r="J230" s="421"/>
      <c r="K230" s="61"/>
      <c r="L230" s="61"/>
      <c r="M230" s="61"/>
      <c r="N230" s="61"/>
      <c r="O230" s="61"/>
      <c r="P230" s="61"/>
      <c r="Q230" s="61"/>
      <c r="R230" s="61"/>
      <c r="S230" s="61"/>
      <c r="T230" s="61"/>
      <c r="U230" s="61"/>
      <c r="V230" s="61"/>
      <c r="W230" s="61"/>
      <c r="X230" s="61"/>
      <c r="Y230" s="61"/>
      <c r="Z230" s="61"/>
    </row>
    <row r="231" ht="21.0" customHeight="1">
      <c r="A231" s="61"/>
      <c r="B231" s="61"/>
      <c r="C231" s="61"/>
      <c r="D231" s="61"/>
      <c r="E231" s="61"/>
      <c r="F231" s="61"/>
      <c r="G231" s="61"/>
      <c r="H231" s="61"/>
      <c r="I231" s="421"/>
      <c r="J231" s="421"/>
      <c r="K231" s="61"/>
      <c r="L231" s="61"/>
      <c r="M231" s="61"/>
      <c r="N231" s="61"/>
      <c r="O231" s="61"/>
      <c r="P231" s="61"/>
      <c r="Q231" s="61"/>
      <c r="R231" s="61"/>
      <c r="S231" s="61"/>
      <c r="T231" s="61"/>
      <c r="U231" s="61"/>
      <c r="V231" s="61"/>
      <c r="W231" s="61"/>
      <c r="X231" s="61"/>
      <c r="Y231" s="61"/>
      <c r="Z231" s="61"/>
    </row>
    <row r="232" ht="21.0" customHeight="1">
      <c r="A232" s="61"/>
      <c r="B232" s="61"/>
      <c r="C232" s="61"/>
      <c r="D232" s="61"/>
      <c r="E232" s="61"/>
      <c r="F232" s="61"/>
      <c r="G232" s="61"/>
      <c r="H232" s="61"/>
      <c r="I232" s="421"/>
      <c r="J232" s="421"/>
      <c r="K232" s="61"/>
      <c r="L232" s="61"/>
      <c r="M232" s="61"/>
      <c r="N232" s="61"/>
      <c r="O232" s="61"/>
      <c r="P232" s="61"/>
      <c r="Q232" s="61"/>
      <c r="R232" s="61"/>
      <c r="S232" s="61"/>
      <c r="T232" s="61"/>
      <c r="U232" s="61"/>
      <c r="V232" s="61"/>
      <c r="W232" s="61"/>
      <c r="X232" s="61"/>
      <c r="Y232" s="61"/>
      <c r="Z232" s="61"/>
    </row>
    <row r="233" ht="21.0" customHeight="1">
      <c r="A233" s="61"/>
      <c r="B233" s="61"/>
      <c r="C233" s="61"/>
      <c r="D233" s="61"/>
      <c r="E233" s="61"/>
      <c r="F233" s="61"/>
      <c r="G233" s="61"/>
      <c r="H233" s="61"/>
      <c r="I233" s="421"/>
      <c r="J233" s="421"/>
      <c r="K233" s="61"/>
      <c r="L233" s="61"/>
      <c r="M233" s="61"/>
      <c r="N233" s="61"/>
      <c r="O233" s="61"/>
      <c r="P233" s="61"/>
      <c r="Q233" s="61"/>
      <c r="R233" s="61"/>
      <c r="S233" s="61"/>
      <c r="T233" s="61"/>
      <c r="U233" s="61"/>
      <c r="V233" s="61"/>
      <c r="W233" s="61"/>
      <c r="X233" s="61"/>
      <c r="Y233" s="61"/>
      <c r="Z233" s="61"/>
    </row>
    <row r="234" ht="21.0" customHeight="1">
      <c r="A234" s="61"/>
      <c r="B234" s="61"/>
      <c r="C234" s="61"/>
      <c r="D234" s="61"/>
      <c r="E234" s="61"/>
      <c r="F234" s="61"/>
      <c r="G234" s="61"/>
      <c r="H234" s="61"/>
      <c r="I234" s="421"/>
      <c r="J234" s="421"/>
      <c r="K234" s="61"/>
      <c r="L234" s="61"/>
      <c r="M234" s="61"/>
      <c r="N234" s="61"/>
      <c r="O234" s="61"/>
      <c r="P234" s="61"/>
      <c r="Q234" s="61"/>
      <c r="R234" s="61"/>
      <c r="S234" s="61"/>
      <c r="T234" s="61"/>
      <c r="U234" s="61"/>
      <c r="V234" s="61"/>
      <c r="W234" s="61"/>
      <c r="X234" s="61"/>
      <c r="Y234" s="61"/>
      <c r="Z234" s="61"/>
    </row>
    <row r="235" ht="21.0" customHeight="1">
      <c r="A235" s="61"/>
      <c r="B235" s="61"/>
      <c r="C235" s="61"/>
      <c r="D235" s="61"/>
      <c r="E235" s="61"/>
      <c r="F235" s="61"/>
      <c r="G235" s="61"/>
      <c r="H235" s="61"/>
      <c r="I235" s="421"/>
      <c r="J235" s="421"/>
      <c r="K235" s="61"/>
      <c r="L235" s="61"/>
      <c r="M235" s="61"/>
      <c r="N235" s="61"/>
      <c r="O235" s="61"/>
      <c r="P235" s="61"/>
      <c r="Q235" s="61"/>
      <c r="R235" s="61"/>
      <c r="S235" s="61"/>
      <c r="T235" s="61"/>
      <c r="U235" s="61"/>
      <c r="V235" s="61"/>
      <c r="W235" s="61"/>
      <c r="X235" s="61"/>
      <c r="Y235" s="61"/>
      <c r="Z235" s="61"/>
    </row>
    <row r="236" ht="21.0" customHeight="1">
      <c r="A236" s="61"/>
      <c r="B236" s="61"/>
      <c r="C236" s="61"/>
      <c r="D236" s="61"/>
      <c r="E236" s="61"/>
      <c r="F236" s="61"/>
      <c r="G236" s="61"/>
      <c r="H236" s="61"/>
      <c r="I236" s="421"/>
      <c r="J236" s="421"/>
      <c r="K236" s="61"/>
      <c r="L236" s="61"/>
      <c r="M236" s="61"/>
      <c r="N236" s="61"/>
      <c r="O236" s="61"/>
      <c r="P236" s="61"/>
      <c r="Q236" s="61"/>
      <c r="R236" s="61"/>
      <c r="S236" s="61"/>
      <c r="T236" s="61"/>
      <c r="U236" s="61"/>
      <c r="V236" s="61"/>
      <c r="W236" s="61"/>
      <c r="X236" s="61"/>
      <c r="Y236" s="61"/>
      <c r="Z236" s="61"/>
    </row>
    <row r="237" ht="21.0" customHeight="1">
      <c r="A237" s="61"/>
      <c r="B237" s="61"/>
      <c r="C237" s="61"/>
      <c r="D237" s="61"/>
      <c r="E237" s="61"/>
      <c r="F237" s="61"/>
      <c r="G237" s="61"/>
      <c r="H237" s="61"/>
      <c r="I237" s="421"/>
      <c r="J237" s="421"/>
      <c r="K237" s="61"/>
      <c r="L237" s="61"/>
      <c r="M237" s="61"/>
      <c r="N237" s="61"/>
      <c r="O237" s="61"/>
      <c r="P237" s="61"/>
      <c r="Q237" s="61"/>
      <c r="R237" s="61"/>
      <c r="S237" s="61"/>
      <c r="T237" s="61"/>
      <c r="U237" s="61"/>
      <c r="V237" s="61"/>
      <c r="W237" s="61"/>
      <c r="X237" s="61"/>
      <c r="Y237" s="61"/>
      <c r="Z237" s="61"/>
    </row>
    <row r="238" ht="21.0" customHeight="1">
      <c r="A238" s="61"/>
      <c r="B238" s="61"/>
      <c r="C238" s="61"/>
      <c r="D238" s="61"/>
      <c r="E238" s="61"/>
      <c r="F238" s="61"/>
      <c r="G238" s="61"/>
      <c r="H238" s="61"/>
      <c r="I238" s="421"/>
      <c r="J238" s="421"/>
      <c r="K238" s="61"/>
      <c r="L238" s="61"/>
      <c r="M238" s="61"/>
      <c r="N238" s="61"/>
      <c r="O238" s="61"/>
      <c r="P238" s="61"/>
      <c r="Q238" s="61"/>
      <c r="R238" s="61"/>
      <c r="S238" s="61"/>
      <c r="T238" s="61"/>
      <c r="U238" s="61"/>
      <c r="V238" s="61"/>
      <c r="W238" s="61"/>
      <c r="X238" s="61"/>
      <c r="Y238" s="61"/>
      <c r="Z238" s="61"/>
    </row>
    <row r="239" ht="21.0" customHeight="1">
      <c r="A239" s="61"/>
      <c r="B239" s="61"/>
      <c r="C239" s="61"/>
      <c r="D239" s="61"/>
      <c r="E239" s="61"/>
      <c r="F239" s="61"/>
      <c r="G239" s="61"/>
      <c r="H239" s="61"/>
      <c r="I239" s="421"/>
      <c r="J239" s="421"/>
      <c r="K239" s="61"/>
      <c r="L239" s="61"/>
      <c r="M239" s="61"/>
      <c r="N239" s="61"/>
      <c r="O239" s="61"/>
      <c r="P239" s="61"/>
      <c r="Q239" s="61"/>
      <c r="R239" s="61"/>
      <c r="S239" s="61"/>
      <c r="T239" s="61"/>
      <c r="U239" s="61"/>
      <c r="V239" s="61"/>
      <c r="W239" s="61"/>
      <c r="X239" s="61"/>
      <c r="Y239" s="61"/>
      <c r="Z239" s="61"/>
    </row>
    <row r="240" ht="21.0" customHeight="1">
      <c r="A240" s="61"/>
      <c r="B240" s="61"/>
      <c r="C240" s="61"/>
      <c r="D240" s="61"/>
      <c r="E240" s="61"/>
      <c r="F240" s="61"/>
      <c r="G240" s="61"/>
      <c r="H240" s="61"/>
      <c r="I240" s="421"/>
      <c r="J240" s="421"/>
      <c r="K240" s="61"/>
      <c r="L240" s="61"/>
      <c r="M240" s="61"/>
      <c r="N240" s="61"/>
      <c r="O240" s="61"/>
      <c r="P240" s="61"/>
      <c r="Q240" s="61"/>
      <c r="R240" s="61"/>
      <c r="S240" s="61"/>
      <c r="T240" s="61"/>
      <c r="U240" s="61"/>
      <c r="V240" s="61"/>
      <c r="W240" s="61"/>
      <c r="X240" s="61"/>
      <c r="Y240" s="61"/>
      <c r="Z240" s="61"/>
    </row>
    <row r="241" ht="21.0" customHeight="1">
      <c r="A241" s="61"/>
      <c r="B241" s="61"/>
      <c r="C241" s="61"/>
      <c r="D241" s="61"/>
      <c r="E241" s="61"/>
      <c r="F241" s="61"/>
      <c r="G241" s="61"/>
      <c r="H241" s="61"/>
      <c r="I241" s="421"/>
      <c r="J241" s="421"/>
      <c r="K241" s="61"/>
      <c r="L241" s="61"/>
      <c r="M241" s="61"/>
      <c r="N241" s="61"/>
      <c r="O241" s="61"/>
      <c r="P241" s="61"/>
      <c r="Q241" s="61"/>
      <c r="R241" s="61"/>
      <c r="S241" s="61"/>
      <c r="T241" s="61"/>
      <c r="U241" s="61"/>
      <c r="V241" s="61"/>
      <c r="W241" s="61"/>
      <c r="X241" s="61"/>
      <c r="Y241" s="61"/>
      <c r="Z241" s="61"/>
    </row>
    <row r="242" ht="21.0" customHeight="1">
      <c r="A242" s="61"/>
      <c r="B242" s="61"/>
      <c r="C242" s="61"/>
      <c r="D242" s="61"/>
      <c r="E242" s="61"/>
      <c r="F242" s="61"/>
      <c r="G242" s="61"/>
      <c r="H242" s="61"/>
      <c r="I242" s="421"/>
      <c r="J242" s="421"/>
      <c r="K242" s="61"/>
      <c r="L242" s="61"/>
      <c r="M242" s="61"/>
      <c r="N242" s="61"/>
      <c r="O242" s="61"/>
      <c r="P242" s="61"/>
      <c r="Q242" s="61"/>
      <c r="R242" s="61"/>
      <c r="S242" s="61"/>
      <c r="T242" s="61"/>
      <c r="U242" s="61"/>
      <c r="V242" s="61"/>
      <c r="W242" s="61"/>
      <c r="X242" s="61"/>
      <c r="Y242" s="61"/>
      <c r="Z242" s="61"/>
    </row>
    <row r="243" ht="21.0" customHeight="1">
      <c r="A243" s="61"/>
      <c r="B243" s="61"/>
      <c r="C243" s="61"/>
      <c r="D243" s="61"/>
      <c r="E243" s="61"/>
      <c r="F243" s="61"/>
      <c r="G243" s="61"/>
      <c r="H243" s="61"/>
      <c r="I243" s="421"/>
      <c r="J243" s="421"/>
      <c r="K243" s="61"/>
      <c r="L243" s="61"/>
      <c r="M243" s="61"/>
      <c r="N243" s="61"/>
      <c r="O243" s="61"/>
      <c r="P243" s="61"/>
      <c r="Q243" s="61"/>
      <c r="R243" s="61"/>
      <c r="S243" s="61"/>
      <c r="T243" s="61"/>
      <c r="U243" s="61"/>
      <c r="V243" s="61"/>
      <c r="W243" s="61"/>
      <c r="X243" s="61"/>
      <c r="Y243" s="61"/>
      <c r="Z243" s="61"/>
    </row>
    <row r="244" ht="21.0" customHeight="1">
      <c r="A244" s="61"/>
      <c r="B244" s="61"/>
      <c r="C244" s="61"/>
      <c r="D244" s="61"/>
      <c r="E244" s="61"/>
      <c r="F244" s="61"/>
      <c r="G244" s="61"/>
      <c r="H244" s="61"/>
      <c r="I244" s="421"/>
      <c r="J244" s="421"/>
      <c r="K244" s="61"/>
      <c r="L244" s="61"/>
      <c r="M244" s="61"/>
      <c r="N244" s="61"/>
      <c r="O244" s="61"/>
      <c r="P244" s="61"/>
      <c r="Q244" s="61"/>
      <c r="R244" s="61"/>
      <c r="S244" s="61"/>
      <c r="T244" s="61"/>
      <c r="U244" s="61"/>
      <c r="V244" s="61"/>
      <c r="W244" s="61"/>
      <c r="X244" s="61"/>
      <c r="Y244" s="61"/>
      <c r="Z244" s="61"/>
    </row>
    <row r="245" ht="21.0" customHeight="1">
      <c r="A245" s="61"/>
      <c r="B245" s="61"/>
      <c r="C245" s="61"/>
      <c r="D245" s="61"/>
      <c r="E245" s="61"/>
      <c r="F245" s="61"/>
      <c r="G245" s="61"/>
      <c r="H245" s="61"/>
      <c r="I245" s="421"/>
      <c r="J245" s="421"/>
      <c r="K245" s="61"/>
      <c r="L245" s="61"/>
      <c r="M245" s="61"/>
      <c r="N245" s="61"/>
      <c r="O245" s="61"/>
      <c r="P245" s="61"/>
      <c r="Q245" s="61"/>
      <c r="R245" s="61"/>
      <c r="S245" s="61"/>
      <c r="T245" s="61"/>
      <c r="U245" s="61"/>
      <c r="V245" s="61"/>
      <c r="W245" s="61"/>
      <c r="X245" s="61"/>
      <c r="Y245" s="61"/>
      <c r="Z245" s="61"/>
    </row>
    <row r="246" ht="21.0" customHeight="1">
      <c r="A246" s="61"/>
      <c r="B246" s="61"/>
      <c r="C246" s="61"/>
      <c r="D246" s="61"/>
      <c r="E246" s="61"/>
      <c r="F246" s="61"/>
      <c r="G246" s="61"/>
      <c r="H246" s="61"/>
      <c r="I246" s="421"/>
      <c r="J246" s="421"/>
      <c r="K246" s="61"/>
      <c r="L246" s="61"/>
      <c r="M246" s="61"/>
      <c r="N246" s="61"/>
      <c r="O246" s="61"/>
      <c r="P246" s="61"/>
      <c r="Q246" s="61"/>
      <c r="R246" s="61"/>
      <c r="S246" s="61"/>
      <c r="T246" s="61"/>
      <c r="U246" s="61"/>
      <c r="V246" s="61"/>
      <c r="W246" s="61"/>
      <c r="X246" s="61"/>
      <c r="Y246" s="61"/>
      <c r="Z246" s="61"/>
    </row>
    <row r="247" ht="21.0" customHeight="1">
      <c r="A247" s="61"/>
      <c r="B247" s="61"/>
      <c r="C247" s="61"/>
      <c r="D247" s="61"/>
      <c r="E247" s="61"/>
      <c r="F247" s="61"/>
      <c r="G247" s="61"/>
      <c r="H247" s="61"/>
      <c r="I247" s="421"/>
      <c r="J247" s="421"/>
      <c r="K247" s="61"/>
      <c r="L247" s="61"/>
      <c r="M247" s="61"/>
      <c r="N247" s="61"/>
      <c r="O247" s="61"/>
      <c r="P247" s="61"/>
      <c r="Q247" s="61"/>
      <c r="R247" s="61"/>
      <c r="S247" s="61"/>
      <c r="T247" s="61"/>
      <c r="U247" s="61"/>
      <c r="V247" s="61"/>
      <c r="W247" s="61"/>
      <c r="X247" s="61"/>
      <c r="Y247" s="61"/>
      <c r="Z247" s="61"/>
    </row>
    <row r="248" ht="21.0" customHeight="1">
      <c r="A248" s="61"/>
      <c r="B248" s="61"/>
      <c r="C248" s="61"/>
      <c r="D248" s="61"/>
      <c r="E248" s="61"/>
      <c r="F248" s="61"/>
      <c r="G248" s="61"/>
      <c r="H248" s="61"/>
      <c r="I248" s="421"/>
      <c r="J248" s="421"/>
      <c r="K248" s="61"/>
      <c r="L248" s="61"/>
      <c r="M248" s="61"/>
      <c r="N248" s="61"/>
      <c r="O248" s="61"/>
      <c r="P248" s="61"/>
      <c r="Q248" s="61"/>
      <c r="R248" s="61"/>
      <c r="S248" s="61"/>
      <c r="T248" s="61"/>
      <c r="U248" s="61"/>
      <c r="V248" s="61"/>
      <c r="W248" s="61"/>
      <c r="X248" s="61"/>
      <c r="Y248" s="61"/>
      <c r="Z248" s="61"/>
    </row>
    <row r="249" ht="21.0" customHeight="1">
      <c r="A249" s="61"/>
      <c r="B249" s="61"/>
      <c r="C249" s="61"/>
      <c r="D249" s="61"/>
      <c r="E249" s="61"/>
      <c r="F249" s="61"/>
      <c r="G249" s="61"/>
      <c r="H249" s="61"/>
      <c r="I249" s="421"/>
      <c r="J249" s="421"/>
      <c r="K249" s="61"/>
      <c r="L249" s="61"/>
      <c r="M249" s="61"/>
      <c r="N249" s="61"/>
      <c r="O249" s="61"/>
      <c r="P249" s="61"/>
      <c r="Q249" s="61"/>
      <c r="R249" s="61"/>
      <c r="S249" s="61"/>
      <c r="T249" s="61"/>
      <c r="U249" s="61"/>
      <c r="V249" s="61"/>
      <c r="W249" s="61"/>
      <c r="X249" s="61"/>
      <c r="Y249" s="61"/>
      <c r="Z249" s="61"/>
    </row>
    <row r="250" ht="21.0" customHeight="1">
      <c r="A250" s="61"/>
      <c r="B250" s="61"/>
      <c r="C250" s="61"/>
      <c r="D250" s="61"/>
      <c r="E250" s="61"/>
      <c r="F250" s="61"/>
      <c r="G250" s="61"/>
      <c r="H250" s="61"/>
      <c r="I250" s="421"/>
      <c r="J250" s="421"/>
      <c r="K250" s="61"/>
      <c r="L250" s="61"/>
      <c r="M250" s="61"/>
      <c r="N250" s="61"/>
      <c r="O250" s="61"/>
      <c r="P250" s="61"/>
      <c r="Q250" s="61"/>
      <c r="R250" s="61"/>
      <c r="S250" s="61"/>
      <c r="T250" s="61"/>
      <c r="U250" s="61"/>
      <c r="V250" s="61"/>
      <c r="W250" s="61"/>
      <c r="X250" s="61"/>
      <c r="Y250" s="61"/>
      <c r="Z250" s="61"/>
    </row>
    <row r="251" ht="21.0" customHeight="1">
      <c r="A251" s="61"/>
      <c r="B251" s="61"/>
      <c r="C251" s="61"/>
      <c r="D251" s="61"/>
      <c r="E251" s="61"/>
      <c r="F251" s="61"/>
      <c r="G251" s="61"/>
      <c r="H251" s="61"/>
      <c r="I251" s="421"/>
      <c r="J251" s="421"/>
      <c r="K251" s="61"/>
      <c r="L251" s="61"/>
      <c r="M251" s="61"/>
      <c r="N251" s="61"/>
      <c r="O251" s="61"/>
      <c r="P251" s="61"/>
      <c r="Q251" s="61"/>
      <c r="R251" s="61"/>
      <c r="S251" s="61"/>
      <c r="T251" s="61"/>
      <c r="U251" s="61"/>
      <c r="V251" s="61"/>
      <c r="W251" s="61"/>
      <c r="X251" s="61"/>
      <c r="Y251" s="61"/>
      <c r="Z251" s="61"/>
    </row>
    <row r="252" ht="21.0" customHeight="1">
      <c r="A252" s="61"/>
      <c r="B252" s="61"/>
      <c r="C252" s="61"/>
      <c r="D252" s="61"/>
      <c r="E252" s="61"/>
      <c r="F252" s="61"/>
      <c r="G252" s="61"/>
      <c r="H252" s="61"/>
      <c r="I252" s="421"/>
      <c r="J252" s="421"/>
      <c r="K252" s="61"/>
      <c r="L252" s="61"/>
      <c r="M252" s="61"/>
      <c r="N252" s="61"/>
      <c r="O252" s="61"/>
      <c r="P252" s="61"/>
      <c r="Q252" s="61"/>
      <c r="R252" s="61"/>
      <c r="S252" s="61"/>
      <c r="T252" s="61"/>
      <c r="U252" s="61"/>
      <c r="V252" s="61"/>
      <c r="W252" s="61"/>
      <c r="X252" s="61"/>
      <c r="Y252" s="61"/>
      <c r="Z252" s="61"/>
    </row>
    <row r="253" ht="21.0" customHeight="1">
      <c r="A253" s="61"/>
      <c r="B253" s="61"/>
      <c r="C253" s="61"/>
      <c r="D253" s="61"/>
      <c r="E253" s="61"/>
      <c r="F253" s="61"/>
      <c r="G253" s="61"/>
      <c r="H253" s="61"/>
      <c r="I253" s="421"/>
      <c r="J253" s="421"/>
      <c r="K253" s="61"/>
      <c r="L253" s="61"/>
      <c r="M253" s="61"/>
      <c r="N253" s="61"/>
      <c r="O253" s="61"/>
      <c r="P253" s="61"/>
      <c r="Q253" s="61"/>
      <c r="R253" s="61"/>
      <c r="S253" s="61"/>
      <c r="T253" s="61"/>
      <c r="U253" s="61"/>
      <c r="V253" s="61"/>
      <c r="W253" s="61"/>
      <c r="X253" s="61"/>
      <c r="Y253" s="61"/>
      <c r="Z253" s="61"/>
    </row>
    <row r="254" ht="21.0" customHeight="1">
      <c r="A254" s="61"/>
      <c r="B254" s="61"/>
      <c r="C254" s="61"/>
      <c r="D254" s="61"/>
      <c r="E254" s="61"/>
      <c r="F254" s="61"/>
      <c r="G254" s="61"/>
      <c r="H254" s="61"/>
      <c r="I254" s="421"/>
      <c r="J254" s="421"/>
      <c r="K254" s="61"/>
      <c r="L254" s="61"/>
      <c r="M254" s="61"/>
      <c r="N254" s="61"/>
      <c r="O254" s="61"/>
      <c r="P254" s="61"/>
      <c r="Q254" s="61"/>
      <c r="R254" s="61"/>
      <c r="S254" s="61"/>
      <c r="T254" s="61"/>
      <c r="U254" s="61"/>
      <c r="V254" s="61"/>
      <c r="W254" s="61"/>
      <c r="X254" s="61"/>
      <c r="Y254" s="61"/>
      <c r="Z254" s="61"/>
    </row>
    <row r="255" ht="21.0" customHeight="1">
      <c r="A255" s="61"/>
      <c r="B255" s="61"/>
      <c r="C255" s="61"/>
      <c r="D255" s="61"/>
      <c r="E255" s="61"/>
      <c r="F255" s="61"/>
      <c r="G255" s="61"/>
      <c r="H255" s="61"/>
      <c r="I255" s="421"/>
      <c r="J255" s="421"/>
      <c r="K255" s="61"/>
      <c r="L255" s="61"/>
      <c r="M255" s="61"/>
      <c r="N255" s="61"/>
      <c r="O255" s="61"/>
      <c r="P255" s="61"/>
      <c r="Q255" s="61"/>
      <c r="R255" s="61"/>
      <c r="S255" s="61"/>
      <c r="T255" s="61"/>
      <c r="U255" s="61"/>
      <c r="V255" s="61"/>
      <c r="W255" s="61"/>
      <c r="X255" s="61"/>
      <c r="Y255" s="61"/>
      <c r="Z255" s="61"/>
    </row>
    <row r="256" ht="21.0" customHeight="1">
      <c r="A256" s="61"/>
      <c r="B256" s="61"/>
      <c r="C256" s="61"/>
      <c r="D256" s="61"/>
      <c r="E256" s="61"/>
      <c r="F256" s="61"/>
      <c r="G256" s="61"/>
      <c r="H256" s="61"/>
      <c r="I256" s="421"/>
      <c r="J256" s="421"/>
      <c r="K256" s="61"/>
      <c r="L256" s="61"/>
      <c r="M256" s="61"/>
      <c r="N256" s="61"/>
      <c r="O256" s="61"/>
      <c r="P256" s="61"/>
      <c r="Q256" s="61"/>
      <c r="R256" s="61"/>
      <c r="S256" s="61"/>
      <c r="T256" s="61"/>
      <c r="U256" s="61"/>
      <c r="V256" s="61"/>
      <c r="W256" s="61"/>
      <c r="X256" s="61"/>
      <c r="Y256" s="61"/>
      <c r="Z256" s="61"/>
    </row>
    <row r="257" ht="21.0" customHeight="1">
      <c r="A257" s="61"/>
      <c r="B257" s="61"/>
      <c r="C257" s="61"/>
      <c r="D257" s="61"/>
      <c r="E257" s="61"/>
      <c r="F257" s="61"/>
      <c r="G257" s="61"/>
      <c r="H257" s="61"/>
      <c r="I257" s="421"/>
      <c r="J257" s="421"/>
      <c r="K257" s="61"/>
      <c r="L257" s="61"/>
      <c r="M257" s="61"/>
      <c r="N257" s="61"/>
      <c r="O257" s="61"/>
      <c r="P257" s="61"/>
      <c r="Q257" s="61"/>
      <c r="R257" s="61"/>
      <c r="S257" s="61"/>
      <c r="T257" s="61"/>
      <c r="U257" s="61"/>
      <c r="V257" s="61"/>
      <c r="W257" s="61"/>
      <c r="X257" s="61"/>
      <c r="Y257" s="61"/>
      <c r="Z257" s="61"/>
    </row>
    <row r="258" ht="21.0" customHeight="1">
      <c r="A258" s="61"/>
      <c r="B258" s="61"/>
      <c r="C258" s="61"/>
      <c r="D258" s="61"/>
      <c r="E258" s="61"/>
      <c r="F258" s="61"/>
      <c r="G258" s="61"/>
      <c r="H258" s="61"/>
      <c r="I258" s="421"/>
      <c r="J258" s="421"/>
      <c r="K258" s="61"/>
      <c r="L258" s="61"/>
      <c r="M258" s="61"/>
      <c r="N258" s="61"/>
      <c r="O258" s="61"/>
      <c r="P258" s="61"/>
      <c r="Q258" s="61"/>
      <c r="R258" s="61"/>
      <c r="S258" s="61"/>
      <c r="T258" s="61"/>
      <c r="U258" s="61"/>
      <c r="V258" s="61"/>
      <c r="W258" s="61"/>
      <c r="X258" s="61"/>
      <c r="Y258" s="61"/>
      <c r="Z258" s="61"/>
    </row>
    <row r="259" ht="21.0" customHeight="1">
      <c r="A259" s="61"/>
      <c r="B259" s="61"/>
      <c r="C259" s="61"/>
      <c r="D259" s="61"/>
      <c r="E259" s="61"/>
      <c r="F259" s="61"/>
      <c r="G259" s="61"/>
      <c r="H259" s="61"/>
      <c r="I259" s="421"/>
      <c r="J259" s="421"/>
      <c r="K259" s="61"/>
      <c r="L259" s="61"/>
      <c r="M259" s="61"/>
      <c r="N259" s="61"/>
      <c r="O259" s="61"/>
      <c r="P259" s="61"/>
      <c r="Q259" s="61"/>
      <c r="R259" s="61"/>
      <c r="S259" s="61"/>
      <c r="T259" s="61"/>
      <c r="U259" s="61"/>
      <c r="V259" s="61"/>
      <c r="W259" s="61"/>
      <c r="X259" s="61"/>
      <c r="Y259" s="61"/>
      <c r="Z259" s="61"/>
    </row>
    <row r="260" ht="21.0" customHeight="1">
      <c r="A260" s="61"/>
      <c r="B260" s="61"/>
      <c r="C260" s="61"/>
      <c r="D260" s="61"/>
      <c r="E260" s="61"/>
      <c r="F260" s="61"/>
      <c r="G260" s="61"/>
      <c r="H260" s="61"/>
      <c r="I260" s="421"/>
      <c r="J260" s="421"/>
      <c r="K260" s="61"/>
      <c r="L260" s="61"/>
      <c r="M260" s="61"/>
      <c r="N260" s="61"/>
      <c r="O260" s="61"/>
      <c r="P260" s="61"/>
      <c r="Q260" s="61"/>
      <c r="R260" s="61"/>
      <c r="S260" s="61"/>
      <c r="T260" s="61"/>
      <c r="U260" s="61"/>
      <c r="V260" s="61"/>
      <c r="W260" s="61"/>
      <c r="X260" s="61"/>
      <c r="Y260" s="61"/>
      <c r="Z260" s="61"/>
    </row>
    <row r="261" ht="21.0" customHeight="1">
      <c r="A261" s="61"/>
      <c r="B261" s="61"/>
      <c r="C261" s="61"/>
      <c r="D261" s="61"/>
      <c r="E261" s="61"/>
      <c r="F261" s="61"/>
      <c r="G261" s="61"/>
      <c r="H261" s="61"/>
      <c r="I261" s="421"/>
      <c r="J261" s="421"/>
      <c r="K261" s="61"/>
      <c r="L261" s="61"/>
      <c r="M261" s="61"/>
      <c r="N261" s="61"/>
      <c r="O261" s="61"/>
      <c r="P261" s="61"/>
      <c r="Q261" s="61"/>
      <c r="R261" s="61"/>
      <c r="S261" s="61"/>
      <c r="T261" s="61"/>
      <c r="U261" s="61"/>
      <c r="V261" s="61"/>
      <c r="W261" s="61"/>
      <c r="X261" s="61"/>
      <c r="Y261" s="61"/>
      <c r="Z261" s="61"/>
    </row>
    <row r="262" ht="21.0" customHeight="1">
      <c r="A262" s="61"/>
      <c r="B262" s="61"/>
      <c r="C262" s="61"/>
      <c r="D262" s="61"/>
      <c r="E262" s="61"/>
      <c r="F262" s="61"/>
      <c r="G262" s="61"/>
      <c r="H262" s="61"/>
      <c r="I262" s="421"/>
      <c r="J262" s="421"/>
      <c r="K262" s="61"/>
      <c r="L262" s="61"/>
      <c r="M262" s="61"/>
      <c r="N262" s="61"/>
      <c r="O262" s="61"/>
      <c r="P262" s="61"/>
      <c r="Q262" s="61"/>
      <c r="R262" s="61"/>
      <c r="S262" s="61"/>
      <c r="T262" s="61"/>
      <c r="U262" s="61"/>
      <c r="V262" s="61"/>
      <c r="W262" s="61"/>
      <c r="X262" s="61"/>
      <c r="Y262" s="61"/>
      <c r="Z262" s="61"/>
    </row>
    <row r="263" ht="21.0" customHeight="1">
      <c r="A263" s="61"/>
      <c r="B263" s="61"/>
      <c r="C263" s="61"/>
      <c r="D263" s="61"/>
      <c r="E263" s="61"/>
      <c r="F263" s="61"/>
      <c r="G263" s="61"/>
      <c r="H263" s="61"/>
      <c r="I263" s="421"/>
      <c r="J263" s="421"/>
      <c r="K263" s="61"/>
      <c r="L263" s="61"/>
      <c r="M263" s="61"/>
      <c r="N263" s="61"/>
      <c r="O263" s="61"/>
      <c r="P263" s="61"/>
      <c r="Q263" s="61"/>
      <c r="R263" s="61"/>
      <c r="S263" s="61"/>
      <c r="T263" s="61"/>
      <c r="U263" s="61"/>
      <c r="V263" s="61"/>
      <c r="W263" s="61"/>
      <c r="X263" s="61"/>
      <c r="Y263" s="61"/>
      <c r="Z263" s="61"/>
    </row>
    <row r="264" ht="21.0" customHeight="1">
      <c r="A264" s="61"/>
      <c r="B264" s="61"/>
      <c r="C264" s="61"/>
      <c r="D264" s="61"/>
      <c r="E264" s="61"/>
      <c r="F264" s="61"/>
      <c r="G264" s="61"/>
      <c r="H264" s="61"/>
      <c r="I264" s="421"/>
      <c r="J264" s="421"/>
      <c r="K264" s="61"/>
      <c r="L264" s="61"/>
      <c r="M264" s="61"/>
      <c r="N264" s="61"/>
      <c r="O264" s="61"/>
      <c r="P264" s="61"/>
      <c r="Q264" s="61"/>
      <c r="R264" s="61"/>
      <c r="S264" s="61"/>
      <c r="T264" s="61"/>
      <c r="U264" s="61"/>
      <c r="V264" s="61"/>
      <c r="W264" s="61"/>
      <c r="X264" s="61"/>
      <c r="Y264" s="61"/>
      <c r="Z264" s="61"/>
    </row>
    <row r="265" ht="21.0" customHeight="1">
      <c r="A265" s="61"/>
      <c r="B265" s="61"/>
      <c r="C265" s="61"/>
      <c r="D265" s="61"/>
      <c r="E265" s="61"/>
      <c r="F265" s="61"/>
      <c r="G265" s="61"/>
      <c r="H265" s="61"/>
      <c r="I265" s="421"/>
      <c r="J265" s="421"/>
      <c r="K265" s="61"/>
      <c r="L265" s="61"/>
      <c r="M265" s="61"/>
      <c r="N265" s="61"/>
      <c r="O265" s="61"/>
      <c r="P265" s="61"/>
      <c r="Q265" s="61"/>
      <c r="R265" s="61"/>
      <c r="S265" s="61"/>
      <c r="T265" s="61"/>
      <c r="U265" s="61"/>
      <c r="V265" s="61"/>
      <c r="W265" s="61"/>
      <c r="X265" s="61"/>
      <c r="Y265" s="61"/>
      <c r="Z265" s="61"/>
    </row>
    <row r="266" ht="21.0" customHeight="1">
      <c r="A266" s="61"/>
      <c r="B266" s="61"/>
      <c r="C266" s="61"/>
      <c r="D266" s="61"/>
      <c r="E266" s="61"/>
      <c r="F266" s="61"/>
      <c r="G266" s="61"/>
      <c r="H266" s="61"/>
      <c r="I266" s="421"/>
      <c r="J266" s="421"/>
      <c r="K266" s="61"/>
      <c r="L266" s="61"/>
      <c r="M266" s="61"/>
      <c r="N266" s="61"/>
      <c r="O266" s="61"/>
      <c r="P266" s="61"/>
      <c r="Q266" s="61"/>
      <c r="R266" s="61"/>
      <c r="S266" s="61"/>
      <c r="T266" s="61"/>
      <c r="U266" s="61"/>
      <c r="V266" s="61"/>
      <c r="W266" s="61"/>
      <c r="X266" s="61"/>
      <c r="Y266" s="61"/>
      <c r="Z266" s="61"/>
    </row>
    <row r="267" ht="21.0" customHeight="1">
      <c r="A267" s="61"/>
      <c r="B267" s="61"/>
      <c r="C267" s="61"/>
      <c r="D267" s="61"/>
      <c r="E267" s="61"/>
      <c r="F267" s="61"/>
      <c r="G267" s="61"/>
      <c r="H267" s="61"/>
      <c r="I267" s="421"/>
      <c r="J267" s="421"/>
      <c r="K267" s="61"/>
      <c r="L267" s="61"/>
      <c r="M267" s="61"/>
      <c r="N267" s="61"/>
      <c r="O267" s="61"/>
      <c r="P267" s="61"/>
      <c r="Q267" s="61"/>
      <c r="R267" s="61"/>
      <c r="S267" s="61"/>
      <c r="T267" s="61"/>
      <c r="U267" s="61"/>
      <c r="V267" s="61"/>
      <c r="W267" s="61"/>
      <c r="X267" s="61"/>
      <c r="Y267" s="61"/>
      <c r="Z267" s="61"/>
    </row>
    <row r="268" ht="21.0" customHeight="1">
      <c r="A268" s="61"/>
      <c r="B268" s="61"/>
      <c r="C268" s="61"/>
      <c r="D268" s="61"/>
      <c r="E268" s="61"/>
      <c r="F268" s="61"/>
      <c r="G268" s="61"/>
      <c r="H268" s="61"/>
      <c r="I268" s="421"/>
      <c r="J268" s="421"/>
      <c r="K268" s="61"/>
      <c r="L268" s="61"/>
      <c r="M268" s="61"/>
      <c r="N268" s="61"/>
      <c r="O268" s="61"/>
      <c r="P268" s="61"/>
      <c r="Q268" s="61"/>
      <c r="R268" s="61"/>
      <c r="S268" s="61"/>
      <c r="T268" s="61"/>
      <c r="U268" s="61"/>
      <c r="V268" s="61"/>
      <c r="W268" s="61"/>
      <c r="X268" s="61"/>
      <c r="Y268" s="61"/>
      <c r="Z268" s="61"/>
    </row>
    <row r="269" ht="21.0" customHeight="1">
      <c r="A269" s="61"/>
      <c r="B269" s="61"/>
      <c r="C269" s="61"/>
      <c r="D269" s="61"/>
      <c r="E269" s="61"/>
      <c r="F269" s="61"/>
      <c r="G269" s="61"/>
      <c r="H269" s="61"/>
      <c r="I269" s="421"/>
      <c r="J269" s="421"/>
      <c r="K269" s="61"/>
      <c r="L269" s="61"/>
      <c r="M269" s="61"/>
      <c r="N269" s="61"/>
      <c r="O269" s="61"/>
      <c r="P269" s="61"/>
      <c r="Q269" s="61"/>
      <c r="R269" s="61"/>
      <c r="S269" s="61"/>
      <c r="T269" s="61"/>
      <c r="U269" s="61"/>
      <c r="V269" s="61"/>
      <c r="W269" s="61"/>
      <c r="X269" s="61"/>
      <c r="Y269" s="61"/>
      <c r="Z269" s="61"/>
    </row>
    <row r="270" ht="21.0" customHeight="1">
      <c r="A270" s="61"/>
      <c r="B270" s="61"/>
      <c r="C270" s="61"/>
      <c r="D270" s="61"/>
      <c r="E270" s="61"/>
      <c r="F270" s="61"/>
      <c r="G270" s="61"/>
      <c r="H270" s="61"/>
      <c r="I270" s="421"/>
      <c r="J270" s="421"/>
      <c r="K270" s="61"/>
      <c r="L270" s="61"/>
      <c r="M270" s="61"/>
      <c r="N270" s="61"/>
      <c r="O270" s="61"/>
      <c r="P270" s="61"/>
      <c r="Q270" s="61"/>
      <c r="R270" s="61"/>
      <c r="S270" s="61"/>
      <c r="T270" s="61"/>
      <c r="U270" s="61"/>
      <c r="V270" s="61"/>
      <c r="W270" s="61"/>
      <c r="X270" s="61"/>
      <c r="Y270" s="61"/>
      <c r="Z270" s="61"/>
    </row>
    <row r="271" ht="21.0" customHeight="1">
      <c r="A271" s="61"/>
      <c r="B271" s="61"/>
      <c r="C271" s="61"/>
      <c r="D271" s="61"/>
      <c r="E271" s="61"/>
      <c r="F271" s="61"/>
      <c r="G271" s="61"/>
      <c r="H271" s="61"/>
      <c r="I271" s="421"/>
      <c r="J271" s="421"/>
      <c r="K271" s="61"/>
      <c r="L271" s="61"/>
      <c r="M271" s="61"/>
      <c r="N271" s="61"/>
      <c r="O271" s="61"/>
      <c r="P271" s="61"/>
      <c r="Q271" s="61"/>
      <c r="R271" s="61"/>
      <c r="S271" s="61"/>
      <c r="T271" s="61"/>
      <c r="U271" s="61"/>
      <c r="V271" s="61"/>
      <c r="W271" s="61"/>
      <c r="X271" s="61"/>
      <c r="Y271" s="61"/>
      <c r="Z271" s="61"/>
    </row>
    <row r="272" ht="21.0" customHeight="1">
      <c r="A272" s="61"/>
      <c r="B272" s="61"/>
      <c r="C272" s="61"/>
      <c r="D272" s="61"/>
      <c r="E272" s="61"/>
      <c r="F272" s="61"/>
      <c r="G272" s="61"/>
      <c r="H272" s="61"/>
      <c r="I272" s="421"/>
      <c r="J272" s="421"/>
      <c r="K272" s="61"/>
      <c r="L272" s="61"/>
      <c r="M272" s="61"/>
      <c r="N272" s="61"/>
      <c r="O272" s="61"/>
      <c r="P272" s="61"/>
      <c r="Q272" s="61"/>
      <c r="R272" s="61"/>
      <c r="S272" s="61"/>
      <c r="T272" s="61"/>
      <c r="U272" s="61"/>
      <c r="V272" s="61"/>
      <c r="W272" s="61"/>
      <c r="X272" s="61"/>
      <c r="Y272" s="61"/>
      <c r="Z272" s="61"/>
    </row>
    <row r="273" ht="21.0" customHeight="1">
      <c r="A273" s="61"/>
      <c r="B273" s="61"/>
      <c r="C273" s="61"/>
      <c r="D273" s="61"/>
      <c r="E273" s="61"/>
      <c r="F273" s="61"/>
      <c r="G273" s="61"/>
      <c r="H273" s="61"/>
      <c r="I273" s="421"/>
      <c r="J273" s="421"/>
      <c r="K273" s="61"/>
      <c r="L273" s="61"/>
      <c r="M273" s="61"/>
      <c r="N273" s="61"/>
      <c r="O273" s="61"/>
      <c r="P273" s="61"/>
      <c r="Q273" s="61"/>
      <c r="R273" s="61"/>
      <c r="S273" s="61"/>
      <c r="T273" s="61"/>
      <c r="U273" s="61"/>
      <c r="V273" s="61"/>
      <c r="W273" s="61"/>
      <c r="X273" s="61"/>
      <c r="Y273" s="61"/>
      <c r="Z273" s="61"/>
    </row>
    <row r="274" ht="21.0" customHeight="1">
      <c r="A274" s="61"/>
      <c r="B274" s="61"/>
      <c r="C274" s="61"/>
      <c r="D274" s="61"/>
      <c r="E274" s="61"/>
      <c r="F274" s="61"/>
      <c r="G274" s="61"/>
      <c r="H274" s="61"/>
      <c r="I274" s="421"/>
      <c r="J274" s="421"/>
      <c r="K274" s="61"/>
      <c r="L274" s="61"/>
      <c r="M274" s="61"/>
      <c r="N274" s="61"/>
      <c r="O274" s="61"/>
      <c r="P274" s="61"/>
      <c r="Q274" s="61"/>
      <c r="R274" s="61"/>
      <c r="S274" s="61"/>
      <c r="T274" s="61"/>
      <c r="U274" s="61"/>
      <c r="V274" s="61"/>
      <c r="W274" s="61"/>
      <c r="X274" s="61"/>
      <c r="Y274" s="61"/>
      <c r="Z274" s="61"/>
    </row>
    <row r="275" ht="21.0" customHeight="1">
      <c r="A275" s="61"/>
      <c r="B275" s="61"/>
      <c r="C275" s="61"/>
      <c r="D275" s="61"/>
      <c r="E275" s="61"/>
      <c r="F275" s="61"/>
      <c r="G275" s="61"/>
      <c r="H275" s="61"/>
      <c r="I275" s="421"/>
      <c r="J275" s="421"/>
      <c r="K275" s="61"/>
      <c r="L275" s="61"/>
      <c r="M275" s="61"/>
      <c r="N275" s="61"/>
      <c r="O275" s="61"/>
      <c r="P275" s="61"/>
      <c r="Q275" s="61"/>
      <c r="R275" s="61"/>
      <c r="S275" s="61"/>
      <c r="T275" s="61"/>
      <c r="U275" s="61"/>
      <c r="V275" s="61"/>
      <c r="W275" s="61"/>
      <c r="X275" s="61"/>
      <c r="Y275" s="61"/>
      <c r="Z275" s="61"/>
    </row>
    <row r="276" ht="21.0" customHeight="1">
      <c r="A276" s="61"/>
      <c r="B276" s="61"/>
      <c r="C276" s="61"/>
      <c r="D276" s="61"/>
      <c r="E276" s="61"/>
      <c r="F276" s="61"/>
      <c r="G276" s="61"/>
      <c r="H276" s="61"/>
      <c r="I276" s="421"/>
      <c r="J276" s="421"/>
      <c r="K276" s="61"/>
      <c r="L276" s="61"/>
      <c r="M276" s="61"/>
      <c r="N276" s="61"/>
      <c r="O276" s="61"/>
      <c r="P276" s="61"/>
      <c r="Q276" s="61"/>
      <c r="R276" s="61"/>
      <c r="S276" s="61"/>
      <c r="T276" s="61"/>
      <c r="U276" s="61"/>
      <c r="V276" s="61"/>
      <c r="W276" s="61"/>
      <c r="X276" s="61"/>
      <c r="Y276" s="61"/>
      <c r="Z276" s="61"/>
    </row>
    <row r="277" ht="21.0" customHeight="1">
      <c r="A277" s="61"/>
      <c r="B277" s="61"/>
      <c r="C277" s="61"/>
      <c r="D277" s="61"/>
      <c r="E277" s="61"/>
      <c r="F277" s="61"/>
      <c r="G277" s="61"/>
      <c r="H277" s="61"/>
      <c r="I277" s="421"/>
      <c r="J277" s="421"/>
      <c r="K277" s="61"/>
      <c r="L277" s="61"/>
      <c r="M277" s="61"/>
      <c r="N277" s="61"/>
      <c r="O277" s="61"/>
      <c r="P277" s="61"/>
      <c r="Q277" s="61"/>
      <c r="R277" s="61"/>
      <c r="S277" s="61"/>
      <c r="T277" s="61"/>
      <c r="U277" s="61"/>
      <c r="V277" s="61"/>
      <c r="W277" s="61"/>
      <c r="X277" s="61"/>
      <c r="Y277" s="61"/>
      <c r="Z277" s="61"/>
    </row>
    <row r="278" ht="21.0" customHeight="1">
      <c r="A278" s="61"/>
      <c r="B278" s="61"/>
      <c r="C278" s="61"/>
      <c r="D278" s="61"/>
      <c r="E278" s="61"/>
      <c r="F278" s="61"/>
      <c r="G278" s="61"/>
      <c r="H278" s="61"/>
      <c r="I278" s="421"/>
      <c r="J278" s="421"/>
      <c r="K278" s="61"/>
      <c r="L278" s="61"/>
      <c r="M278" s="61"/>
      <c r="N278" s="61"/>
      <c r="O278" s="61"/>
      <c r="P278" s="61"/>
      <c r="Q278" s="61"/>
      <c r="R278" s="61"/>
      <c r="S278" s="61"/>
      <c r="T278" s="61"/>
      <c r="U278" s="61"/>
      <c r="V278" s="61"/>
      <c r="W278" s="61"/>
      <c r="X278" s="61"/>
      <c r="Y278" s="61"/>
      <c r="Z278" s="61"/>
    </row>
    <row r="279" ht="21.0" customHeight="1">
      <c r="A279" s="61"/>
      <c r="B279" s="61"/>
      <c r="C279" s="61"/>
      <c r="D279" s="61"/>
      <c r="E279" s="61"/>
      <c r="F279" s="61"/>
      <c r="G279" s="61"/>
      <c r="H279" s="61"/>
      <c r="I279" s="421"/>
      <c r="J279" s="421"/>
      <c r="K279" s="61"/>
      <c r="L279" s="61"/>
      <c r="M279" s="61"/>
      <c r="N279" s="61"/>
      <c r="O279" s="61"/>
      <c r="P279" s="61"/>
      <c r="Q279" s="61"/>
      <c r="R279" s="61"/>
      <c r="S279" s="61"/>
      <c r="T279" s="61"/>
      <c r="U279" s="61"/>
      <c r="V279" s="61"/>
      <c r="W279" s="61"/>
      <c r="X279" s="61"/>
      <c r="Y279" s="61"/>
      <c r="Z279" s="61"/>
    </row>
    <row r="280" ht="21.0" customHeight="1">
      <c r="A280" s="61"/>
      <c r="B280" s="61"/>
      <c r="C280" s="61"/>
      <c r="D280" s="61"/>
      <c r="E280" s="61"/>
      <c r="F280" s="61"/>
      <c r="G280" s="61"/>
      <c r="H280" s="61"/>
      <c r="I280" s="421"/>
      <c r="J280" s="421"/>
      <c r="K280" s="61"/>
      <c r="L280" s="61"/>
      <c r="M280" s="61"/>
      <c r="N280" s="61"/>
      <c r="O280" s="61"/>
      <c r="P280" s="61"/>
      <c r="Q280" s="61"/>
      <c r="R280" s="61"/>
      <c r="S280" s="61"/>
      <c r="T280" s="61"/>
      <c r="U280" s="61"/>
      <c r="V280" s="61"/>
      <c r="W280" s="61"/>
      <c r="X280" s="61"/>
      <c r="Y280" s="61"/>
      <c r="Z280" s="61"/>
    </row>
    <row r="281" ht="21.0" customHeight="1">
      <c r="A281" s="61"/>
      <c r="B281" s="61"/>
      <c r="C281" s="61"/>
      <c r="D281" s="61"/>
      <c r="E281" s="61"/>
      <c r="F281" s="61"/>
      <c r="G281" s="61"/>
      <c r="H281" s="61"/>
      <c r="I281" s="421"/>
      <c r="J281" s="421"/>
      <c r="K281" s="61"/>
      <c r="L281" s="61"/>
      <c r="M281" s="61"/>
      <c r="N281" s="61"/>
      <c r="O281" s="61"/>
      <c r="P281" s="61"/>
      <c r="Q281" s="61"/>
      <c r="R281" s="61"/>
      <c r="S281" s="61"/>
      <c r="T281" s="61"/>
      <c r="U281" s="61"/>
      <c r="V281" s="61"/>
      <c r="W281" s="61"/>
      <c r="X281" s="61"/>
      <c r="Y281" s="61"/>
      <c r="Z281" s="61"/>
    </row>
    <row r="282" ht="21.0" customHeight="1">
      <c r="A282" s="61"/>
      <c r="B282" s="61"/>
      <c r="C282" s="61"/>
      <c r="D282" s="61"/>
      <c r="E282" s="61"/>
      <c r="F282" s="61"/>
      <c r="G282" s="61"/>
      <c r="H282" s="61"/>
      <c r="I282" s="421"/>
      <c r="J282" s="421"/>
      <c r="K282" s="61"/>
      <c r="L282" s="61"/>
      <c r="M282" s="61"/>
      <c r="N282" s="61"/>
      <c r="O282" s="61"/>
      <c r="P282" s="61"/>
      <c r="Q282" s="61"/>
      <c r="R282" s="61"/>
      <c r="S282" s="61"/>
      <c r="T282" s="61"/>
      <c r="U282" s="61"/>
      <c r="V282" s="61"/>
      <c r="W282" s="61"/>
      <c r="X282" s="61"/>
      <c r="Y282" s="61"/>
      <c r="Z282" s="61"/>
    </row>
    <row r="283" ht="21.0" customHeight="1">
      <c r="A283" s="61"/>
      <c r="B283" s="61"/>
      <c r="C283" s="61"/>
      <c r="D283" s="61"/>
      <c r="E283" s="61"/>
      <c r="F283" s="61"/>
      <c r="G283" s="61"/>
      <c r="H283" s="61"/>
      <c r="I283" s="421"/>
      <c r="J283" s="421"/>
      <c r="K283" s="61"/>
      <c r="L283" s="61"/>
      <c r="M283" s="61"/>
      <c r="N283" s="61"/>
      <c r="O283" s="61"/>
      <c r="P283" s="61"/>
      <c r="Q283" s="61"/>
      <c r="R283" s="61"/>
      <c r="S283" s="61"/>
      <c r="T283" s="61"/>
      <c r="U283" s="61"/>
      <c r="V283" s="61"/>
      <c r="W283" s="61"/>
      <c r="X283" s="61"/>
      <c r="Y283" s="61"/>
      <c r="Z283" s="61"/>
    </row>
    <row r="284" ht="21.0" customHeight="1">
      <c r="A284" s="61"/>
      <c r="B284" s="61"/>
      <c r="C284" s="61"/>
      <c r="D284" s="61"/>
      <c r="E284" s="61"/>
      <c r="F284" s="61"/>
      <c r="G284" s="61"/>
      <c r="H284" s="61"/>
      <c r="I284" s="421"/>
      <c r="J284" s="421"/>
      <c r="K284" s="61"/>
      <c r="L284" s="61"/>
      <c r="M284" s="61"/>
      <c r="N284" s="61"/>
      <c r="O284" s="61"/>
      <c r="P284" s="61"/>
      <c r="Q284" s="61"/>
      <c r="R284" s="61"/>
      <c r="S284" s="61"/>
      <c r="T284" s="61"/>
      <c r="U284" s="61"/>
      <c r="V284" s="61"/>
      <c r="W284" s="61"/>
      <c r="X284" s="61"/>
      <c r="Y284" s="61"/>
      <c r="Z284" s="61"/>
    </row>
    <row r="285" ht="21.0" customHeight="1">
      <c r="A285" s="61"/>
      <c r="B285" s="61"/>
      <c r="C285" s="61"/>
      <c r="D285" s="61"/>
      <c r="E285" s="61"/>
      <c r="F285" s="61"/>
      <c r="G285" s="61"/>
      <c r="H285" s="61"/>
      <c r="I285" s="421"/>
      <c r="J285" s="421"/>
      <c r="K285" s="61"/>
      <c r="L285" s="61"/>
      <c r="M285" s="61"/>
      <c r="N285" s="61"/>
      <c r="O285" s="61"/>
      <c r="P285" s="61"/>
      <c r="Q285" s="61"/>
      <c r="R285" s="61"/>
      <c r="S285" s="61"/>
      <c r="T285" s="61"/>
      <c r="U285" s="61"/>
      <c r="V285" s="61"/>
      <c r="W285" s="61"/>
      <c r="X285" s="61"/>
      <c r="Y285" s="61"/>
      <c r="Z285" s="61"/>
    </row>
    <row r="286" ht="21.0" customHeight="1">
      <c r="A286" s="61"/>
      <c r="B286" s="61"/>
      <c r="C286" s="61"/>
      <c r="D286" s="61"/>
      <c r="E286" s="61"/>
      <c r="F286" s="61"/>
      <c r="G286" s="61"/>
      <c r="H286" s="61"/>
      <c r="I286" s="421"/>
      <c r="J286" s="421"/>
      <c r="K286" s="61"/>
      <c r="L286" s="61"/>
      <c r="M286" s="61"/>
      <c r="N286" s="61"/>
      <c r="O286" s="61"/>
      <c r="P286" s="61"/>
      <c r="Q286" s="61"/>
      <c r="R286" s="61"/>
      <c r="S286" s="61"/>
      <c r="T286" s="61"/>
      <c r="U286" s="61"/>
      <c r="V286" s="61"/>
      <c r="W286" s="61"/>
      <c r="X286" s="61"/>
      <c r="Y286" s="61"/>
      <c r="Z286" s="61"/>
    </row>
    <row r="287" ht="21.0" customHeight="1">
      <c r="A287" s="61"/>
      <c r="B287" s="61"/>
      <c r="C287" s="61"/>
      <c r="D287" s="61"/>
      <c r="E287" s="61"/>
      <c r="F287" s="61"/>
      <c r="G287" s="61"/>
      <c r="H287" s="61"/>
      <c r="I287" s="421"/>
      <c r="J287" s="421"/>
      <c r="K287" s="61"/>
      <c r="L287" s="61"/>
      <c r="M287" s="61"/>
      <c r="N287" s="61"/>
      <c r="O287" s="61"/>
      <c r="P287" s="61"/>
      <c r="Q287" s="61"/>
      <c r="R287" s="61"/>
      <c r="S287" s="61"/>
      <c r="T287" s="61"/>
      <c r="U287" s="61"/>
      <c r="V287" s="61"/>
      <c r="W287" s="61"/>
      <c r="X287" s="61"/>
      <c r="Y287" s="61"/>
      <c r="Z287" s="61"/>
    </row>
    <row r="288" ht="21.0" customHeight="1">
      <c r="A288" s="61"/>
      <c r="B288" s="61"/>
      <c r="C288" s="61"/>
      <c r="D288" s="61"/>
      <c r="E288" s="61"/>
      <c r="F288" s="61"/>
      <c r="G288" s="61"/>
      <c r="H288" s="61"/>
      <c r="I288" s="421"/>
      <c r="J288" s="421"/>
      <c r="K288" s="61"/>
      <c r="L288" s="61"/>
      <c r="M288" s="61"/>
      <c r="N288" s="61"/>
      <c r="O288" s="61"/>
      <c r="P288" s="61"/>
      <c r="Q288" s="61"/>
      <c r="R288" s="61"/>
      <c r="S288" s="61"/>
      <c r="T288" s="61"/>
      <c r="U288" s="61"/>
      <c r="V288" s="61"/>
      <c r="W288" s="61"/>
      <c r="X288" s="61"/>
      <c r="Y288" s="61"/>
      <c r="Z288" s="61"/>
    </row>
    <row r="289" ht="21.0" customHeight="1">
      <c r="A289" s="61"/>
      <c r="B289" s="61"/>
      <c r="C289" s="61"/>
      <c r="D289" s="61"/>
      <c r="E289" s="61"/>
      <c r="F289" s="61"/>
      <c r="G289" s="61"/>
      <c r="H289" s="61"/>
      <c r="I289" s="421"/>
      <c r="J289" s="421"/>
      <c r="K289" s="61"/>
      <c r="L289" s="61"/>
      <c r="M289" s="61"/>
      <c r="N289" s="61"/>
      <c r="O289" s="61"/>
      <c r="P289" s="61"/>
      <c r="Q289" s="61"/>
      <c r="R289" s="61"/>
      <c r="S289" s="61"/>
      <c r="T289" s="61"/>
      <c r="U289" s="61"/>
      <c r="V289" s="61"/>
      <c r="W289" s="61"/>
      <c r="X289" s="61"/>
      <c r="Y289" s="61"/>
      <c r="Z289" s="61"/>
    </row>
    <row r="290" ht="21.0" customHeight="1">
      <c r="A290" s="61"/>
      <c r="B290" s="61"/>
      <c r="C290" s="61"/>
      <c r="D290" s="61"/>
      <c r="E290" s="61"/>
      <c r="F290" s="61"/>
      <c r="G290" s="61"/>
      <c r="H290" s="61"/>
      <c r="I290" s="421"/>
      <c r="J290" s="421"/>
      <c r="K290" s="61"/>
      <c r="L290" s="61"/>
      <c r="M290" s="61"/>
      <c r="N290" s="61"/>
      <c r="O290" s="61"/>
      <c r="P290" s="61"/>
      <c r="Q290" s="61"/>
      <c r="R290" s="61"/>
      <c r="S290" s="61"/>
      <c r="T290" s="61"/>
      <c r="U290" s="61"/>
      <c r="V290" s="61"/>
      <c r="W290" s="61"/>
      <c r="X290" s="61"/>
      <c r="Y290" s="61"/>
      <c r="Z290" s="61"/>
    </row>
    <row r="291" ht="21.0" customHeight="1">
      <c r="A291" s="61"/>
      <c r="B291" s="61"/>
      <c r="C291" s="61"/>
      <c r="D291" s="61"/>
      <c r="E291" s="61"/>
      <c r="F291" s="61"/>
      <c r="G291" s="61"/>
      <c r="H291" s="61"/>
      <c r="I291" s="421"/>
      <c r="J291" s="421"/>
      <c r="K291" s="61"/>
      <c r="L291" s="61"/>
      <c r="M291" s="61"/>
      <c r="N291" s="61"/>
      <c r="O291" s="61"/>
      <c r="P291" s="61"/>
      <c r="Q291" s="61"/>
      <c r="R291" s="61"/>
      <c r="S291" s="61"/>
      <c r="T291" s="61"/>
      <c r="U291" s="61"/>
      <c r="V291" s="61"/>
      <c r="W291" s="61"/>
      <c r="X291" s="61"/>
      <c r="Y291" s="61"/>
      <c r="Z291" s="61"/>
    </row>
    <row r="292" ht="21.0" customHeight="1">
      <c r="A292" s="61"/>
      <c r="B292" s="61"/>
      <c r="C292" s="61"/>
      <c r="D292" s="61"/>
      <c r="E292" s="61"/>
      <c r="F292" s="61"/>
      <c r="G292" s="61"/>
      <c r="H292" s="61"/>
      <c r="I292" s="421"/>
      <c r="J292" s="421"/>
      <c r="K292" s="61"/>
      <c r="L292" s="61"/>
      <c r="M292" s="61"/>
      <c r="N292" s="61"/>
      <c r="O292" s="61"/>
      <c r="P292" s="61"/>
      <c r="Q292" s="61"/>
      <c r="R292" s="61"/>
      <c r="S292" s="61"/>
      <c r="T292" s="61"/>
      <c r="U292" s="61"/>
      <c r="V292" s="61"/>
      <c r="W292" s="61"/>
      <c r="X292" s="61"/>
      <c r="Y292" s="61"/>
      <c r="Z292" s="61"/>
    </row>
    <row r="293" ht="21.0" customHeight="1">
      <c r="A293" s="61"/>
      <c r="B293" s="61"/>
      <c r="C293" s="61"/>
      <c r="D293" s="61"/>
      <c r="E293" s="61"/>
      <c r="F293" s="61"/>
      <c r="G293" s="61"/>
      <c r="H293" s="61"/>
      <c r="I293" s="421"/>
      <c r="J293" s="421"/>
      <c r="K293" s="61"/>
      <c r="L293" s="61"/>
      <c r="M293" s="61"/>
      <c r="N293" s="61"/>
      <c r="O293" s="61"/>
      <c r="P293" s="61"/>
      <c r="Q293" s="61"/>
      <c r="R293" s="61"/>
      <c r="S293" s="61"/>
      <c r="T293" s="61"/>
      <c r="U293" s="61"/>
      <c r="V293" s="61"/>
      <c r="W293" s="61"/>
      <c r="X293" s="61"/>
      <c r="Y293" s="61"/>
      <c r="Z293" s="61"/>
    </row>
    <row r="294" ht="21.0" customHeight="1">
      <c r="A294" s="61"/>
      <c r="B294" s="61"/>
      <c r="C294" s="61"/>
      <c r="D294" s="61"/>
      <c r="E294" s="61"/>
      <c r="F294" s="61"/>
      <c r="G294" s="61"/>
      <c r="H294" s="61"/>
      <c r="I294" s="421"/>
      <c r="J294" s="421"/>
      <c r="K294" s="61"/>
      <c r="L294" s="61"/>
      <c r="M294" s="61"/>
      <c r="N294" s="61"/>
      <c r="O294" s="61"/>
      <c r="P294" s="61"/>
      <c r="Q294" s="61"/>
      <c r="R294" s="61"/>
      <c r="S294" s="61"/>
      <c r="T294" s="61"/>
      <c r="U294" s="61"/>
      <c r="V294" s="61"/>
      <c r="W294" s="61"/>
      <c r="X294" s="61"/>
      <c r="Y294" s="61"/>
      <c r="Z294" s="61"/>
    </row>
    <row r="295" ht="21.0" customHeight="1">
      <c r="A295" s="61"/>
      <c r="B295" s="61"/>
      <c r="C295" s="61"/>
      <c r="D295" s="61"/>
      <c r="E295" s="61"/>
      <c r="F295" s="61"/>
      <c r="G295" s="61"/>
      <c r="H295" s="61"/>
      <c r="I295" s="421"/>
      <c r="J295" s="421"/>
      <c r="K295" s="61"/>
      <c r="L295" s="61"/>
      <c r="M295" s="61"/>
      <c r="N295" s="61"/>
      <c r="O295" s="61"/>
      <c r="P295" s="61"/>
      <c r="Q295" s="61"/>
      <c r="R295" s="61"/>
      <c r="S295" s="61"/>
      <c r="T295" s="61"/>
      <c r="U295" s="61"/>
      <c r="V295" s="61"/>
      <c r="W295" s="61"/>
      <c r="X295" s="61"/>
      <c r="Y295" s="61"/>
      <c r="Z295" s="61"/>
    </row>
    <row r="296" ht="21.0" customHeight="1">
      <c r="A296" s="61"/>
      <c r="B296" s="61"/>
      <c r="C296" s="61"/>
      <c r="D296" s="61"/>
      <c r="E296" s="61"/>
      <c r="F296" s="61"/>
      <c r="G296" s="61"/>
      <c r="H296" s="61"/>
      <c r="I296" s="421"/>
      <c r="J296" s="421"/>
      <c r="K296" s="61"/>
      <c r="L296" s="61"/>
      <c r="M296" s="61"/>
      <c r="N296" s="61"/>
      <c r="O296" s="61"/>
      <c r="P296" s="61"/>
      <c r="Q296" s="61"/>
      <c r="R296" s="61"/>
      <c r="S296" s="61"/>
      <c r="T296" s="61"/>
      <c r="U296" s="61"/>
      <c r="V296" s="61"/>
      <c r="W296" s="61"/>
      <c r="X296" s="61"/>
      <c r="Y296" s="61"/>
      <c r="Z296" s="61"/>
    </row>
    <row r="297" ht="21.0" customHeight="1">
      <c r="A297" s="61"/>
      <c r="B297" s="61"/>
      <c r="C297" s="61"/>
      <c r="D297" s="61"/>
      <c r="E297" s="61"/>
      <c r="F297" s="61"/>
      <c r="G297" s="61"/>
      <c r="H297" s="61"/>
      <c r="I297" s="421"/>
      <c r="J297" s="421"/>
      <c r="K297" s="61"/>
      <c r="L297" s="61"/>
      <c r="M297" s="61"/>
      <c r="N297" s="61"/>
      <c r="O297" s="61"/>
      <c r="P297" s="61"/>
      <c r="Q297" s="61"/>
      <c r="R297" s="61"/>
      <c r="S297" s="61"/>
      <c r="T297" s="61"/>
      <c r="U297" s="61"/>
      <c r="V297" s="61"/>
      <c r="W297" s="61"/>
      <c r="X297" s="61"/>
      <c r="Y297" s="61"/>
      <c r="Z297" s="61"/>
    </row>
    <row r="298" ht="15.75" customHeight="1">
      <c r="I298" s="119"/>
      <c r="J298" s="119"/>
    </row>
    <row r="299" ht="15.75" customHeight="1">
      <c r="I299" s="119"/>
      <c r="J299" s="119"/>
    </row>
    <row r="300" ht="15.75" customHeight="1">
      <c r="I300" s="119"/>
      <c r="J300" s="119"/>
    </row>
    <row r="301" ht="15.75" customHeight="1">
      <c r="I301" s="119"/>
      <c r="J301" s="119"/>
    </row>
    <row r="302" ht="15.75" customHeight="1">
      <c r="I302" s="119"/>
      <c r="J302" s="119"/>
    </row>
    <row r="303" ht="15.75" customHeight="1">
      <c r="I303" s="119"/>
      <c r="J303" s="119"/>
    </row>
    <row r="304" ht="15.75" customHeight="1">
      <c r="I304" s="119"/>
      <c r="J304" s="119"/>
    </row>
    <row r="305" ht="15.75" customHeight="1">
      <c r="I305" s="119"/>
      <c r="J305" s="119"/>
    </row>
    <row r="306" ht="15.75" customHeight="1">
      <c r="I306" s="119"/>
      <c r="J306" s="119"/>
    </row>
    <row r="307" ht="15.75" customHeight="1">
      <c r="I307" s="119"/>
      <c r="J307" s="119"/>
    </row>
    <row r="308" ht="15.75" customHeight="1">
      <c r="I308" s="119"/>
      <c r="J308" s="119"/>
    </row>
    <row r="309" ht="15.75" customHeight="1">
      <c r="I309" s="119"/>
      <c r="J309" s="119"/>
    </row>
    <row r="310" ht="15.75" customHeight="1">
      <c r="I310" s="119"/>
      <c r="J310" s="119"/>
    </row>
    <row r="311" ht="15.75" customHeight="1">
      <c r="I311" s="119"/>
      <c r="J311" s="119"/>
    </row>
    <row r="312" ht="15.75" customHeight="1">
      <c r="I312" s="119"/>
      <c r="J312" s="119"/>
    </row>
    <row r="313" ht="15.75" customHeight="1">
      <c r="I313" s="119"/>
      <c r="J313" s="119"/>
    </row>
    <row r="314" ht="15.75" customHeight="1">
      <c r="I314" s="119"/>
      <c r="J314" s="119"/>
    </row>
    <row r="315" ht="15.75" customHeight="1">
      <c r="I315" s="119"/>
      <c r="J315" s="119"/>
    </row>
    <row r="316" ht="15.75" customHeight="1">
      <c r="I316" s="119"/>
      <c r="J316" s="119"/>
    </row>
    <row r="317" ht="15.75" customHeight="1">
      <c r="I317" s="119"/>
      <c r="J317" s="119"/>
    </row>
    <row r="318" ht="15.75" customHeight="1">
      <c r="I318" s="119"/>
      <c r="J318" s="119"/>
    </row>
    <row r="319" ht="15.75" customHeight="1">
      <c r="I319" s="119"/>
      <c r="J319" s="119"/>
    </row>
    <row r="320" ht="15.75" customHeight="1">
      <c r="I320" s="119"/>
      <c r="J320" s="119"/>
    </row>
    <row r="321" ht="15.75" customHeight="1">
      <c r="I321" s="119"/>
      <c r="J321" s="119"/>
    </row>
    <row r="322" ht="15.75" customHeight="1">
      <c r="I322" s="119"/>
      <c r="J322" s="119"/>
    </row>
    <row r="323" ht="15.75" customHeight="1">
      <c r="I323" s="119"/>
      <c r="J323" s="119"/>
    </row>
    <row r="324" ht="15.75" customHeight="1">
      <c r="I324" s="119"/>
      <c r="J324" s="119"/>
    </row>
    <row r="325" ht="15.75" customHeight="1">
      <c r="I325" s="119"/>
      <c r="J325" s="119"/>
    </row>
    <row r="326" ht="15.75" customHeight="1">
      <c r="I326" s="119"/>
      <c r="J326" s="119"/>
    </row>
    <row r="327" ht="15.75" customHeight="1">
      <c r="I327" s="119"/>
      <c r="J327" s="119"/>
    </row>
    <row r="328" ht="15.75" customHeight="1">
      <c r="I328" s="119"/>
      <c r="J328" s="119"/>
    </row>
    <row r="329" ht="15.75" customHeight="1">
      <c r="I329" s="119"/>
      <c r="J329" s="119"/>
    </row>
    <row r="330" ht="15.75" customHeight="1">
      <c r="I330" s="119"/>
      <c r="J330" s="119"/>
    </row>
    <row r="331" ht="15.75" customHeight="1">
      <c r="I331" s="119"/>
      <c r="J331" s="119"/>
    </row>
    <row r="332" ht="15.75" customHeight="1">
      <c r="I332" s="119"/>
      <c r="J332" s="119"/>
    </row>
    <row r="333" ht="15.75" customHeight="1">
      <c r="I333" s="119"/>
      <c r="J333" s="119"/>
    </row>
    <row r="334" ht="15.75" customHeight="1">
      <c r="I334" s="119"/>
      <c r="J334" s="119"/>
    </row>
    <row r="335" ht="15.75" customHeight="1">
      <c r="I335" s="119"/>
      <c r="J335" s="119"/>
    </row>
    <row r="336" ht="15.75" customHeight="1">
      <c r="I336" s="119"/>
      <c r="J336" s="119"/>
    </row>
    <row r="337" ht="15.75" customHeight="1">
      <c r="I337" s="119"/>
      <c r="J337" s="119"/>
    </row>
    <row r="338" ht="15.75" customHeight="1">
      <c r="I338" s="119"/>
      <c r="J338" s="119"/>
    </row>
    <row r="339" ht="15.75" customHeight="1">
      <c r="I339" s="119"/>
      <c r="J339" s="119"/>
    </row>
    <row r="340" ht="15.75" customHeight="1">
      <c r="I340" s="119"/>
      <c r="J340" s="119"/>
    </row>
    <row r="341" ht="15.75" customHeight="1">
      <c r="I341" s="119"/>
      <c r="J341" s="119"/>
    </row>
    <row r="342" ht="15.75" customHeight="1">
      <c r="I342" s="119"/>
      <c r="J342" s="119"/>
    </row>
    <row r="343" ht="15.75" customHeight="1">
      <c r="I343" s="119"/>
      <c r="J343" s="119"/>
    </row>
    <row r="344" ht="15.75" customHeight="1">
      <c r="I344" s="119"/>
      <c r="J344" s="119"/>
    </row>
    <row r="345" ht="15.75" customHeight="1">
      <c r="I345" s="119"/>
      <c r="J345" s="119"/>
    </row>
    <row r="346" ht="15.75" customHeight="1">
      <c r="I346" s="119"/>
      <c r="J346" s="119"/>
    </row>
    <row r="347" ht="15.75" customHeight="1">
      <c r="I347" s="119"/>
      <c r="J347" s="119"/>
    </row>
    <row r="348" ht="15.75" customHeight="1">
      <c r="I348" s="119"/>
      <c r="J348" s="119"/>
    </row>
    <row r="349" ht="15.75" customHeight="1">
      <c r="I349" s="119"/>
      <c r="J349" s="119"/>
    </row>
    <row r="350" ht="15.75" customHeight="1">
      <c r="I350" s="119"/>
      <c r="J350" s="119"/>
    </row>
    <row r="351" ht="15.75" customHeight="1">
      <c r="I351" s="119"/>
      <c r="J351" s="119"/>
    </row>
    <row r="352" ht="15.75" customHeight="1">
      <c r="I352" s="119"/>
      <c r="J352" s="119"/>
    </row>
    <row r="353" ht="15.75" customHeight="1">
      <c r="I353" s="119"/>
      <c r="J353" s="119"/>
    </row>
    <row r="354" ht="15.75" customHeight="1">
      <c r="I354" s="119"/>
      <c r="J354" s="119"/>
    </row>
    <row r="355" ht="15.75" customHeight="1">
      <c r="I355" s="119"/>
      <c r="J355" s="119"/>
    </row>
    <row r="356" ht="15.75" customHeight="1">
      <c r="I356" s="119"/>
      <c r="J356" s="119"/>
    </row>
    <row r="357" ht="15.75" customHeight="1">
      <c r="I357" s="119"/>
      <c r="J357" s="119"/>
    </row>
    <row r="358" ht="15.75" customHeight="1">
      <c r="I358" s="119"/>
      <c r="J358" s="119"/>
    </row>
    <row r="359" ht="15.75" customHeight="1">
      <c r="I359" s="119"/>
      <c r="J359" s="119"/>
    </row>
    <row r="360" ht="15.75" customHeight="1">
      <c r="I360" s="119"/>
      <c r="J360" s="119"/>
    </row>
    <row r="361" ht="15.75" customHeight="1">
      <c r="I361" s="119"/>
      <c r="J361" s="119"/>
    </row>
    <row r="362" ht="15.75" customHeight="1">
      <c r="I362" s="119"/>
      <c r="J362" s="119"/>
    </row>
    <row r="363" ht="15.75" customHeight="1">
      <c r="I363" s="119"/>
      <c r="J363" s="119"/>
    </row>
    <row r="364" ht="15.75" customHeight="1">
      <c r="I364" s="119"/>
      <c r="J364" s="119"/>
    </row>
    <row r="365" ht="15.75" customHeight="1">
      <c r="I365" s="119"/>
      <c r="J365" s="119"/>
    </row>
    <row r="366" ht="15.75" customHeight="1">
      <c r="I366" s="119"/>
      <c r="J366" s="119"/>
    </row>
    <row r="367" ht="15.75" customHeight="1">
      <c r="I367" s="119"/>
      <c r="J367" s="119"/>
    </row>
    <row r="368" ht="15.75" customHeight="1">
      <c r="I368" s="119"/>
      <c r="J368" s="119"/>
    </row>
    <row r="369" ht="15.75" customHeight="1">
      <c r="I369" s="119"/>
      <c r="J369" s="119"/>
    </row>
    <row r="370" ht="15.75" customHeight="1">
      <c r="I370" s="119"/>
      <c r="J370" s="119"/>
    </row>
    <row r="371" ht="15.75" customHeight="1">
      <c r="I371" s="119"/>
      <c r="J371" s="119"/>
    </row>
    <row r="372" ht="15.75" customHeight="1">
      <c r="I372" s="119"/>
      <c r="J372" s="119"/>
    </row>
    <row r="373" ht="15.75" customHeight="1">
      <c r="I373" s="119"/>
      <c r="J373" s="119"/>
    </row>
    <row r="374" ht="15.75" customHeight="1">
      <c r="I374" s="119"/>
      <c r="J374" s="119"/>
    </row>
    <row r="375" ht="15.75" customHeight="1">
      <c r="I375" s="119"/>
      <c r="J375" s="119"/>
    </row>
    <row r="376" ht="15.75" customHeight="1">
      <c r="I376" s="119"/>
      <c r="J376" s="119"/>
    </row>
    <row r="377" ht="15.75" customHeight="1">
      <c r="I377" s="119"/>
      <c r="J377" s="119"/>
    </row>
    <row r="378" ht="15.75" customHeight="1">
      <c r="I378" s="119"/>
      <c r="J378" s="119"/>
    </row>
    <row r="379" ht="15.75" customHeight="1">
      <c r="I379" s="119"/>
      <c r="J379" s="119"/>
    </row>
    <row r="380" ht="15.75" customHeight="1">
      <c r="I380" s="119"/>
      <c r="J380" s="119"/>
    </row>
    <row r="381" ht="15.75" customHeight="1">
      <c r="I381" s="119"/>
      <c r="J381" s="119"/>
    </row>
    <row r="382" ht="15.75" customHeight="1">
      <c r="I382" s="119"/>
      <c r="J382" s="119"/>
    </row>
    <row r="383" ht="15.75" customHeight="1">
      <c r="I383" s="119"/>
      <c r="J383" s="119"/>
    </row>
    <row r="384" ht="15.75" customHeight="1">
      <c r="I384" s="119"/>
      <c r="J384" s="119"/>
    </row>
    <row r="385" ht="15.75" customHeight="1">
      <c r="I385" s="119"/>
      <c r="J385" s="119"/>
    </row>
    <row r="386" ht="15.75" customHeight="1">
      <c r="I386" s="119"/>
      <c r="J386" s="119"/>
    </row>
    <row r="387" ht="15.75" customHeight="1">
      <c r="I387" s="119"/>
      <c r="J387" s="119"/>
    </row>
    <row r="388" ht="15.75" customHeight="1">
      <c r="I388" s="119"/>
      <c r="J388" s="119"/>
    </row>
    <row r="389" ht="15.75" customHeight="1">
      <c r="I389" s="119"/>
      <c r="J389" s="119"/>
    </row>
    <row r="390" ht="15.75" customHeight="1">
      <c r="I390" s="119"/>
      <c r="J390" s="119"/>
    </row>
    <row r="391" ht="15.75" customHeight="1">
      <c r="I391" s="119"/>
      <c r="J391" s="119"/>
    </row>
    <row r="392" ht="15.75" customHeight="1">
      <c r="I392" s="119"/>
      <c r="J392" s="119"/>
    </row>
    <row r="393" ht="15.75" customHeight="1">
      <c r="I393" s="119"/>
      <c r="J393" s="119"/>
    </row>
    <row r="394" ht="15.75" customHeight="1">
      <c r="I394" s="119"/>
      <c r="J394" s="119"/>
    </row>
    <row r="395" ht="15.75" customHeight="1">
      <c r="I395" s="119"/>
      <c r="J395" s="119"/>
    </row>
    <row r="396" ht="15.75" customHeight="1">
      <c r="I396" s="119"/>
      <c r="J396" s="119"/>
    </row>
    <row r="397" ht="15.75" customHeight="1">
      <c r="I397" s="119"/>
      <c r="J397" s="119"/>
    </row>
    <row r="398" ht="15.75" customHeight="1">
      <c r="I398" s="119"/>
      <c r="J398" s="119"/>
    </row>
    <row r="399" ht="15.75" customHeight="1">
      <c r="I399" s="119"/>
      <c r="J399" s="119"/>
    </row>
    <row r="400" ht="15.75" customHeight="1">
      <c r="I400" s="119"/>
      <c r="J400" s="119"/>
    </row>
    <row r="401" ht="15.75" customHeight="1">
      <c r="I401" s="119"/>
      <c r="J401" s="119"/>
    </row>
    <row r="402" ht="15.75" customHeight="1">
      <c r="I402" s="119"/>
      <c r="J402" s="119"/>
    </row>
    <row r="403" ht="15.75" customHeight="1">
      <c r="I403" s="119"/>
      <c r="J403" s="119"/>
    </row>
    <row r="404" ht="15.75" customHeight="1">
      <c r="I404" s="119"/>
      <c r="J404" s="119"/>
    </row>
    <row r="405" ht="15.75" customHeight="1">
      <c r="I405" s="119"/>
      <c r="J405" s="119"/>
    </row>
    <row r="406" ht="15.75" customHeight="1">
      <c r="I406" s="119"/>
      <c r="J406" s="119"/>
    </row>
    <row r="407" ht="15.75" customHeight="1">
      <c r="I407" s="119"/>
      <c r="J407" s="119"/>
    </row>
    <row r="408" ht="15.75" customHeight="1">
      <c r="I408" s="119"/>
      <c r="J408" s="119"/>
    </row>
    <row r="409" ht="15.75" customHeight="1">
      <c r="I409" s="119"/>
      <c r="J409" s="119"/>
    </row>
    <row r="410" ht="15.75" customHeight="1">
      <c r="I410" s="119"/>
      <c r="J410" s="119"/>
    </row>
    <row r="411" ht="15.75" customHeight="1">
      <c r="I411" s="119"/>
      <c r="J411" s="119"/>
    </row>
    <row r="412" ht="15.75" customHeight="1">
      <c r="I412" s="119"/>
      <c r="J412" s="119"/>
    </row>
    <row r="413" ht="15.75" customHeight="1">
      <c r="I413" s="119"/>
      <c r="J413" s="119"/>
    </row>
    <row r="414" ht="15.75" customHeight="1">
      <c r="I414" s="119"/>
      <c r="J414" s="119"/>
    </row>
    <row r="415" ht="15.75" customHeight="1">
      <c r="I415" s="119"/>
      <c r="J415" s="119"/>
    </row>
    <row r="416" ht="15.75" customHeight="1">
      <c r="I416" s="119"/>
      <c r="J416" s="119"/>
    </row>
    <row r="417" ht="15.75" customHeight="1">
      <c r="I417" s="119"/>
      <c r="J417" s="119"/>
    </row>
    <row r="418" ht="15.75" customHeight="1">
      <c r="I418" s="119"/>
      <c r="J418" s="119"/>
    </row>
    <row r="419" ht="15.75" customHeight="1">
      <c r="I419" s="119"/>
      <c r="J419" s="119"/>
    </row>
    <row r="420" ht="15.75" customHeight="1">
      <c r="I420" s="119"/>
      <c r="J420" s="119"/>
    </row>
    <row r="421" ht="15.75" customHeight="1">
      <c r="I421" s="119"/>
      <c r="J421" s="119"/>
    </row>
    <row r="422" ht="15.75" customHeight="1">
      <c r="I422" s="119"/>
      <c r="J422" s="119"/>
    </row>
    <row r="423" ht="15.75" customHeight="1">
      <c r="I423" s="119"/>
      <c r="J423" s="119"/>
    </row>
    <row r="424" ht="15.75" customHeight="1">
      <c r="I424" s="119"/>
      <c r="J424" s="119"/>
    </row>
    <row r="425" ht="15.75" customHeight="1">
      <c r="I425" s="119"/>
      <c r="J425" s="119"/>
    </row>
    <row r="426" ht="15.75" customHeight="1">
      <c r="I426" s="119"/>
      <c r="J426" s="119"/>
    </row>
    <row r="427" ht="15.75" customHeight="1">
      <c r="I427" s="119"/>
      <c r="J427" s="119"/>
    </row>
    <row r="428" ht="15.75" customHeight="1">
      <c r="I428" s="119"/>
      <c r="J428" s="119"/>
    </row>
    <row r="429" ht="15.75" customHeight="1">
      <c r="I429" s="119"/>
      <c r="J429" s="119"/>
    </row>
    <row r="430" ht="15.75" customHeight="1">
      <c r="I430" s="119"/>
      <c r="J430" s="119"/>
    </row>
    <row r="431" ht="15.75" customHeight="1">
      <c r="I431" s="119"/>
      <c r="J431" s="119"/>
    </row>
    <row r="432" ht="15.75" customHeight="1">
      <c r="I432" s="119"/>
      <c r="J432" s="119"/>
    </row>
    <row r="433" ht="15.75" customHeight="1">
      <c r="I433" s="119"/>
      <c r="J433" s="119"/>
    </row>
    <row r="434" ht="15.75" customHeight="1">
      <c r="I434" s="119"/>
      <c r="J434" s="119"/>
    </row>
    <row r="435" ht="15.75" customHeight="1">
      <c r="I435" s="119"/>
      <c r="J435" s="119"/>
    </row>
    <row r="436" ht="15.75" customHeight="1">
      <c r="I436" s="119"/>
      <c r="J436" s="119"/>
    </row>
    <row r="437" ht="15.75" customHeight="1">
      <c r="I437" s="119"/>
      <c r="J437" s="119"/>
    </row>
    <row r="438" ht="15.75" customHeight="1">
      <c r="I438" s="119"/>
      <c r="J438" s="119"/>
    </row>
    <row r="439" ht="15.75" customHeight="1">
      <c r="I439" s="119"/>
      <c r="J439" s="119"/>
    </row>
    <row r="440" ht="15.75" customHeight="1">
      <c r="I440" s="119"/>
      <c r="J440" s="119"/>
    </row>
    <row r="441" ht="15.75" customHeight="1">
      <c r="I441" s="119"/>
      <c r="J441" s="119"/>
    </row>
    <row r="442" ht="15.75" customHeight="1">
      <c r="I442" s="119"/>
      <c r="J442" s="119"/>
    </row>
    <row r="443" ht="15.75" customHeight="1">
      <c r="I443" s="119"/>
      <c r="J443" s="119"/>
    </row>
    <row r="444" ht="15.75" customHeight="1">
      <c r="I444" s="119"/>
      <c r="J444" s="119"/>
    </row>
    <row r="445" ht="15.75" customHeight="1">
      <c r="I445" s="119"/>
      <c r="J445" s="119"/>
    </row>
    <row r="446" ht="15.75" customHeight="1">
      <c r="I446" s="119"/>
      <c r="J446" s="119"/>
    </row>
    <row r="447" ht="15.75" customHeight="1">
      <c r="I447" s="119"/>
      <c r="J447" s="119"/>
    </row>
    <row r="448" ht="15.75" customHeight="1">
      <c r="I448" s="119"/>
      <c r="J448" s="119"/>
    </row>
    <row r="449" ht="15.75" customHeight="1">
      <c r="I449" s="119"/>
      <c r="J449" s="119"/>
    </row>
    <row r="450" ht="15.75" customHeight="1">
      <c r="I450" s="119"/>
      <c r="J450" s="119"/>
    </row>
    <row r="451" ht="15.75" customHeight="1">
      <c r="I451" s="119"/>
      <c r="J451" s="119"/>
    </row>
    <row r="452" ht="15.75" customHeight="1">
      <c r="I452" s="119"/>
      <c r="J452" s="119"/>
    </row>
    <row r="453" ht="15.75" customHeight="1">
      <c r="I453" s="119"/>
      <c r="J453" s="119"/>
    </row>
    <row r="454" ht="15.75" customHeight="1">
      <c r="I454" s="119"/>
      <c r="J454" s="119"/>
    </row>
    <row r="455" ht="15.75" customHeight="1">
      <c r="I455" s="119"/>
      <c r="J455" s="119"/>
    </row>
    <row r="456" ht="15.75" customHeight="1">
      <c r="I456" s="119"/>
      <c r="J456" s="119"/>
    </row>
    <row r="457" ht="15.75" customHeight="1">
      <c r="I457" s="119"/>
      <c r="J457" s="119"/>
    </row>
    <row r="458" ht="15.75" customHeight="1">
      <c r="I458" s="119"/>
      <c r="J458" s="119"/>
    </row>
    <row r="459" ht="15.75" customHeight="1">
      <c r="I459" s="119"/>
      <c r="J459" s="119"/>
    </row>
    <row r="460" ht="15.75" customHeight="1">
      <c r="I460" s="119"/>
      <c r="J460" s="119"/>
    </row>
    <row r="461" ht="15.75" customHeight="1">
      <c r="I461" s="119"/>
      <c r="J461" s="119"/>
    </row>
    <row r="462" ht="15.75" customHeight="1">
      <c r="I462" s="119"/>
      <c r="J462" s="119"/>
    </row>
    <row r="463" ht="15.75" customHeight="1">
      <c r="I463" s="119"/>
      <c r="J463" s="119"/>
    </row>
    <row r="464" ht="15.75" customHeight="1">
      <c r="I464" s="119"/>
      <c r="J464" s="119"/>
    </row>
    <row r="465" ht="15.75" customHeight="1">
      <c r="I465" s="119"/>
      <c r="J465" s="119"/>
    </row>
    <row r="466" ht="15.75" customHeight="1">
      <c r="I466" s="119"/>
      <c r="J466" s="119"/>
    </row>
    <row r="467" ht="15.75" customHeight="1">
      <c r="I467" s="119"/>
      <c r="J467" s="119"/>
    </row>
    <row r="468" ht="15.75" customHeight="1">
      <c r="I468" s="119"/>
      <c r="J468" s="119"/>
    </row>
    <row r="469" ht="15.75" customHeight="1">
      <c r="I469" s="119"/>
      <c r="J469" s="119"/>
    </row>
    <row r="470" ht="15.75" customHeight="1">
      <c r="I470" s="119"/>
      <c r="J470" s="119"/>
    </row>
    <row r="471" ht="15.75" customHeight="1">
      <c r="I471" s="119"/>
      <c r="J471" s="119"/>
    </row>
    <row r="472" ht="15.75" customHeight="1">
      <c r="I472" s="119"/>
      <c r="J472" s="119"/>
    </row>
    <row r="473" ht="15.75" customHeight="1">
      <c r="I473" s="119"/>
      <c r="J473" s="119"/>
    </row>
    <row r="474" ht="15.75" customHeight="1">
      <c r="I474" s="119"/>
      <c r="J474" s="119"/>
    </row>
    <row r="475" ht="15.75" customHeight="1">
      <c r="I475" s="119"/>
      <c r="J475" s="119"/>
    </row>
    <row r="476" ht="15.75" customHeight="1">
      <c r="I476" s="119"/>
      <c r="J476" s="119"/>
    </row>
    <row r="477" ht="15.75" customHeight="1">
      <c r="I477" s="119"/>
      <c r="J477" s="119"/>
    </row>
    <row r="478" ht="15.75" customHeight="1">
      <c r="I478" s="119"/>
      <c r="J478" s="119"/>
    </row>
    <row r="479" ht="15.75" customHeight="1">
      <c r="I479" s="119"/>
      <c r="J479" s="119"/>
    </row>
    <row r="480" ht="15.75" customHeight="1">
      <c r="I480" s="119"/>
      <c r="J480" s="119"/>
    </row>
    <row r="481" ht="15.75" customHeight="1">
      <c r="I481" s="119"/>
      <c r="J481" s="119"/>
    </row>
    <row r="482" ht="15.75" customHeight="1">
      <c r="I482" s="119"/>
      <c r="J482" s="119"/>
    </row>
    <row r="483" ht="15.75" customHeight="1">
      <c r="I483" s="119"/>
      <c r="J483" s="119"/>
    </row>
    <row r="484" ht="15.75" customHeight="1">
      <c r="I484" s="119"/>
      <c r="J484" s="119"/>
    </row>
    <row r="485" ht="15.75" customHeight="1">
      <c r="I485" s="119"/>
      <c r="J485" s="119"/>
    </row>
    <row r="486" ht="15.75" customHeight="1">
      <c r="I486" s="119"/>
      <c r="J486" s="119"/>
    </row>
    <row r="487" ht="15.75" customHeight="1">
      <c r="I487" s="119"/>
      <c r="J487" s="119"/>
    </row>
    <row r="488" ht="15.75" customHeight="1">
      <c r="I488" s="119"/>
      <c r="J488" s="119"/>
    </row>
    <row r="489" ht="15.75" customHeight="1">
      <c r="I489" s="119"/>
      <c r="J489" s="119"/>
    </row>
    <row r="490" ht="15.75" customHeight="1">
      <c r="I490" s="119"/>
      <c r="J490" s="119"/>
    </row>
    <row r="491" ht="15.75" customHeight="1">
      <c r="I491" s="119"/>
      <c r="J491" s="119"/>
    </row>
    <row r="492" ht="15.75" customHeight="1">
      <c r="I492" s="119"/>
      <c r="J492" s="119"/>
    </row>
    <row r="493" ht="15.75" customHeight="1">
      <c r="I493" s="119"/>
      <c r="J493" s="119"/>
    </row>
    <row r="494" ht="15.75" customHeight="1">
      <c r="I494" s="119"/>
      <c r="J494" s="119"/>
    </row>
    <row r="495" ht="15.75" customHeight="1">
      <c r="I495" s="119"/>
      <c r="J495" s="119"/>
    </row>
    <row r="496" ht="15.75" customHeight="1">
      <c r="I496" s="119"/>
      <c r="J496" s="119"/>
    </row>
    <row r="497" ht="15.75" customHeight="1">
      <c r="I497" s="119"/>
      <c r="J497" s="119"/>
    </row>
    <row r="498" ht="15.75" customHeight="1">
      <c r="I498" s="119"/>
      <c r="J498" s="119"/>
    </row>
    <row r="499" ht="15.75" customHeight="1">
      <c r="I499" s="119"/>
      <c r="J499" s="119"/>
    </row>
    <row r="500" ht="15.75" customHeight="1">
      <c r="I500" s="119"/>
      <c r="J500" s="119"/>
    </row>
    <row r="501" ht="15.75" customHeight="1">
      <c r="I501" s="119"/>
      <c r="J501" s="119"/>
    </row>
    <row r="502" ht="15.75" customHeight="1">
      <c r="I502" s="119"/>
      <c r="J502" s="119"/>
    </row>
    <row r="503" ht="15.75" customHeight="1">
      <c r="I503" s="119"/>
      <c r="J503" s="119"/>
    </row>
    <row r="504" ht="15.75" customHeight="1">
      <c r="I504" s="119"/>
      <c r="J504" s="119"/>
    </row>
    <row r="505" ht="15.75" customHeight="1">
      <c r="I505" s="119"/>
      <c r="J505" s="119"/>
    </row>
    <row r="506" ht="15.75" customHeight="1">
      <c r="I506" s="119"/>
      <c r="J506" s="119"/>
    </row>
    <row r="507" ht="15.75" customHeight="1">
      <c r="I507" s="119"/>
      <c r="J507" s="119"/>
    </row>
    <row r="508" ht="15.75" customHeight="1">
      <c r="I508" s="119"/>
      <c r="J508" s="119"/>
    </row>
    <row r="509" ht="15.75" customHeight="1">
      <c r="I509" s="119"/>
      <c r="J509" s="119"/>
    </row>
    <row r="510" ht="15.75" customHeight="1">
      <c r="I510" s="119"/>
      <c r="J510" s="119"/>
    </row>
    <row r="511" ht="15.75" customHeight="1">
      <c r="I511" s="119"/>
      <c r="J511" s="119"/>
    </row>
    <row r="512" ht="15.75" customHeight="1">
      <c r="I512" s="119"/>
      <c r="J512" s="119"/>
    </row>
    <row r="513" ht="15.75" customHeight="1">
      <c r="I513" s="119"/>
      <c r="J513" s="119"/>
    </row>
    <row r="514" ht="15.75" customHeight="1">
      <c r="I514" s="119"/>
      <c r="J514" s="119"/>
    </row>
    <row r="515" ht="15.75" customHeight="1">
      <c r="I515" s="119"/>
      <c r="J515" s="119"/>
    </row>
    <row r="516" ht="15.75" customHeight="1">
      <c r="I516" s="119"/>
      <c r="J516" s="119"/>
    </row>
    <row r="517" ht="15.75" customHeight="1">
      <c r="I517" s="119"/>
      <c r="J517" s="119"/>
    </row>
    <row r="518" ht="15.75" customHeight="1">
      <c r="I518" s="119"/>
      <c r="J518" s="119"/>
    </row>
    <row r="519" ht="15.75" customHeight="1">
      <c r="I519" s="119"/>
      <c r="J519" s="119"/>
    </row>
    <row r="520" ht="15.75" customHeight="1">
      <c r="I520" s="119"/>
      <c r="J520" s="119"/>
    </row>
    <row r="521" ht="15.75" customHeight="1">
      <c r="I521" s="119"/>
      <c r="J521" s="119"/>
    </row>
    <row r="522" ht="15.75" customHeight="1">
      <c r="I522" s="119"/>
      <c r="J522" s="119"/>
    </row>
    <row r="523" ht="15.75" customHeight="1">
      <c r="I523" s="119"/>
      <c r="J523" s="119"/>
    </row>
    <row r="524" ht="15.75" customHeight="1">
      <c r="I524" s="119"/>
      <c r="J524" s="119"/>
    </row>
    <row r="525" ht="15.75" customHeight="1">
      <c r="I525" s="119"/>
      <c r="J525" s="119"/>
    </row>
    <row r="526" ht="15.75" customHeight="1">
      <c r="I526" s="119"/>
      <c r="J526" s="119"/>
    </row>
    <row r="527" ht="15.75" customHeight="1">
      <c r="I527" s="119"/>
      <c r="J527" s="119"/>
    </row>
    <row r="528" ht="15.75" customHeight="1">
      <c r="I528" s="119"/>
      <c r="J528" s="119"/>
    </row>
    <row r="529" ht="15.75" customHeight="1">
      <c r="I529" s="119"/>
      <c r="J529" s="119"/>
    </row>
    <row r="530" ht="15.75" customHeight="1">
      <c r="I530" s="119"/>
      <c r="J530" s="119"/>
    </row>
    <row r="531" ht="15.75" customHeight="1">
      <c r="I531" s="119"/>
      <c r="J531" s="119"/>
    </row>
    <row r="532" ht="15.75" customHeight="1">
      <c r="I532" s="119"/>
      <c r="J532" s="119"/>
    </row>
    <row r="533" ht="15.75" customHeight="1">
      <c r="I533" s="119"/>
      <c r="J533" s="119"/>
    </row>
    <row r="534" ht="15.75" customHeight="1">
      <c r="I534" s="119"/>
      <c r="J534" s="119"/>
    </row>
    <row r="535" ht="15.75" customHeight="1">
      <c r="I535" s="119"/>
      <c r="J535" s="119"/>
    </row>
    <row r="536" ht="15.75" customHeight="1">
      <c r="I536" s="119"/>
      <c r="J536" s="119"/>
    </row>
    <row r="537" ht="15.75" customHeight="1">
      <c r="I537" s="119"/>
      <c r="J537" s="119"/>
    </row>
    <row r="538" ht="15.75" customHeight="1">
      <c r="I538" s="119"/>
      <c r="J538" s="119"/>
    </row>
    <row r="539" ht="15.75" customHeight="1">
      <c r="I539" s="119"/>
      <c r="J539" s="119"/>
    </row>
    <row r="540" ht="15.75" customHeight="1">
      <c r="I540" s="119"/>
      <c r="J540" s="119"/>
    </row>
    <row r="541" ht="15.75" customHeight="1">
      <c r="I541" s="119"/>
      <c r="J541" s="119"/>
    </row>
    <row r="542" ht="15.75" customHeight="1">
      <c r="I542" s="119"/>
      <c r="J542" s="119"/>
    </row>
    <row r="543" ht="15.75" customHeight="1">
      <c r="I543" s="119"/>
      <c r="J543" s="119"/>
    </row>
    <row r="544" ht="15.75" customHeight="1">
      <c r="I544" s="119"/>
      <c r="J544" s="119"/>
    </row>
    <row r="545" ht="15.75" customHeight="1">
      <c r="I545" s="119"/>
      <c r="J545" s="119"/>
    </row>
    <row r="546" ht="15.75" customHeight="1">
      <c r="I546" s="119"/>
      <c r="J546" s="119"/>
    </row>
    <row r="547" ht="15.75" customHeight="1">
      <c r="I547" s="119"/>
      <c r="J547" s="119"/>
    </row>
    <row r="548" ht="15.75" customHeight="1">
      <c r="I548" s="119"/>
      <c r="J548" s="119"/>
    </row>
    <row r="549" ht="15.75" customHeight="1">
      <c r="I549" s="119"/>
      <c r="J549" s="119"/>
    </row>
    <row r="550" ht="15.75" customHeight="1">
      <c r="I550" s="119"/>
      <c r="J550" s="119"/>
    </row>
    <row r="551" ht="15.75" customHeight="1">
      <c r="I551" s="119"/>
      <c r="J551" s="119"/>
    </row>
    <row r="552" ht="15.75" customHeight="1">
      <c r="I552" s="119"/>
      <c r="J552" s="119"/>
    </row>
    <row r="553" ht="15.75" customHeight="1">
      <c r="I553" s="119"/>
      <c r="J553" s="119"/>
    </row>
    <row r="554" ht="15.75" customHeight="1">
      <c r="I554" s="119"/>
      <c r="J554" s="119"/>
    </row>
    <row r="555" ht="15.75" customHeight="1">
      <c r="I555" s="119"/>
      <c r="J555" s="119"/>
    </row>
    <row r="556" ht="15.75" customHeight="1">
      <c r="I556" s="119"/>
      <c r="J556" s="119"/>
    </row>
    <row r="557" ht="15.75" customHeight="1">
      <c r="I557" s="119"/>
      <c r="J557" s="119"/>
    </row>
    <row r="558" ht="15.75" customHeight="1">
      <c r="I558" s="119"/>
      <c r="J558" s="119"/>
    </row>
    <row r="559" ht="15.75" customHeight="1">
      <c r="I559" s="119"/>
      <c r="J559" s="119"/>
    </row>
    <row r="560" ht="15.75" customHeight="1">
      <c r="I560" s="119"/>
      <c r="J560" s="119"/>
    </row>
    <row r="561" ht="15.75" customHeight="1">
      <c r="I561" s="119"/>
      <c r="J561" s="119"/>
    </row>
    <row r="562" ht="15.75" customHeight="1">
      <c r="I562" s="119"/>
      <c r="J562" s="119"/>
    </row>
    <row r="563" ht="15.75" customHeight="1">
      <c r="I563" s="119"/>
      <c r="J563" s="119"/>
    </row>
    <row r="564" ht="15.75" customHeight="1">
      <c r="I564" s="119"/>
      <c r="J564" s="119"/>
    </row>
    <row r="565" ht="15.75" customHeight="1">
      <c r="I565" s="119"/>
      <c r="J565" s="119"/>
    </row>
    <row r="566" ht="15.75" customHeight="1">
      <c r="I566" s="119"/>
      <c r="J566" s="119"/>
    </row>
    <row r="567" ht="15.75" customHeight="1">
      <c r="I567" s="119"/>
      <c r="J567" s="119"/>
    </row>
    <row r="568" ht="15.75" customHeight="1">
      <c r="I568" s="119"/>
      <c r="J568" s="119"/>
    </row>
    <row r="569" ht="15.75" customHeight="1">
      <c r="I569" s="119"/>
      <c r="J569" s="119"/>
    </row>
    <row r="570" ht="15.75" customHeight="1">
      <c r="I570" s="119"/>
      <c r="J570" s="119"/>
    </row>
    <row r="571" ht="15.75" customHeight="1">
      <c r="I571" s="119"/>
      <c r="J571" s="119"/>
    </row>
    <row r="572" ht="15.75" customHeight="1">
      <c r="I572" s="119"/>
      <c r="J572" s="119"/>
    </row>
    <row r="573" ht="15.75" customHeight="1">
      <c r="I573" s="119"/>
      <c r="J573" s="119"/>
    </row>
    <row r="574" ht="15.75" customHeight="1">
      <c r="I574" s="119"/>
      <c r="J574" s="119"/>
    </row>
    <row r="575" ht="15.75" customHeight="1">
      <c r="I575" s="119"/>
      <c r="J575" s="119"/>
    </row>
    <row r="576" ht="15.75" customHeight="1">
      <c r="I576" s="119"/>
      <c r="J576" s="119"/>
    </row>
    <row r="577" ht="15.75" customHeight="1">
      <c r="I577" s="119"/>
      <c r="J577" s="119"/>
    </row>
    <row r="578" ht="15.75" customHeight="1">
      <c r="I578" s="119"/>
      <c r="J578" s="119"/>
    </row>
    <row r="579" ht="15.75" customHeight="1">
      <c r="I579" s="119"/>
      <c r="J579" s="119"/>
    </row>
    <row r="580" ht="15.75" customHeight="1">
      <c r="I580" s="119"/>
      <c r="J580" s="119"/>
    </row>
    <row r="581" ht="15.75" customHeight="1">
      <c r="I581" s="119"/>
      <c r="J581" s="119"/>
    </row>
    <row r="582" ht="15.75" customHeight="1">
      <c r="I582" s="119"/>
      <c r="J582" s="119"/>
    </row>
    <row r="583" ht="15.75" customHeight="1">
      <c r="I583" s="119"/>
      <c r="J583" s="119"/>
    </row>
    <row r="584" ht="15.75" customHeight="1">
      <c r="I584" s="119"/>
      <c r="J584" s="119"/>
    </row>
    <row r="585" ht="15.75" customHeight="1">
      <c r="I585" s="119"/>
      <c r="J585" s="119"/>
    </row>
    <row r="586" ht="15.75" customHeight="1">
      <c r="I586" s="119"/>
      <c r="J586" s="119"/>
    </row>
    <row r="587" ht="15.75" customHeight="1">
      <c r="I587" s="119"/>
      <c r="J587" s="119"/>
    </row>
    <row r="588" ht="15.75" customHeight="1">
      <c r="I588" s="119"/>
      <c r="J588" s="119"/>
    </row>
    <row r="589" ht="15.75" customHeight="1">
      <c r="I589" s="119"/>
      <c r="J589" s="119"/>
    </row>
    <row r="590" ht="15.75" customHeight="1">
      <c r="I590" s="119"/>
      <c r="J590" s="119"/>
    </row>
    <row r="591" ht="15.75" customHeight="1">
      <c r="I591" s="119"/>
      <c r="J591" s="119"/>
    </row>
    <row r="592" ht="15.75" customHeight="1">
      <c r="I592" s="119"/>
      <c r="J592" s="119"/>
    </row>
    <row r="593" ht="15.75" customHeight="1">
      <c r="I593" s="119"/>
      <c r="J593" s="119"/>
    </row>
    <row r="594" ht="15.75" customHeight="1">
      <c r="I594" s="119"/>
      <c r="J594" s="119"/>
    </row>
    <row r="595" ht="15.75" customHeight="1">
      <c r="I595" s="119"/>
      <c r="J595" s="119"/>
    </row>
    <row r="596" ht="15.75" customHeight="1">
      <c r="I596" s="119"/>
      <c r="J596" s="119"/>
    </row>
    <row r="597" ht="15.75" customHeight="1">
      <c r="I597" s="119"/>
      <c r="J597" s="119"/>
    </row>
    <row r="598" ht="15.75" customHeight="1">
      <c r="I598" s="119"/>
      <c r="J598" s="119"/>
    </row>
    <row r="599" ht="15.75" customHeight="1">
      <c r="I599" s="119"/>
      <c r="J599" s="119"/>
    </row>
    <row r="600" ht="15.75" customHeight="1">
      <c r="I600" s="119"/>
      <c r="J600" s="119"/>
    </row>
    <row r="601" ht="15.75" customHeight="1">
      <c r="I601" s="119"/>
      <c r="J601" s="119"/>
    </row>
    <row r="602" ht="15.75" customHeight="1">
      <c r="I602" s="119"/>
      <c r="J602" s="119"/>
    </row>
    <row r="603" ht="15.75" customHeight="1">
      <c r="I603" s="119"/>
      <c r="J603" s="119"/>
    </row>
    <row r="604" ht="15.75" customHeight="1">
      <c r="I604" s="119"/>
      <c r="J604" s="119"/>
    </row>
    <row r="605" ht="15.75" customHeight="1">
      <c r="I605" s="119"/>
      <c r="J605" s="119"/>
    </row>
    <row r="606" ht="15.75" customHeight="1">
      <c r="I606" s="119"/>
      <c r="J606" s="119"/>
    </row>
    <row r="607" ht="15.75" customHeight="1">
      <c r="I607" s="119"/>
      <c r="J607" s="119"/>
    </row>
    <row r="608" ht="15.75" customHeight="1">
      <c r="I608" s="119"/>
      <c r="J608" s="119"/>
    </row>
    <row r="609" ht="15.75" customHeight="1">
      <c r="I609" s="119"/>
      <c r="J609" s="119"/>
    </row>
    <row r="610" ht="15.75" customHeight="1">
      <c r="I610" s="119"/>
      <c r="J610" s="119"/>
    </row>
    <row r="611" ht="15.75" customHeight="1">
      <c r="I611" s="119"/>
      <c r="J611" s="119"/>
    </row>
    <row r="612" ht="15.75" customHeight="1">
      <c r="I612" s="119"/>
      <c r="J612" s="119"/>
    </row>
    <row r="613" ht="15.75" customHeight="1">
      <c r="I613" s="119"/>
      <c r="J613" s="119"/>
    </row>
    <row r="614" ht="15.75" customHeight="1">
      <c r="I614" s="119"/>
      <c r="J614" s="119"/>
    </row>
    <row r="615" ht="15.75" customHeight="1">
      <c r="I615" s="119"/>
      <c r="J615" s="119"/>
    </row>
    <row r="616" ht="15.75" customHeight="1">
      <c r="I616" s="119"/>
      <c r="J616" s="119"/>
    </row>
    <row r="617" ht="15.75" customHeight="1">
      <c r="I617" s="119"/>
      <c r="J617" s="119"/>
    </row>
    <row r="618" ht="15.75" customHeight="1">
      <c r="I618" s="119"/>
      <c r="J618" s="119"/>
    </row>
    <row r="619" ht="15.75" customHeight="1">
      <c r="I619" s="119"/>
      <c r="J619" s="119"/>
    </row>
    <row r="620" ht="15.75" customHeight="1">
      <c r="I620" s="119"/>
      <c r="J620" s="119"/>
    </row>
    <row r="621" ht="15.75" customHeight="1">
      <c r="I621" s="119"/>
      <c r="J621" s="119"/>
    </row>
    <row r="622" ht="15.75" customHeight="1">
      <c r="I622" s="119"/>
      <c r="J622" s="119"/>
    </row>
    <row r="623" ht="15.75" customHeight="1">
      <c r="I623" s="119"/>
      <c r="J623" s="119"/>
    </row>
    <row r="624" ht="15.75" customHeight="1">
      <c r="I624" s="119"/>
      <c r="J624" s="119"/>
    </row>
    <row r="625" ht="15.75" customHeight="1">
      <c r="I625" s="119"/>
      <c r="J625" s="119"/>
    </row>
    <row r="626" ht="15.75" customHeight="1">
      <c r="I626" s="119"/>
      <c r="J626" s="119"/>
    </row>
    <row r="627" ht="15.75" customHeight="1">
      <c r="I627" s="119"/>
      <c r="J627" s="119"/>
    </row>
    <row r="628" ht="15.75" customHeight="1">
      <c r="I628" s="119"/>
      <c r="J628" s="119"/>
    </row>
    <row r="629" ht="15.75" customHeight="1">
      <c r="I629" s="119"/>
      <c r="J629" s="119"/>
    </row>
    <row r="630" ht="15.75" customHeight="1">
      <c r="I630" s="119"/>
      <c r="J630" s="119"/>
    </row>
    <row r="631" ht="15.75" customHeight="1">
      <c r="I631" s="119"/>
      <c r="J631" s="119"/>
    </row>
    <row r="632" ht="15.75" customHeight="1">
      <c r="I632" s="119"/>
      <c r="J632" s="119"/>
    </row>
    <row r="633" ht="15.75" customHeight="1">
      <c r="I633" s="119"/>
      <c r="J633" s="119"/>
    </row>
    <row r="634" ht="15.75" customHeight="1">
      <c r="I634" s="119"/>
      <c r="J634" s="119"/>
    </row>
    <row r="635" ht="15.75" customHeight="1">
      <c r="I635" s="119"/>
      <c r="J635" s="119"/>
    </row>
    <row r="636" ht="15.75" customHeight="1">
      <c r="I636" s="119"/>
      <c r="J636" s="119"/>
    </row>
    <row r="637" ht="15.75" customHeight="1">
      <c r="I637" s="119"/>
      <c r="J637" s="119"/>
    </row>
    <row r="638" ht="15.75" customHeight="1">
      <c r="I638" s="119"/>
      <c r="J638" s="119"/>
    </row>
    <row r="639" ht="15.75" customHeight="1">
      <c r="I639" s="119"/>
      <c r="J639" s="119"/>
    </row>
    <row r="640" ht="15.75" customHeight="1">
      <c r="I640" s="119"/>
      <c r="J640" s="119"/>
    </row>
    <row r="641" ht="15.75" customHeight="1">
      <c r="I641" s="119"/>
      <c r="J641" s="119"/>
    </row>
    <row r="642" ht="15.75" customHeight="1">
      <c r="I642" s="119"/>
      <c r="J642" s="119"/>
    </row>
    <row r="643" ht="15.75" customHeight="1">
      <c r="I643" s="119"/>
      <c r="J643" s="119"/>
    </row>
    <row r="644" ht="15.75" customHeight="1">
      <c r="I644" s="119"/>
      <c r="J644" s="119"/>
    </row>
    <row r="645" ht="15.75" customHeight="1">
      <c r="I645" s="119"/>
      <c r="J645" s="119"/>
    </row>
    <row r="646" ht="15.75" customHeight="1">
      <c r="I646" s="119"/>
      <c r="J646" s="119"/>
    </row>
    <row r="647" ht="15.75" customHeight="1">
      <c r="I647" s="119"/>
      <c r="J647" s="119"/>
    </row>
    <row r="648" ht="15.75" customHeight="1">
      <c r="I648" s="119"/>
      <c r="J648" s="119"/>
    </row>
    <row r="649" ht="15.75" customHeight="1">
      <c r="I649" s="119"/>
      <c r="J649" s="119"/>
    </row>
    <row r="650" ht="15.75" customHeight="1">
      <c r="I650" s="119"/>
      <c r="J650" s="119"/>
    </row>
    <row r="651" ht="15.75" customHeight="1">
      <c r="I651" s="119"/>
      <c r="J651" s="119"/>
    </row>
    <row r="652" ht="15.75" customHeight="1">
      <c r="I652" s="119"/>
      <c r="J652" s="119"/>
    </row>
    <row r="653" ht="15.75" customHeight="1">
      <c r="I653" s="119"/>
      <c r="J653" s="119"/>
    </row>
    <row r="654" ht="15.75" customHeight="1">
      <c r="I654" s="119"/>
      <c r="J654" s="119"/>
    </row>
    <row r="655" ht="15.75" customHeight="1">
      <c r="I655" s="119"/>
      <c r="J655" s="119"/>
    </row>
    <row r="656" ht="15.75" customHeight="1">
      <c r="I656" s="119"/>
      <c r="J656" s="119"/>
    </row>
    <row r="657" ht="15.75" customHeight="1">
      <c r="I657" s="119"/>
      <c r="J657" s="119"/>
    </row>
    <row r="658" ht="15.75" customHeight="1">
      <c r="I658" s="119"/>
      <c r="J658" s="119"/>
    </row>
    <row r="659" ht="15.75" customHeight="1">
      <c r="I659" s="119"/>
      <c r="J659" s="119"/>
    </row>
    <row r="660" ht="15.75" customHeight="1">
      <c r="I660" s="119"/>
      <c r="J660" s="119"/>
    </row>
    <row r="661" ht="15.75" customHeight="1">
      <c r="I661" s="119"/>
      <c r="J661" s="119"/>
    </row>
    <row r="662" ht="15.75" customHeight="1">
      <c r="I662" s="119"/>
      <c r="J662" s="119"/>
    </row>
    <row r="663" ht="15.75" customHeight="1">
      <c r="I663" s="119"/>
      <c r="J663" s="119"/>
    </row>
    <row r="664" ht="15.75" customHeight="1">
      <c r="I664" s="119"/>
      <c r="J664" s="119"/>
    </row>
    <row r="665" ht="15.75" customHeight="1">
      <c r="I665" s="119"/>
      <c r="J665" s="119"/>
    </row>
    <row r="666" ht="15.75" customHeight="1">
      <c r="I666" s="119"/>
      <c r="J666" s="119"/>
    </row>
    <row r="667" ht="15.75" customHeight="1">
      <c r="I667" s="119"/>
      <c r="J667" s="119"/>
    </row>
    <row r="668" ht="15.75" customHeight="1">
      <c r="I668" s="119"/>
      <c r="J668" s="119"/>
    </row>
    <row r="669" ht="15.75" customHeight="1">
      <c r="I669" s="119"/>
      <c r="J669" s="119"/>
    </row>
    <row r="670" ht="15.75" customHeight="1">
      <c r="I670" s="119"/>
      <c r="J670" s="119"/>
    </row>
    <row r="671" ht="15.75" customHeight="1">
      <c r="I671" s="119"/>
      <c r="J671" s="119"/>
    </row>
    <row r="672" ht="15.75" customHeight="1">
      <c r="I672" s="119"/>
      <c r="J672" s="119"/>
    </row>
    <row r="673" ht="15.75" customHeight="1">
      <c r="I673" s="119"/>
      <c r="J673" s="119"/>
    </row>
    <row r="674" ht="15.75" customHeight="1">
      <c r="I674" s="119"/>
      <c r="J674" s="119"/>
    </row>
    <row r="675" ht="15.75" customHeight="1">
      <c r="I675" s="119"/>
      <c r="J675" s="119"/>
    </row>
    <row r="676" ht="15.75" customHeight="1">
      <c r="I676" s="119"/>
      <c r="J676" s="119"/>
    </row>
    <row r="677" ht="15.75" customHeight="1">
      <c r="I677" s="119"/>
      <c r="J677" s="119"/>
    </row>
    <row r="678" ht="15.75" customHeight="1">
      <c r="I678" s="119"/>
      <c r="J678" s="119"/>
    </row>
    <row r="679" ht="15.75" customHeight="1">
      <c r="I679" s="119"/>
      <c r="J679" s="119"/>
    </row>
    <row r="680" ht="15.75" customHeight="1">
      <c r="I680" s="119"/>
      <c r="J680" s="119"/>
    </row>
    <row r="681" ht="15.75" customHeight="1">
      <c r="I681" s="119"/>
      <c r="J681" s="119"/>
    </row>
    <row r="682" ht="15.75" customHeight="1">
      <c r="I682" s="119"/>
      <c r="J682" s="119"/>
    </row>
    <row r="683" ht="15.75" customHeight="1">
      <c r="I683" s="119"/>
      <c r="J683" s="119"/>
    </row>
    <row r="684" ht="15.75" customHeight="1">
      <c r="I684" s="119"/>
      <c r="J684" s="119"/>
    </row>
    <row r="685" ht="15.75" customHeight="1">
      <c r="I685" s="119"/>
      <c r="J685" s="119"/>
    </row>
    <row r="686" ht="15.75" customHeight="1">
      <c r="I686" s="119"/>
      <c r="J686" s="119"/>
    </row>
    <row r="687" ht="15.75" customHeight="1">
      <c r="I687" s="119"/>
      <c r="J687" s="119"/>
    </row>
    <row r="688" ht="15.75" customHeight="1">
      <c r="I688" s="119"/>
      <c r="J688" s="119"/>
    </row>
    <row r="689" ht="15.75" customHeight="1">
      <c r="I689" s="119"/>
      <c r="J689" s="119"/>
    </row>
    <row r="690" ht="15.75" customHeight="1">
      <c r="I690" s="119"/>
      <c r="J690" s="119"/>
    </row>
    <row r="691" ht="15.75" customHeight="1">
      <c r="I691" s="119"/>
      <c r="J691" s="119"/>
    </row>
    <row r="692" ht="15.75" customHeight="1">
      <c r="I692" s="119"/>
      <c r="J692" s="119"/>
    </row>
    <row r="693" ht="15.75" customHeight="1">
      <c r="I693" s="119"/>
      <c r="J693" s="119"/>
    </row>
    <row r="694" ht="15.75" customHeight="1">
      <c r="I694" s="119"/>
      <c r="J694" s="119"/>
    </row>
    <row r="695" ht="15.75" customHeight="1">
      <c r="I695" s="119"/>
      <c r="J695" s="119"/>
    </row>
    <row r="696" ht="15.75" customHeight="1">
      <c r="I696" s="119"/>
      <c r="J696" s="119"/>
    </row>
    <row r="697" ht="15.75" customHeight="1">
      <c r="I697" s="119"/>
      <c r="J697" s="119"/>
    </row>
    <row r="698" ht="15.75" customHeight="1">
      <c r="I698" s="119"/>
      <c r="J698" s="119"/>
    </row>
    <row r="699" ht="15.75" customHeight="1">
      <c r="I699" s="119"/>
      <c r="J699" s="119"/>
    </row>
    <row r="700" ht="15.75" customHeight="1">
      <c r="I700" s="119"/>
      <c r="J700" s="119"/>
    </row>
    <row r="701" ht="15.75" customHeight="1">
      <c r="I701" s="119"/>
      <c r="J701" s="119"/>
    </row>
    <row r="702" ht="15.75" customHeight="1">
      <c r="I702" s="119"/>
      <c r="J702" s="119"/>
    </row>
    <row r="703" ht="15.75" customHeight="1">
      <c r="I703" s="119"/>
      <c r="J703" s="119"/>
    </row>
    <row r="704" ht="15.75" customHeight="1">
      <c r="I704" s="119"/>
      <c r="J704" s="119"/>
    </row>
    <row r="705" ht="15.75" customHeight="1">
      <c r="I705" s="119"/>
      <c r="J705" s="119"/>
    </row>
    <row r="706" ht="15.75" customHeight="1">
      <c r="I706" s="119"/>
      <c r="J706" s="119"/>
    </row>
    <row r="707" ht="15.75" customHeight="1">
      <c r="I707" s="119"/>
      <c r="J707" s="119"/>
    </row>
    <row r="708" ht="15.75" customHeight="1">
      <c r="I708" s="119"/>
      <c r="J708" s="119"/>
    </row>
    <row r="709" ht="15.75" customHeight="1">
      <c r="I709" s="119"/>
      <c r="J709" s="119"/>
    </row>
    <row r="710" ht="15.75" customHeight="1">
      <c r="I710" s="119"/>
      <c r="J710" s="119"/>
    </row>
    <row r="711" ht="15.75" customHeight="1">
      <c r="I711" s="119"/>
      <c r="J711" s="119"/>
    </row>
    <row r="712" ht="15.75" customHeight="1">
      <c r="I712" s="119"/>
      <c r="J712" s="119"/>
    </row>
    <row r="713" ht="15.75" customHeight="1">
      <c r="I713" s="119"/>
      <c r="J713" s="119"/>
    </row>
    <row r="714" ht="15.75" customHeight="1">
      <c r="I714" s="119"/>
      <c r="J714" s="119"/>
    </row>
    <row r="715" ht="15.75" customHeight="1">
      <c r="I715" s="119"/>
      <c r="J715" s="119"/>
    </row>
    <row r="716" ht="15.75" customHeight="1">
      <c r="I716" s="119"/>
      <c r="J716" s="119"/>
    </row>
    <row r="717" ht="15.75" customHeight="1">
      <c r="I717" s="119"/>
      <c r="J717" s="119"/>
    </row>
    <row r="718" ht="15.75" customHeight="1">
      <c r="I718" s="119"/>
      <c r="J718" s="119"/>
    </row>
    <row r="719" ht="15.75" customHeight="1">
      <c r="I719" s="119"/>
      <c r="J719" s="119"/>
    </row>
    <row r="720" ht="15.75" customHeight="1">
      <c r="I720" s="119"/>
      <c r="J720" s="119"/>
    </row>
    <row r="721" ht="15.75" customHeight="1">
      <c r="I721" s="119"/>
      <c r="J721" s="119"/>
    </row>
    <row r="722" ht="15.75" customHeight="1">
      <c r="I722" s="119"/>
      <c r="J722" s="119"/>
    </row>
    <row r="723" ht="15.75" customHeight="1">
      <c r="I723" s="119"/>
      <c r="J723" s="119"/>
    </row>
    <row r="724" ht="15.75" customHeight="1">
      <c r="I724" s="119"/>
      <c r="J724" s="119"/>
    </row>
    <row r="725" ht="15.75" customHeight="1">
      <c r="I725" s="119"/>
      <c r="J725" s="119"/>
    </row>
    <row r="726" ht="15.75" customHeight="1">
      <c r="I726" s="119"/>
      <c r="J726" s="119"/>
    </row>
    <row r="727" ht="15.75" customHeight="1">
      <c r="I727" s="119"/>
      <c r="J727" s="119"/>
    </row>
    <row r="728" ht="15.75" customHeight="1">
      <c r="I728" s="119"/>
      <c r="J728" s="119"/>
    </row>
    <row r="729" ht="15.75" customHeight="1">
      <c r="I729" s="119"/>
      <c r="J729" s="119"/>
    </row>
    <row r="730" ht="15.75" customHeight="1">
      <c r="I730" s="119"/>
      <c r="J730" s="119"/>
    </row>
    <row r="731" ht="15.75" customHeight="1">
      <c r="I731" s="119"/>
      <c r="J731" s="119"/>
    </row>
    <row r="732" ht="15.75" customHeight="1">
      <c r="I732" s="119"/>
      <c r="J732" s="119"/>
    </row>
    <row r="733" ht="15.75" customHeight="1">
      <c r="I733" s="119"/>
      <c r="J733" s="119"/>
    </row>
    <row r="734" ht="15.75" customHeight="1">
      <c r="I734" s="119"/>
      <c r="J734" s="119"/>
    </row>
    <row r="735" ht="15.75" customHeight="1">
      <c r="I735" s="119"/>
      <c r="J735" s="119"/>
    </row>
    <row r="736" ht="15.75" customHeight="1">
      <c r="I736" s="119"/>
      <c r="J736" s="119"/>
    </row>
    <row r="737" ht="15.75" customHeight="1">
      <c r="I737" s="119"/>
      <c r="J737" s="119"/>
    </row>
    <row r="738" ht="15.75" customHeight="1">
      <c r="I738" s="119"/>
      <c r="J738" s="119"/>
    </row>
    <row r="739" ht="15.75" customHeight="1">
      <c r="I739" s="119"/>
      <c r="J739" s="119"/>
    </row>
    <row r="740" ht="15.75" customHeight="1">
      <c r="I740" s="119"/>
      <c r="J740" s="119"/>
    </row>
    <row r="741" ht="15.75" customHeight="1">
      <c r="I741" s="119"/>
      <c r="J741" s="119"/>
    </row>
    <row r="742" ht="15.75" customHeight="1">
      <c r="I742" s="119"/>
      <c r="J742" s="119"/>
    </row>
    <row r="743" ht="15.75" customHeight="1">
      <c r="I743" s="119"/>
      <c r="J743" s="119"/>
    </row>
    <row r="744" ht="15.75" customHeight="1">
      <c r="I744" s="119"/>
      <c r="J744" s="119"/>
    </row>
    <row r="745" ht="15.75" customHeight="1">
      <c r="I745" s="119"/>
      <c r="J745" s="119"/>
    </row>
    <row r="746" ht="15.75" customHeight="1">
      <c r="I746" s="119"/>
      <c r="J746" s="119"/>
    </row>
    <row r="747" ht="15.75" customHeight="1">
      <c r="I747" s="119"/>
      <c r="J747" s="119"/>
    </row>
    <row r="748" ht="15.75" customHeight="1">
      <c r="I748" s="119"/>
      <c r="J748" s="119"/>
    </row>
    <row r="749" ht="15.75" customHeight="1">
      <c r="I749" s="119"/>
      <c r="J749" s="119"/>
    </row>
    <row r="750" ht="15.75" customHeight="1">
      <c r="I750" s="119"/>
      <c r="J750" s="119"/>
    </row>
    <row r="751" ht="15.75" customHeight="1">
      <c r="I751" s="119"/>
      <c r="J751" s="119"/>
    </row>
    <row r="752" ht="15.75" customHeight="1">
      <c r="I752" s="119"/>
      <c r="J752" s="119"/>
    </row>
    <row r="753" ht="15.75" customHeight="1">
      <c r="I753" s="119"/>
      <c r="J753" s="119"/>
    </row>
    <row r="754" ht="15.75" customHeight="1">
      <c r="I754" s="119"/>
      <c r="J754" s="119"/>
    </row>
    <row r="755" ht="15.75" customHeight="1">
      <c r="I755" s="119"/>
      <c r="J755" s="119"/>
    </row>
    <row r="756" ht="15.75" customHeight="1">
      <c r="I756" s="119"/>
      <c r="J756" s="119"/>
    </row>
    <row r="757" ht="15.75" customHeight="1">
      <c r="I757" s="119"/>
      <c r="J757" s="119"/>
    </row>
    <row r="758" ht="15.75" customHeight="1">
      <c r="I758" s="119"/>
      <c r="J758" s="119"/>
    </row>
    <row r="759" ht="15.75" customHeight="1">
      <c r="I759" s="119"/>
      <c r="J759" s="119"/>
    </row>
    <row r="760" ht="15.75" customHeight="1">
      <c r="I760" s="119"/>
      <c r="J760" s="119"/>
    </row>
    <row r="761" ht="15.75" customHeight="1">
      <c r="I761" s="119"/>
      <c r="J761" s="119"/>
    </row>
    <row r="762" ht="15.75" customHeight="1">
      <c r="I762" s="119"/>
      <c r="J762" s="119"/>
    </row>
    <row r="763" ht="15.75" customHeight="1">
      <c r="I763" s="119"/>
      <c r="J763" s="119"/>
    </row>
    <row r="764" ht="15.75" customHeight="1">
      <c r="I764" s="119"/>
      <c r="J764" s="119"/>
    </row>
    <row r="765" ht="15.75" customHeight="1">
      <c r="I765" s="119"/>
      <c r="J765" s="119"/>
    </row>
    <row r="766" ht="15.75" customHeight="1">
      <c r="I766" s="119"/>
      <c r="J766" s="119"/>
    </row>
    <row r="767" ht="15.75" customHeight="1">
      <c r="I767" s="119"/>
      <c r="J767" s="119"/>
    </row>
    <row r="768" ht="15.75" customHeight="1">
      <c r="I768" s="119"/>
      <c r="J768" s="119"/>
    </row>
    <row r="769" ht="15.75" customHeight="1">
      <c r="I769" s="119"/>
      <c r="J769" s="119"/>
    </row>
    <row r="770" ht="15.75" customHeight="1">
      <c r="I770" s="119"/>
      <c r="J770" s="119"/>
    </row>
    <row r="771" ht="15.75" customHeight="1">
      <c r="I771" s="119"/>
      <c r="J771" s="119"/>
    </row>
    <row r="772" ht="15.75" customHeight="1">
      <c r="I772" s="119"/>
      <c r="J772" s="119"/>
    </row>
    <row r="773" ht="15.75" customHeight="1">
      <c r="I773" s="119"/>
      <c r="J773" s="119"/>
    </row>
    <row r="774" ht="15.75" customHeight="1">
      <c r="I774" s="119"/>
      <c r="J774" s="119"/>
    </row>
    <row r="775" ht="15.75" customHeight="1">
      <c r="I775" s="119"/>
      <c r="J775" s="119"/>
    </row>
    <row r="776" ht="15.75" customHeight="1">
      <c r="I776" s="119"/>
      <c r="J776" s="119"/>
    </row>
    <row r="777" ht="15.75" customHeight="1">
      <c r="I777" s="119"/>
      <c r="J777" s="119"/>
    </row>
    <row r="778" ht="15.75" customHeight="1">
      <c r="I778" s="119"/>
      <c r="J778" s="119"/>
    </row>
    <row r="779" ht="15.75" customHeight="1">
      <c r="I779" s="119"/>
      <c r="J779" s="119"/>
    </row>
    <row r="780" ht="15.75" customHeight="1">
      <c r="I780" s="119"/>
      <c r="J780" s="119"/>
    </row>
    <row r="781" ht="15.75" customHeight="1">
      <c r="I781" s="119"/>
      <c r="J781" s="119"/>
    </row>
    <row r="782" ht="15.75" customHeight="1">
      <c r="I782" s="119"/>
      <c r="J782" s="119"/>
    </row>
    <row r="783" ht="15.75" customHeight="1">
      <c r="I783" s="119"/>
      <c r="J783" s="119"/>
    </row>
    <row r="784" ht="15.75" customHeight="1">
      <c r="I784" s="119"/>
      <c r="J784" s="119"/>
    </row>
    <row r="785" ht="15.75" customHeight="1">
      <c r="I785" s="119"/>
      <c r="J785" s="119"/>
    </row>
    <row r="786" ht="15.75" customHeight="1">
      <c r="I786" s="119"/>
      <c r="J786" s="119"/>
    </row>
    <row r="787" ht="15.75" customHeight="1">
      <c r="I787" s="119"/>
      <c r="J787" s="119"/>
    </row>
    <row r="788" ht="15.75" customHeight="1">
      <c r="I788" s="119"/>
      <c r="J788" s="119"/>
    </row>
    <row r="789" ht="15.75" customHeight="1">
      <c r="I789" s="119"/>
      <c r="J789" s="119"/>
    </row>
    <row r="790" ht="15.75" customHeight="1">
      <c r="I790" s="119"/>
      <c r="J790" s="119"/>
    </row>
    <row r="791" ht="15.75" customHeight="1">
      <c r="I791" s="119"/>
      <c r="J791" s="119"/>
    </row>
    <row r="792" ht="15.75" customHeight="1">
      <c r="I792" s="119"/>
      <c r="J792" s="119"/>
    </row>
    <row r="793" ht="15.75" customHeight="1">
      <c r="I793" s="119"/>
      <c r="J793" s="119"/>
    </row>
    <row r="794" ht="15.75" customHeight="1">
      <c r="I794" s="119"/>
      <c r="J794" s="119"/>
    </row>
    <row r="795" ht="15.75" customHeight="1">
      <c r="I795" s="119"/>
      <c r="J795" s="119"/>
    </row>
    <row r="796" ht="15.75" customHeight="1">
      <c r="I796" s="119"/>
      <c r="J796" s="119"/>
    </row>
    <row r="797" ht="15.75" customHeight="1">
      <c r="I797" s="119"/>
      <c r="J797" s="119"/>
    </row>
    <row r="798" ht="15.75" customHeight="1">
      <c r="I798" s="119"/>
      <c r="J798" s="119"/>
    </row>
    <row r="799" ht="15.75" customHeight="1">
      <c r="I799" s="119"/>
      <c r="J799" s="119"/>
    </row>
    <row r="800" ht="15.75" customHeight="1">
      <c r="I800" s="119"/>
      <c r="J800" s="119"/>
    </row>
    <row r="801" ht="15.75" customHeight="1">
      <c r="I801" s="119"/>
      <c r="J801" s="119"/>
    </row>
    <row r="802" ht="15.75" customHeight="1">
      <c r="I802" s="119"/>
      <c r="J802" s="119"/>
    </row>
    <row r="803" ht="15.75" customHeight="1">
      <c r="I803" s="119"/>
      <c r="J803" s="119"/>
    </row>
    <row r="804" ht="15.75" customHeight="1">
      <c r="I804" s="119"/>
      <c r="J804" s="119"/>
    </row>
    <row r="805" ht="15.75" customHeight="1">
      <c r="I805" s="119"/>
      <c r="J805" s="119"/>
    </row>
    <row r="806" ht="15.75" customHeight="1">
      <c r="I806" s="119"/>
      <c r="J806" s="119"/>
    </row>
    <row r="807" ht="15.75" customHeight="1">
      <c r="I807" s="119"/>
      <c r="J807" s="119"/>
    </row>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5"/>
    <mergeCell ref="A7:B7"/>
    <mergeCell ref="A9:B12"/>
    <mergeCell ref="A14:B18"/>
    <mergeCell ref="A20:B26"/>
    <mergeCell ref="A28:B28"/>
    <mergeCell ref="A30:B31"/>
    <mergeCell ref="A67:B68"/>
    <mergeCell ref="A70:B70"/>
    <mergeCell ref="A72:B73"/>
    <mergeCell ref="A75:B79"/>
    <mergeCell ref="A81:B82"/>
    <mergeCell ref="A84:B89"/>
    <mergeCell ref="A91:B95"/>
    <mergeCell ref="A97:B97"/>
    <mergeCell ref="A34:B36"/>
    <mergeCell ref="A38:B38"/>
    <mergeCell ref="A40:B44"/>
    <mergeCell ref="A46:B52"/>
    <mergeCell ref="A54:B59"/>
    <mergeCell ref="A61:B62"/>
    <mergeCell ref="A65:B65"/>
  </mergeCells>
  <dataValidations>
    <dataValidation type="custom" allowBlank="1" showDropDown="1" showInputMessage="1" showErrorMessage="1" prompt="Enter a valid Enter a valid date in the format YYYY/MM/DD HH:MMdate" sqref="A3 I1:J94 J95 I96:J807">
      <formula1>OR(NOT(ISERROR(DATEVALUE(A1))), AND(ISNUMBER(A1), LEFT(CELL("format", A1))="D"))</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18.88"/>
    <col customWidth="1" min="3" max="3" width="50.63"/>
    <col customWidth="1" min="4" max="4" width="25.0"/>
    <col customWidth="1" min="5" max="5" width="12.63"/>
    <col customWidth="1" min="6" max="6" width="36.63"/>
    <col customWidth="1" min="10" max="10" width="16.13"/>
    <col customWidth="1" min="11" max="11" width="19.63"/>
  </cols>
  <sheetData>
    <row r="1" ht="17.25" customHeight="1">
      <c r="A1" s="58" t="s">
        <v>0</v>
      </c>
      <c r="B1" s="58" t="s">
        <v>1</v>
      </c>
      <c r="C1" s="58" t="s">
        <v>2</v>
      </c>
      <c r="D1" s="59" t="s">
        <v>3</v>
      </c>
      <c r="E1" s="59" t="s">
        <v>4</v>
      </c>
      <c r="F1" s="58" t="s">
        <v>5</v>
      </c>
      <c r="G1" s="58" t="s">
        <v>6</v>
      </c>
      <c r="H1" s="58" t="s">
        <v>7</v>
      </c>
      <c r="I1" s="60" t="s">
        <v>241</v>
      </c>
      <c r="J1" s="60" t="s">
        <v>242</v>
      </c>
      <c r="K1" s="58" t="s">
        <v>10</v>
      </c>
      <c r="L1" s="99"/>
      <c r="M1" s="99"/>
      <c r="N1" s="99"/>
      <c r="O1" s="99"/>
      <c r="P1" s="99"/>
      <c r="Q1" s="99"/>
      <c r="R1" s="99"/>
      <c r="S1" s="99"/>
      <c r="T1" s="99"/>
      <c r="U1" s="99"/>
      <c r="V1" s="99"/>
      <c r="W1" s="99"/>
      <c r="X1" s="99"/>
      <c r="Y1" s="99"/>
      <c r="Z1" s="99"/>
    </row>
    <row r="2" ht="17.25" customHeight="1">
      <c r="A2" s="62" t="s">
        <v>11</v>
      </c>
      <c r="B2" s="63" t="s">
        <v>2548</v>
      </c>
      <c r="C2" s="64"/>
      <c r="D2" s="64"/>
      <c r="E2" s="64"/>
      <c r="F2" s="64"/>
      <c r="G2" s="64"/>
      <c r="H2" s="64"/>
      <c r="I2" s="65"/>
      <c r="J2" s="65"/>
      <c r="K2" s="64"/>
      <c r="L2" s="99"/>
      <c r="M2" s="99"/>
      <c r="N2" s="99"/>
      <c r="O2" s="99"/>
      <c r="P2" s="99"/>
      <c r="Q2" s="99"/>
      <c r="R2" s="99"/>
      <c r="S2" s="99"/>
      <c r="T2" s="99"/>
      <c r="U2" s="99"/>
      <c r="V2" s="99"/>
      <c r="W2" s="99"/>
      <c r="X2" s="99"/>
      <c r="Y2" s="99"/>
      <c r="Z2" s="99"/>
    </row>
    <row r="3" ht="17.25" customHeight="1">
      <c r="A3" s="66"/>
      <c r="B3" s="25"/>
      <c r="C3" s="67" t="s">
        <v>2549</v>
      </c>
      <c r="D3" s="68">
        <v>1.0</v>
      </c>
      <c r="E3" s="68" t="s">
        <v>14</v>
      </c>
      <c r="F3" s="69" t="s">
        <v>230</v>
      </c>
      <c r="G3" s="69" t="s">
        <v>16</v>
      </c>
      <c r="H3" s="70" t="s">
        <v>16</v>
      </c>
      <c r="I3" s="102">
        <v>45725.402037037034</v>
      </c>
      <c r="J3" s="102">
        <v>45725.402037037034</v>
      </c>
      <c r="K3" s="69" t="s">
        <v>16</v>
      </c>
      <c r="L3" s="99"/>
      <c r="M3" s="99"/>
      <c r="N3" s="99"/>
      <c r="O3" s="99"/>
      <c r="P3" s="99"/>
      <c r="Q3" s="99"/>
      <c r="R3" s="99"/>
      <c r="S3" s="99"/>
      <c r="T3" s="99"/>
      <c r="U3" s="99"/>
      <c r="V3" s="99"/>
      <c r="W3" s="99"/>
      <c r="X3" s="99"/>
      <c r="Y3" s="99"/>
      <c r="Z3" s="99"/>
    </row>
    <row r="4" ht="17.25" customHeight="1">
      <c r="A4" s="26"/>
      <c r="B4" s="12"/>
      <c r="C4" s="67" t="s">
        <v>2550</v>
      </c>
      <c r="D4" s="68">
        <v>2.0</v>
      </c>
      <c r="E4" s="68" t="s">
        <v>14</v>
      </c>
      <c r="F4" s="69" t="s">
        <v>45</v>
      </c>
      <c r="G4" s="69" t="s">
        <v>16</v>
      </c>
      <c r="H4" s="70" t="s">
        <v>16</v>
      </c>
      <c r="I4" s="102">
        <v>45725.40206018519</v>
      </c>
      <c r="J4" s="102">
        <v>45725.468506944446</v>
      </c>
      <c r="K4" s="69" t="s">
        <v>16</v>
      </c>
      <c r="L4" s="99"/>
      <c r="M4" s="99"/>
      <c r="N4" s="99"/>
      <c r="O4" s="99"/>
      <c r="P4" s="99"/>
      <c r="Q4" s="99"/>
      <c r="R4" s="99"/>
      <c r="S4" s="99"/>
      <c r="T4" s="99"/>
      <c r="U4" s="99"/>
      <c r="V4" s="99"/>
      <c r="W4" s="99"/>
      <c r="X4" s="99"/>
      <c r="Y4" s="99"/>
      <c r="Z4" s="99"/>
    </row>
    <row r="5" ht="17.25" customHeight="1">
      <c r="A5" s="28"/>
      <c r="B5" s="23"/>
      <c r="C5" s="67" t="s">
        <v>2551</v>
      </c>
      <c r="D5" s="68">
        <v>1.0</v>
      </c>
      <c r="E5" s="68" t="s">
        <v>31</v>
      </c>
      <c r="F5" s="69" t="s">
        <v>2552</v>
      </c>
      <c r="G5" s="69" t="s">
        <v>2552</v>
      </c>
      <c r="H5" s="70" t="s">
        <v>16</v>
      </c>
      <c r="I5" s="102">
        <v>45726.66668981482</v>
      </c>
      <c r="J5" s="102">
        <v>45726.66668981482</v>
      </c>
      <c r="K5" s="69" t="s">
        <v>2552</v>
      </c>
      <c r="L5" s="99"/>
      <c r="M5" s="99"/>
      <c r="N5" s="99"/>
      <c r="O5" s="99"/>
      <c r="P5" s="99"/>
      <c r="Q5" s="99"/>
      <c r="R5" s="99"/>
      <c r="S5" s="99"/>
      <c r="T5" s="99"/>
      <c r="U5" s="99"/>
      <c r="V5" s="99"/>
      <c r="W5" s="99"/>
      <c r="X5" s="99"/>
      <c r="Y5" s="99"/>
      <c r="Z5" s="99"/>
    </row>
    <row r="6" ht="17.25" customHeight="1">
      <c r="A6" s="62" t="s">
        <v>216</v>
      </c>
      <c r="B6" s="63" t="s">
        <v>2548</v>
      </c>
      <c r="C6" s="64"/>
      <c r="D6" s="64"/>
      <c r="E6" s="64"/>
      <c r="F6" s="64"/>
      <c r="G6" s="64"/>
      <c r="H6" s="64"/>
      <c r="I6" s="65"/>
      <c r="J6" s="65"/>
      <c r="K6" s="64"/>
      <c r="L6" s="99"/>
      <c r="M6" s="99"/>
      <c r="N6" s="99"/>
      <c r="O6" s="99"/>
      <c r="P6" s="99"/>
      <c r="Q6" s="99"/>
      <c r="R6" s="99"/>
      <c r="S6" s="99"/>
      <c r="T6" s="99"/>
      <c r="U6" s="99"/>
      <c r="V6" s="99"/>
      <c r="W6" s="99"/>
      <c r="X6" s="99"/>
      <c r="Y6" s="99"/>
      <c r="Z6" s="99"/>
    </row>
    <row r="7" ht="17.25" customHeight="1">
      <c r="A7" s="66"/>
      <c r="B7" s="25"/>
      <c r="C7" s="67" t="s">
        <v>286</v>
      </c>
      <c r="D7" s="68">
        <v>1.0</v>
      </c>
      <c r="E7" s="68" t="s">
        <v>31</v>
      </c>
      <c r="F7" s="69" t="s">
        <v>2553</v>
      </c>
      <c r="G7" s="69" t="s">
        <v>2554</v>
      </c>
      <c r="H7" s="70" t="s">
        <v>2555</v>
      </c>
      <c r="I7" s="415">
        <v>45722.50377314815</v>
      </c>
      <c r="J7" s="415">
        <v>45722.50377314815</v>
      </c>
      <c r="K7" s="69" t="s">
        <v>403</v>
      </c>
      <c r="L7" s="99"/>
      <c r="M7" s="99"/>
      <c r="N7" s="99"/>
      <c r="O7" s="99"/>
      <c r="P7" s="99"/>
      <c r="Q7" s="99"/>
      <c r="R7" s="99"/>
      <c r="S7" s="99"/>
      <c r="T7" s="99"/>
      <c r="U7" s="99"/>
      <c r="V7" s="99"/>
      <c r="W7" s="99"/>
      <c r="X7" s="99"/>
      <c r="Y7" s="99"/>
      <c r="Z7" s="99"/>
    </row>
    <row r="8" ht="17.25" customHeight="1">
      <c r="A8" s="28"/>
      <c r="B8" s="23"/>
      <c r="C8" s="67" t="s">
        <v>2556</v>
      </c>
      <c r="D8" s="68">
        <v>1.0</v>
      </c>
      <c r="E8" s="68" t="s">
        <v>14</v>
      </c>
      <c r="F8" s="69" t="s">
        <v>45</v>
      </c>
      <c r="G8" s="69" t="s">
        <v>16</v>
      </c>
      <c r="H8" s="70" t="s">
        <v>511</v>
      </c>
      <c r="I8" s="77">
        <v>45725.46849537037</v>
      </c>
      <c r="J8" s="422">
        <v>45725.46849537037</v>
      </c>
      <c r="K8" s="69" t="s">
        <v>16</v>
      </c>
      <c r="L8" s="99"/>
      <c r="M8" s="99"/>
      <c r="N8" s="99"/>
      <c r="O8" s="99"/>
      <c r="P8" s="99"/>
      <c r="Q8" s="99"/>
      <c r="R8" s="99"/>
      <c r="S8" s="99"/>
      <c r="T8" s="99"/>
      <c r="U8" s="99"/>
      <c r="V8" s="99"/>
      <c r="W8" s="99"/>
      <c r="X8" s="99"/>
      <c r="Y8" s="99"/>
      <c r="Z8" s="99"/>
    </row>
    <row r="9" ht="17.25" customHeight="1">
      <c r="A9" s="62" t="s">
        <v>106</v>
      </c>
      <c r="B9" s="63" t="s">
        <v>2548</v>
      </c>
      <c r="C9" s="64"/>
      <c r="D9" s="64"/>
      <c r="E9" s="64"/>
      <c r="F9" s="64"/>
      <c r="G9" s="64"/>
      <c r="H9" s="64"/>
      <c r="I9" s="65"/>
      <c r="J9" s="65"/>
      <c r="K9" s="64"/>
      <c r="L9" s="99"/>
      <c r="M9" s="99"/>
      <c r="N9" s="99"/>
      <c r="O9" s="99"/>
      <c r="P9" s="99"/>
      <c r="Q9" s="99"/>
      <c r="R9" s="99"/>
      <c r="S9" s="99"/>
      <c r="T9" s="99"/>
      <c r="U9" s="99"/>
      <c r="V9" s="99"/>
      <c r="W9" s="99"/>
      <c r="X9" s="99"/>
      <c r="Y9" s="99"/>
      <c r="Z9" s="99"/>
    </row>
    <row r="10" ht="17.25" customHeight="1">
      <c r="A10" s="66"/>
      <c r="B10" s="25"/>
      <c r="C10" s="78" t="s">
        <v>2557</v>
      </c>
      <c r="D10" s="68">
        <v>1.0</v>
      </c>
      <c r="E10" s="68" t="s">
        <v>14</v>
      </c>
      <c r="F10" s="69" t="s">
        <v>16</v>
      </c>
      <c r="G10" s="69" t="s">
        <v>16</v>
      </c>
      <c r="H10" s="79" t="s">
        <v>116</v>
      </c>
      <c r="I10" s="77">
        <v>45725.468506944446</v>
      </c>
      <c r="J10" s="77">
        <v>45725.468506944446</v>
      </c>
      <c r="K10" s="69" t="s">
        <v>16</v>
      </c>
      <c r="L10" s="99"/>
      <c r="M10" s="99"/>
      <c r="N10" s="99"/>
      <c r="O10" s="99"/>
      <c r="P10" s="99"/>
      <c r="Q10" s="99"/>
      <c r="R10" s="99"/>
      <c r="S10" s="99"/>
      <c r="T10" s="99"/>
      <c r="U10" s="99"/>
      <c r="V10" s="99"/>
      <c r="W10" s="99"/>
      <c r="X10" s="99"/>
      <c r="Y10" s="99"/>
      <c r="Z10" s="99"/>
    </row>
    <row r="11" ht="17.25" customHeight="1">
      <c r="A11" s="28"/>
      <c r="B11" s="23"/>
      <c r="C11" s="67" t="s">
        <v>2488</v>
      </c>
      <c r="D11" s="68">
        <v>1.0</v>
      </c>
      <c r="E11" s="68" t="s">
        <v>14</v>
      </c>
      <c r="F11" s="69" t="s">
        <v>16</v>
      </c>
      <c r="G11" s="69" t="s">
        <v>16</v>
      </c>
      <c r="H11" s="70" t="s">
        <v>1849</v>
      </c>
      <c r="I11" s="77">
        <v>45728.6255787037</v>
      </c>
      <c r="J11" s="77">
        <v>45728.6255787037</v>
      </c>
      <c r="K11" s="69" t="s">
        <v>16</v>
      </c>
      <c r="L11" s="99"/>
      <c r="M11" s="99"/>
      <c r="N11" s="99"/>
      <c r="O11" s="99"/>
      <c r="P11" s="99"/>
      <c r="Q11" s="99"/>
      <c r="R11" s="99"/>
      <c r="S11" s="99"/>
      <c r="T11" s="99"/>
      <c r="U11" s="99"/>
      <c r="V11" s="99"/>
      <c r="W11" s="99"/>
      <c r="X11" s="99"/>
      <c r="Y11" s="99"/>
      <c r="Z11" s="99"/>
    </row>
    <row r="12" ht="17.25" customHeight="1">
      <c r="A12" s="62" t="s">
        <v>260</v>
      </c>
      <c r="B12" s="63" t="s">
        <v>2548</v>
      </c>
      <c r="C12" s="64"/>
      <c r="D12" s="64"/>
      <c r="E12" s="64"/>
      <c r="F12" s="64"/>
      <c r="G12" s="64"/>
      <c r="H12" s="64"/>
      <c r="I12" s="65"/>
      <c r="J12" s="65"/>
      <c r="K12" s="64"/>
      <c r="L12" s="99"/>
      <c r="M12" s="99"/>
      <c r="N12" s="99"/>
      <c r="O12" s="99"/>
      <c r="P12" s="99"/>
      <c r="Q12" s="99"/>
      <c r="R12" s="99"/>
      <c r="S12" s="99"/>
      <c r="T12" s="99"/>
      <c r="U12" s="99"/>
      <c r="V12" s="99"/>
      <c r="W12" s="99"/>
      <c r="X12" s="99"/>
      <c r="Y12" s="99"/>
      <c r="Z12" s="99"/>
    </row>
    <row r="13" ht="17.25" customHeight="1">
      <c r="A13" s="66"/>
      <c r="B13" s="25"/>
      <c r="C13" s="67" t="s">
        <v>2558</v>
      </c>
      <c r="D13" s="68">
        <v>2.0</v>
      </c>
      <c r="E13" s="68" t="s">
        <v>14</v>
      </c>
      <c r="F13" s="69" t="s">
        <v>59</v>
      </c>
      <c r="G13" s="69" t="s">
        <v>16</v>
      </c>
      <c r="H13" s="69" t="s">
        <v>16</v>
      </c>
      <c r="I13" s="415">
        <v>45725.416666666664</v>
      </c>
      <c r="J13" s="415">
        <v>45725.416666666664</v>
      </c>
      <c r="K13" s="82"/>
      <c r="L13" s="99"/>
      <c r="M13" s="99"/>
      <c r="N13" s="99"/>
      <c r="O13" s="99"/>
      <c r="P13" s="99"/>
      <c r="Q13" s="99"/>
      <c r="R13" s="99"/>
      <c r="S13" s="99"/>
      <c r="T13" s="99"/>
      <c r="U13" s="99"/>
      <c r="V13" s="99"/>
      <c r="W13" s="99"/>
      <c r="X13" s="99"/>
      <c r="Y13" s="99"/>
      <c r="Z13" s="99"/>
    </row>
    <row r="14" ht="17.25" customHeight="1">
      <c r="A14" s="28"/>
      <c r="B14" s="23"/>
      <c r="C14" s="67" t="s">
        <v>266</v>
      </c>
      <c r="D14" s="68">
        <v>1.0</v>
      </c>
      <c r="E14" s="68" t="s">
        <v>14</v>
      </c>
      <c r="F14" s="69" t="s">
        <v>207</v>
      </c>
      <c r="G14" s="69" t="s">
        <v>16</v>
      </c>
      <c r="H14" s="73" t="s">
        <v>208</v>
      </c>
      <c r="I14" s="74">
        <v>45726.55159722222</v>
      </c>
      <c r="J14" s="102">
        <v>45726.55159722222</v>
      </c>
      <c r="K14" s="82"/>
      <c r="L14" s="99"/>
      <c r="M14" s="99"/>
      <c r="N14" s="99"/>
      <c r="O14" s="99"/>
      <c r="P14" s="99"/>
      <c r="Q14" s="99"/>
      <c r="R14" s="99"/>
      <c r="S14" s="99"/>
      <c r="T14" s="99"/>
      <c r="U14" s="99"/>
      <c r="V14" s="99"/>
      <c r="W14" s="99"/>
      <c r="X14" s="99"/>
      <c r="Y14" s="99"/>
      <c r="Z14" s="99"/>
    </row>
    <row r="15" ht="17.25" customHeight="1">
      <c r="A15" s="62" t="s">
        <v>267</v>
      </c>
      <c r="B15" s="63" t="s">
        <v>2548</v>
      </c>
      <c r="C15" s="64"/>
      <c r="D15" s="64"/>
      <c r="E15" s="64"/>
      <c r="F15" s="64"/>
      <c r="G15" s="64"/>
      <c r="H15" s="64"/>
      <c r="I15" s="65"/>
      <c r="J15" s="65"/>
      <c r="K15" s="64"/>
      <c r="L15" s="99"/>
      <c r="M15" s="99"/>
      <c r="N15" s="99"/>
      <c r="O15" s="99"/>
      <c r="P15" s="99"/>
      <c r="Q15" s="99"/>
      <c r="R15" s="99"/>
      <c r="S15" s="99"/>
      <c r="T15" s="99"/>
      <c r="U15" s="99"/>
      <c r="V15" s="99"/>
      <c r="W15" s="99"/>
      <c r="X15" s="99"/>
      <c r="Y15" s="99"/>
      <c r="Z15" s="99"/>
    </row>
    <row r="16" ht="17.25" customHeight="1">
      <c r="A16" s="66"/>
      <c r="B16" s="25"/>
      <c r="C16" s="70" t="s">
        <v>268</v>
      </c>
      <c r="D16" s="68">
        <v>7.0</v>
      </c>
      <c r="E16" s="68" t="s">
        <v>14</v>
      </c>
      <c r="F16" s="69" t="s">
        <v>59</v>
      </c>
      <c r="G16" s="69" t="s">
        <v>16</v>
      </c>
      <c r="H16" s="423" t="s">
        <v>16</v>
      </c>
      <c r="I16" s="95">
        <v>45721.853472222225</v>
      </c>
      <c r="J16" s="95">
        <v>45727.853472222225</v>
      </c>
      <c r="K16" s="69" t="s">
        <v>16</v>
      </c>
      <c r="L16" s="99"/>
      <c r="M16" s="99"/>
      <c r="N16" s="99"/>
      <c r="O16" s="99"/>
      <c r="P16" s="99"/>
      <c r="Q16" s="99"/>
      <c r="R16" s="99"/>
      <c r="S16" s="99"/>
      <c r="T16" s="99"/>
      <c r="U16" s="99"/>
      <c r="V16" s="99"/>
      <c r="W16" s="99"/>
      <c r="X16" s="99"/>
      <c r="Y16" s="99"/>
      <c r="Z16" s="99"/>
    </row>
    <row r="17" ht="17.25" customHeight="1">
      <c r="A17" s="26"/>
      <c r="B17" s="12"/>
      <c r="C17" s="78" t="s">
        <v>2559</v>
      </c>
      <c r="D17" s="68">
        <v>2.0</v>
      </c>
      <c r="E17" s="68" t="s">
        <v>14</v>
      </c>
      <c r="F17" s="69" t="s">
        <v>59</v>
      </c>
      <c r="G17" s="69" t="s">
        <v>16</v>
      </c>
      <c r="H17" s="423" t="s">
        <v>16</v>
      </c>
      <c r="I17" s="95">
        <v>45725.402083333334</v>
      </c>
      <c r="J17" s="95">
        <v>45725.402083333334</v>
      </c>
      <c r="K17" s="69" t="s">
        <v>16</v>
      </c>
      <c r="L17" s="99"/>
      <c r="M17" s="99"/>
      <c r="N17" s="99"/>
      <c r="O17" s="99"/>
      <c r="P17" s="99"/>
      <c r="Q17" s="99"/>
      <c r="R17" s="99"/>
      <c r="S17" s="99"/>
      <c r="T17" s="99"/>
      <c r="U17" s="99"/>
      <c r="V17" s="99"/>
      <c r="W17" s="99"/>
      <c r="X17" s="99"/>
      <c r="Y17" s="99"/>
      <c r="Z17" s="99"/>
    </row>
    <row r="18" ht="17.25" customHeight="1">
      <c r="A18" s="26"/>
      <c r="B18" s="12"/>
      <c r="C18" s="78" t="s">
        <v>2560</v>
      </c>
      <c r="D18" s="68">
        <v>1.0</v>
      </c>
      <c r="E18" s="68" t="s">
        <v>14</v>
      </c>
      <c r="F18" s="69" t="s">
        <v>32</v>
      </c>
      <c r="G18" s="69" t="s">
        <v>32</v>
      </c>
      <c r="H18" s="423" t="s">
        <v>16</v>
      </c>
      <c r="I18" s="102">
        <v>45725.40206018519</v>
      </c>
      <c r="J18" s="102">
        <v>45725.40206018519</v>
      </c>
      <c r="K18" s="69" t="s">
        <v>32</v>
      </c>
      <c r="L18" s="99"/>
      <c r="M18" s="99"/>
      <c r="N18" s="99"/>
      <c r="O18" s="99"/>
      <c r="P18" s="99"/>
      <c r="Q18" s="99"/>
      <c r="R18" s="99"/>
      <c r="S18" s="99"/>
      <c r="T18" s="99"/>
      <c r="U18" s="99"/>
      <c r="V18" s="99"/>
      <c r="W18" s="99"/>
      <c r="X18" s="99"/>
      <c r="Y18" s="99"/>
      <c r="Z18" s="99"/>
    </row>
    <row r="19" ht="17.25" customHeight="1">
      <c r="A19" s="28"/>
      <c r="B19" s="23"/>
      <c r="C19" s="78" t="s">
        <v>264</v>
      </c>
      <c r="D19" s="68">
        <v>1.0</v>
      </c>
      <c r="E19" s="68" t="s">
        <v>14</v>
      </c>
      <c r="F19" s="69" t="s">
        <v>197</v>
      </c>
      <c r="G19" s="69" t="s">
        <v>16</v>
      </c>
      <c r="H19" s="101" t="s">
        <v>2561</v>
      </c>
      <c r="I19" s="102">
        <v>45728.4969212963</v>
      </c>
      <c r="J19" s="102">
        <v>45728.4969212963</v>
      </c>
      <c r="K19" s="69" t="s">
        <v>16</v>
      </c>
      <c r="L19" s="99"/>
      <c r="M19" s="99"/>
      <c r="N19" s="99"/>
      <c r="O19" s="99"/>
      <c r="P19" s="99"/>
      <c r="Q19" s="99"/>
      <c r="R19" s="99"/>
      <c r="S19" s="99"/>
      <c r="T19" s="99"/>
      <c r="U19" s="99"/>
      <c r="V19" s="99"/>
      <c r="W19" s="99"/>
      <c r="X19" s="99"/>
      <c r="Y19" s="99"/>
      <c r="Z19" s="99"/>
    </row>
    <row r="20" ht="17.25" customHeight="1">
      <c r="A20" s="62" t="s">
        <v>234</v>
      </c>
      <c r="B20" s="63" t="s">
        <v>2548</v>
      </c>
      <c r="C20" s="64"/>
      <c r="D20" s="64"/>
      <c r="E20" s="64"/>
      <c r="F20" s="64"/>
      <c r="G20" s="64"/>
      <c r="H20" s="64"/>
      <c r="I20" s="65"/>
      <c r="J20" s="65"/>
      <c r="K20" s="64"/>
      <c r="L20" s="99"/>
      <c r="M20" s="99"/>
      <c r="N20" s="99"/>
      <c r="O20" s="99"/>
      <c r="P20" s="99"/>
      <c r="Q20" s="99"/>
      <c r="R20" s="99"/>
      <c r="S20" s="99"/>
      <c r="T20" s="99"/>
      <c r="U20" s="99"/>
      <c r="V20" s="99"/>
      <c r="W20" s="99"/>
      <c r="X20" s="99"/>
      <c r="Y20" s="99"/>
      <c r="Z20" s="99"/>
    </row>
    <row r="21" ht="17.25" customHeight="1">
      <c r="A21" s="94"/>
      <c r="B21" s="30"/>
      <c r="C21" s="67" t="s">
        <v>2562</v>
      </c>
      <c r="D21" s="68">
        <v>1.0</v>
      </c>
      <c r="E21" s="68" t="s">
        <v>14</v>
      </c>
      <c r="F21" s="69" t="s">
        <v>2563</v>
      </c>
      <c r="G21" s="69" t="s">
        <v>16</v>
      </c>
      <c r="H21" s="70" t="s">
        <v>59</v>
      </c>
      <c r="I21" s="415">
        <v>45725.458333333336</v>
      </c>
      <c r="J21" s="415">
        <v>45725.458333333336</v>
      </c>
      <c r="K21" s="69" t="s">
        <v>16</v>
      </c>
      <c r="L21" s="99"/>
      <c r="M21" s="99"/>
      <c r="N21" s="99"/>
      <c r="O21" s="99"/>
      <c r="P21" s="99"/>
      <c r="Q21" s="99"/>
      <c r="R21" s="99"/>
      <c r="S21" s="99"/>
      <c r="T21" s="99"/>
      <c r="U21" s="99"/>
      <c r="V21" s="99"/>
      <c r="W21" s="99"/>
      <c r="X21" s="99"/>
      <c r="Y21" s="99"/>
      <c r="Z21" s="99"/>
    </row>
    <row r="22" ht="17.25" customHeight="1">
      <c r="A22" s="62" t="s">
        <v>225</v>
      </c>
      <c r="B22" s="63" t="s">
        <v>2548</v>
      </c>
      <c r="C22" s="64"/>
      <c r="D22" s="64"/>
      <c r="E22" s="64"/>
      <c r="F22" s="64"/>
      <c r="G22" s="64"/>
      <c r="H22" s="64"/>
      <c r="I22" s="65"/>
      <c r="J22" s="65"/>
      <c r="K22" s="64"/>
      <c r="L22" s="99"/>
      <c r="M22" s="99"/>
      <c r="N22" s="99"/>
      <c r="O22" s="99"/>
      <c r="P22" s="99"/>
      <c r="Q22" s="99"/>
      <c r="R22" s="99"/>
      <c r="S22" s="99"/>
      <c r="T22" s="99"/>
      <c r="U22" s="99"/>
      <c r="V22" s="99"/>
      <c r="W22" s="99"/>
      <c r="X22" s="99"/>
      <c r="Y22" s="99"/>
      <c r="Z22" s="99"/>
    </row>
    <row r="23" ht="17.25" customHeight="1">
      <c r="A23" s="66"/>
      <c r="B23" s="25"/>
      <c r="C23" s="67" t="s">
        <v>2564</v>
      </c>
      <c r="D23" s="68">
        <v>1.0</v>
      </c>
      <c r="E23" s="68" t="s">
        <v>14</v>
      </c>
      <c r="F23" s="69" t="s">
        <v>131</v>
      </c>
      <c r="G23" s="69" t="s">
        <v>16</v>
      </c>
      <c r="H23" s="70" t="s">
        <v>59</v>
      </c>
      <c r="I23" s="415">
        <v>45723.458333333336</v>
      </c>
      <c r="J23" s="415">
        <v>45723.458333333336</v>
      </c>
      <c r="K23" s="69" t="s">
        <v>16</v>
      </c>
      <c r="L23" s="99"/>
      <c r="M23" s="99"/>
      <c r="N23" s="99"/>
      <c r="O23" s="99"/>
      <c r="P23" s="99"/>
      <c r="Q23" s="99"/>
      <c r="R23" s="99"/>
      <c r="S23" s="99"/>
      <c r="T23" s="99"/>
      <c r="U23" s="99"/>
      <c r="V23" s="99"/>
      <c r="W23" s="99"/>
      <c r="X23" s="99"/>
      <c r="Y23" s="99"/>
      <c r="Z23" s="99"/>
    </row>
    <row r="24" ht="17.25" customHeight="1">
      <c r="A24" s="26"/>
      <c r="B24" s="12"/>
      <c r="C24" s="67" t="s">
        <v>2565</v>
      </c>
      <c r="D24" s="68">
        <v>1.0</v>
      </c>
      <c r="E24" s="68" t="s">
        <v>14</v>
      </c>
      <c r="F24" s="69" t="s">
        <v>45</v>
      </c>
      <c r="G24" s="69" t="s">
        <v>16</v>
      </c>
      <c r="H24" s="70" t="s">
        <v>511</v>
      </c>
      <c r="I24" s="424">
        <v>45725.402037037034</v>
      </c>
      <c r="J24" s="424">
        <v>45725.402037037034</v>
      </c>
      <c r="K24" s="69" t="s">
        <v>16</v>
      </c>
      <c r="L24" s="99"/>
      <c r="M24" s="99"/>
      <c r="N24" s="99"/>
      <c r="O24" s="99"/>
      <c r="P24" s="99"/>
      <c r="Q24" s="99"/>
      <c r="R24" s="99"/>
      <c r="S24" s="99"/>
      <c r="T24" s="99"/>
      <c r="U24" s="99"/>
      <c r="V24" s="99"/>
      <c r="W24" s="99"/>
      <c r="X24" s="99"/>
      <c r="Y24" s="99"/>
      <c r="Z24" s="99"/>
    </row>
    <row r="25" ht="17.25" customHeight="1">
      <c r="A25" s="26"/>
      <c r="B25" s="12"/>
      <c r="C25" s="67" t="s">
        <v>303</v>
      </c>
      <c r="D25" s="68">
        <v>1.0</v>
      </c>
      <c r="E25" s="68" t="s">
        <v>31</v>
      </c>
      <c r="F25" s="69" t="s">
        <v>2566</v>
      </c>
      <c r="G25" s="69" t="s">
        <v>2567</v>
      </c>
      <c r="H25" s="70" t="s">
        <v>2568</v>
      </c>
      <c r="I25" s="424">
        <v>45727.43194444444</v>
      </c>
      <c r="J25" s="424">
        <v>45727.43194444444</v>
      </c>
      <c r="K25" s="69" t="s">
        <v>239</v>
      </c>
      <c r="L25" s="99"/>
      <c r="M25" s="99"/>
      <c r="N25" s="99"/>
      <c r="O25" s="99"/>
      <c r="P25" s="99"/>
      <c r="Q25" s="99"/>
      <c r="R25" s="99"/>
      <c r="S25" s="99"/>
      <c r="T25" s="99"/>
      <c r="U25" s="99"/>
      <c r="V25" s="99"/>
      <c r="W25" s="99"/>
      <c r="X25" s="99"/>
      <c r="Y25" s="99"/>
      <c r="Z25" s="99"/>
    </row>
    <row r="26" ht="17.25" customHeight="1">
      <c r="A26" s="28"/>
      <c r="B26" s="23"/>
      <c r="C26" s="67" t="s">
        <v>2569</v>
      </c>
      <c r="D26" s="68">
        <v>1.0</v>
      </c>
      <c r="E26" s="68" t="s">
        <v>31</v>
      </c>
      <c r="F26" s="69" t="s">
        <v>2570</v>
      </c>
      <c r="G26" s="69" t="s">
        <v>2571</v>
      </c>
      <c r="H26" s="70" t="s">
        <v>2572</v>
      </c>
      <c r="I26" s="77">
        <v>45728.46876157408</v>
      </c>
      <c r="J26" s="424">
        <v>45728.46876157408</v>
      </c>
      <c r="K26" s="69" t="s">
        <v>2573</v>
      </c>
      <c r="L26" s="99"/>
      <c r="M26" s="99"/>
      <c r="N26" s="99"/>
      <c r="O26" s="99"/>
      <c r="P26" s="99"/>
      <c r="Q26" s="99"/>
      <c r="R26" s="99"/>
      <c r="S26" s="99"/>
      <c r="T26" s="99"/>
      <c r="U26" s="99"/>
      <c r="V26" s="99"/>
      <c r="W26" s="99"/>
      <c r="X26" s="99"/>
      <c r="Y26" s="99"/>
      <c r="Z26" s="99"/>
    </row>
    <row r="27" ht="17.25" customHeight="1">
      <c r="A27" s="62" t="s">
        <v>291</v>
      </c>
      <c r="B27" s="63" t="s">
        <v>2548</v>
      </c>
      <c r="C27" s="64"/>
      <c r="D27" s="64"/>
      <c r="E27" s="64"/>
      <c r="F27" s="64"/>
      <c r="G27" s="64"/>
      <c r="H27" s="64"/>
      <c r="I27" s="65"/>
      <c r="J27" s="65"/>
      <c r="K27" s="64"/>
      <c r="L27" s="99"/>
      <c r="M27" s="99"/>
      <c r="N27" s="99"/>
      <c r="O27" s="99"/>
      <c r="P27" s="99"/>
      <c r="Q27" s="99"/>
      <c r="R27" s="99"/>
      <c r="S27" s="99"/>
      <c r="T27" s="99"/>
      <c r="U27" s="99"/>
      <c r="V27" s="99"/>
      <c r="W27" s="99"/>
      <c r="X27" s="99"/>
      <c r="Y27" s="99"/>
      <c r="Z27" s="99"/>
    </row>
    <row r="28" ht="17.25" customHeight="1">
      <c r="A28" s="61"/>
      <c r="B28" s="61"/>
      <c r="C28" s="61"/>
      <c r="D28" s="61"/>
      <c r="E28" s="61"/>
      <c r="F28" s="61"/>
      <c r="G28" s="61"/>
      <c r="H28" s="61"/>
      <c r="I28" s="61"/>
      <c r="J28" s="61"/>
      <c r="K28" s="83"/>
      <c r="L28" s="61"/>
      <c r="M28" s="61"/>
      <c r="N28" s="61"/>
      <c r="O28" s="61"/>
      <c r="P28" s="61"/>
      <c r="Q28" s="61"/>
      <c r="R28" s="61"/>
      <c r="S28" s="61"/>
      <c r="T28" s="61"/>
      <c r="U28" s="61"/>
      <c r="V28" s="61"/>
      <c r="W28" s="61"/>
      <c r="X28" s="61"/>
      <c r="Y28" s="61"/>
      <c r="Z28" s="61"/>
    </row>
    <row r="29" ht="17.25" customHeight="1">
      <c r="A29" s="62" t="s">
        <v>132</v>
      </c>
      <c r="B29" s="63" t="s">
        <v>2548</v>
      </c>
      <c r="C29" s="64"/>
      <c r="D29" s="64"/>
      <c r="E29" s="64"/>
      <c r="F29" s="64"/>
      <c r="G29" s="64"/>
      <c r="H29" s="64"/>
      <c r="I29" s="65"/>
      <c r="J29" s="65"/>
      <c r="K29" s="64"/>
      <c r="L29" s="99"/>
      <c r="M29" s="99"/>
      <c r="N29" s="99"/>
      <c r="O29" s="99"/>
      <c r="P29" s="99"/>
      <c r="Q29" s="99"/>
      <c r="R29" s="99"/>
      <c r="S29" s="99"/>
      <c r="T29" s="99"/>
      <c r="U29" s="99"/>
      <c r="V29" s="99"/>
      <c r="W29" s="99"/>
      <c r="X29" s="99"/>
      <c r="Y29" s="99"/>
      <c r="Z29" s="99"/>
    </row>
    <row r="30" ht="17.25" customHeight="1">
      <c r="A30" s="66"/>
      <c r="B30" s="25"/>
      <c r="C30" s="106" t="s">
        <v>2574</v>
      </c>
      <c r="D30" s="68">
        <v>3.0</v>
      </c>
      <c r="E30" s="68" t="s">
        <v>31</v>
      </c>
      <c r="F30" s="87" t="s">
        <v>2575</v>
      </c>
      <c r="G30" s="69" t="s">
        <v>32</v>
      </c>
      <c r="H30" s="350" t="s">
        <v>2576</v>
      </c>
      <c r="I30" s="77">
        <v>45722.45363425926</v>
      </c>
      <c r="J30" s="77">
        <v>45722.45363425926</v>
      </c>
      <c r="K30" s="69" t="s">
        <v>2577</v>
      </c>
      <c r="L30" s="99"/>
      <c r="M30" s="99"/>
      <c r="N30" s="99"/>
      <c r="O30" s="99"/>
      <c r="P30" s="99"/>
      <c r="Q30" s="99"/>
      <c r="R30" s="99"/>
      <c r="S30" s="99"/>
      <c r="T30" s="99"/>
      <c r="U30" s="99"/>
      <c r="V30" s="99"/>
      <c r="W30" s="99"/>
      <c r="X30" s="99"/>
      <c r="Y30" s="99"/>
      <c r="Z30" s="99"/>
    </row>
    <row r="31" ht="17.25" customHeight="1">
      <c r="A31" s="26"/>
      <c r="B31" s="12"/>
      <c r="C31" s="106" t="s">
        <v>293</v>
      </c>
      <c r="D31" s="68">
        <v>3.0</v>
      </c>
      <c r="E31" s="68" t="s">
        <v>31</v>
      </c>
      <c r="F31" s="69" t="s">
        <v>32</v>
      </c>
      <c r="G31" s="69" t="s">
        <v>32</v>
      </c>
      <c r="H31" s="107" t="s">
        <v>294</v>
      </c>
      <c r="I31" s="77">
        <v>45723.59950231481</v>
      </c>
      <c r="J31" s="77">
        <v>45723.59950231481</v>
      </c>
      <c r="K31" s="69" t="s">
        <v>32</v>
      </c>
      <c r="L31" s="99"/>
      <c r="M31" s="99"/>
      <c r="N31" s="99"/>
      <c r="O31" s="99"/>
      <c r="P31" s="99"/>
      <c r="Q31" s="99"/>
      <c r="R31" s="99"/>
      <c r="S31" s="99"/>
      <c r="T31" s="99"/>
      <c r="U31" s="99"/>
      <c r="V31" s="99"/>
      <c r="W31" s="99"/>
      <c r="X31" s="99"/>
      <c r="Y31" s="99"/>
      <c r="Z31" s="99"/>
    </row>
    <row r="32" ht="17.25" customHeight="1">
      <c r="A32" s="28"/>
      <c r="B32" s="23"/>
      <c r="C32" s="106" t="s">
        <v>2578</v>
      </c>
      <c r="D32" s="68">
        <v>1.0</v>
      </c>
      <c r="E32" s="68" t="s">
        <v>14</v>
      </c>
      <c r="F32" s="69" t="s">
        <v>16</v>
      </c>
      <c r="G32" s="69" t="s">
        <v>16</v>
      </c>
      <c r="H32" s="107" t="s">
        <v>423</v>
      </c>
      <c r="I32" s="77">
        <v>45723.375914351855</v>
      </c>
      <c r="J32" s="77">
        <v>45723.375914351855</v>
      </c>
      <c r="K32" s="69" t="s">
        <v>16</v>
      </c>
      <c r="L32" s="99"/>
      <c r="M32" s="99"/>
      <c r="N32" s="99"/>
      <c r="O32" s="99"/>
      <c r="P32" s="99"/>
      <c r="Q32" s="99"/>
      <c r="R32" s="99"/>
      <c r="S32" s="99"/>
      <c r="T32" s="99"/>
      <c r="U32" s="99"/>
      <c r="V32" s="99"/>
      <c r="W32" s="99"/>
      <c r="X32" s="99"/>
      <c r="Y32" s="99"/>
      <c r="Z32" s="99"/>
    </row>
    <row r="33" ht="17.25" customHeight="1">
      <c r="A33" s="62" t="s">
        <v>236</v>
      </c>
      <c r="B33" s="63" t="s">
        <v>2548</v>
      </c>
      <c r="C33" s="64"/>
      <c r="D33" s="64"/>
      <c r="E33" s="64"/>
      <c r="F33" s="64"/>
      <c r="G33" s="64"/>
      <c r="H33" s="64"/>
      <c r="I33" s="65"/>
      <c r="J33" s="65"/>
      <c r="K33" s="64"/>
      <c r="L33" s="99"/>
      <c r="M33" s="99"/>
      <c r="N33" s="99"/>
      <c r="O33" s="99"/>
      <c r="P33" s="99"/>
      <c r="Q33" s="99"/>
      <c r="R33" s="99"/>
      <c r="S33" s="99"/>
      <c r="T33" s="99"/>
      <c r="U33" s="99"/>
      <c r="V33" s="99"/>
      <c r="W33" s="99"/>
      <c r="X33" s="99"/>
      <c r="Y33" s="99"/>
      <c r="Z33" s="99"/>
    </row>
    <row r="34" ht="17.25" customHeight="1">
      <c r="A34" s="425"/>
      <c r="B34" s="426"/>
      <c r="C34" s="67" t="s">
        <v>300</v>
      </c>
      <c r="D34" s="68">
        <v>4.0</v>
      </c>
      <c r="E34" s="68" t="s">
        <v>14</v>
      </c>
      <c r="F34" s="69" t="s">
        <v>2579</v>
      </c>
      <c r="G34" s="69" t="s">
        <v>2580</v>
      </c>
      <c r="H34" s="70" t="s">
        <v>2506</v>
      </c>
      <c r="I34" s="77">
        <v>45723.25666666667</v>
      </c>
      <c r="J34" s="77">
        <v>45728.54342592593</v>
      </c>
      <c r="K34" s="82"/>
      <c r="L34" s="99"/>
      <c r="M34" s="99"/>
      <c r="N34" s="99"/>
      <c r="O34" s="99"/>
      <c r="P34" s="99"/>
      <c r="Q34" s="99"/>
      <c r="R34" s="99"/>
      <c r="S34" s="99"/>
      <c r="T34" s="99"/>
      <c r="U34" s="99"/>
      <c r="V34" s="99"/>
      <c r="W34" s="99"/>
      <c r="X34" s="99"/>
      <c r="Y34" s="99"/>
      <c r="Z34" s="99"/>
    </row>
    <row r="35" ht="17.25" customHeight="1">
      <c r="A35" s="62" t="s">
        <v>121</v>
      </c>
      <c r="B35" s="63" t="s">
        <v>2548</v>
      </c>
      <c r="C35" s="64"/>
      <c r="D35" s="64"/>
      <c r="E35" s="64"/>
      <c r="F35" s="64"/>
      <c r="G35" s="64"/>
      <c r="H35" s="64"/>
      <c r="I35" s="65"/>
      <c r="J35" s="65"/>
      <c r="K35" s="64"/>
      <c r="L35" s="99"/>
      <c r="M35" s="99"/>
      <c r="N35" s="99"/>
      <c r="O35" s="99"/>
      <c r="P35" s="99"/>
      <c r="Q35" s="99"/>
      <c r="R35" s="99"/>
      <c r="S35" s="99"/>
      <c r="T35" s="99"/>
      <c r="U35" s="99"/>
      <c r="V35" s="99"/>
      <c r="W35" s="99"/>
      <c r="X35" s="99"/>
      <c r="Y35" s="99"/>
      <c r="Z35" s="99"/>
    </row>
    <row r="36" ht="17.25" customHeight="1">
      <c r="A36" s="66"/>
      <c r="B36" s="25"/>
      <c r="C36" s="67" t="s">
        <v>2581</v>
      </c>
      <c r="D36" s="68">
        <v>1.0</v>
      </c>
      <c r="E36" s="68" t="s">
        <v>31</v>
      </c>
      <c r="F36" s="69" t="s">
        <v>125</v>
      </c>
      <c r="G36" s="69" t="s">
        <v>125</v>
      </c>
      <c r="H36" s="70" t="s">
        <v>127</v>
      </c>
      <c r="I36" s="77">
        <v>45728.65652777778</v>
      </c>
      <c r="J36" s="77">
        <v>45728.65652777778</v>
      </c>
      <c r="K36" s="69" t="s">
        <v>125</v>
      </c>
      <c r="L36" s="99"/>
      <c r="M36" s="99"/>
      <c r="N36" s="99"/>
      <c r="O36" s="99"/>
      <c r="P36" s="99"/>
      <c r="Q36" s="99"/>
      <c r="R36" s="99"/>
      <c r="S36" s="99"/>
      <c r="T36" s="99"/>
      <c r="U36" s="99"/>
      <c r="V36" s="99"/>
      <c r="W36" s="99"/>
      <c r="X36" s="99"/>
      <c r="Y36" s="99"/>
      <c r="Z36" s="99"/>
    </row>
    <row r="37" ht="17.25" customHeight="1">
      <c r="A37" s="28"/>
      <c r="B37" s="23"/>
      <c r="C37" s="67" t="s">
        <v>128</v>
      </c>
      <c r="D37" s="68">
        <v>4.0</v>
      </c>
      <c r="E37" s="68" t="s">
        <v>14</v>
      </c>
      <c r="F37" s="69" t="s">
        <v>16</v>
      </c>
      <c r="G37" s="69" t="s">
        <v>16</v>
      </c>
      <c r="H37" s="70" t="s">
        <v>129</v>
      </c>
      <c r="I37" s="77">
        <v>45722.32109953704</v>
      </c>
      <c r="J37" s="77">
        <v>45726.4146875</v>
      </c>
      <c r="K37" s="69" t="s">
        <v>16</v>
      </c>
      <c r="L37" s="99"/>
      <c r="M37" s="99"/>
      <c r="N37" s="99"/>
      <c r="O37" s="99"/>
      <c r="P37" s="99"/>
      <c r="Q37" s="99"/>
      <c r="R37" s="99"/>
      <c r="S37" s="99"/>
      <c r="T37" s="99"/>
      <c r="U37" s="99"/>
      <c r="V37" s="99"/>
      <c r="W37" s="99"/>
      <c r="X37" s="99"/>
      <c r="Y37" s="99"/>
      <c r="Z37" s="99"/>
    </row>
    <row r="38" ht="17.25" customHeight="1">
      <c r="A38" s="62" t="s">
        <v>143</v>
      </c>
      <c r="B38" s="63" t="s">
        <v>2548</v>
      </c>
      <c r="C38" s="64"/>
      <c r="D38" s="64"/>
      <c r="E38" s="64"/>
      <c r="F38" s="64"/>
      <c r="G38" s="64"/>
      <c r="H38" s="64"/>
      <c r="I38" s="65"/>
      <c r="J38" s="65"/>
      <c r="K38" s="64"/>
      <c r="L38" s="99"/>
      <c r="M38" s="99"/>
      <c r="N38" s="99"/>
      <c r="O38" s="99"/>
      <c r="P38" s="99"/>
      <c r="Q38" s="99"/>
      <c r="R38" s="99"/>
      <c r="S38" s="99"/>
      <c r="T38" s="99"/>
      <c r="U38" s="99"/>
      <c r="V38" s="99"/>
      <c r="W38" s="99"/>
      <c r="X38" s="99"/>
      <c r="Y38" s="99"/>
      <c r="Z38" s="99"/>
    </row>
    <row r="39" ht="17.25" customHeight="1">
      <c r="A39" s="66"/>
      <c r="B39" s="25"/>
      <c r="C39" s="83" t="s">
        <v>2582</v>
      </c>
      <c r="D39" s="215">
        <v>1.0</v>
      </c>
      <c r="E39" s="215" t="s">
        <v>31</v>
      </c>
      <c r="F39" s="140" t="s">
        <v>2583</v>
      </c>
      <c r="G39" s="140" t="s">
        <v>1932</v>
      </c>
      <c r="H39" s="140" t="s">
        <v>161</v>
      </c>
      <c r="I39" s="416">
        <v>45728.458333333336</v>
      </c>
      <c r="J39" s="416">
        <v>45728.458333333336</v>
      </c>
      <c r="K39" s="82"/>
      <c r="L39" s="99"/>
      <c r="M39" s="99"/>
      <c r="N39" s="99"/>
      <c r="O39" s="99"/>
      <c r="P39" s="99"/>
      <c r="Q39" s="99"/>
      <c r="R39" s="99"/>
      <c r="S39" s="99"/>
      <c r="T39" s="99"/>
      <c r="U39" s="99"/>
      <c r="V39" s="99"/>
      <c r="W39" s="99"/>
      <c r="X39" s="99"/>
      <c r="Y39" s="99"/>
      <c r="Z39" s="99"/>
    </row>
    <row r="40" ht="17.25" customHeight="1">
      <c r="A40" s="26"/>
      <c r="B40" s="12"/>
      <c r="C40" s="147" t="s">
        <v>2584</v>
      </c>
      <c r="D40" s="216">
        <v>2.0</v>
      </c>
      <c r="E40" s="216" t="s">
        <v>31</v>
      </c>
      <c r="F40" s="89" t="s">
        <v>2585</v>
      </c>
      <c r="G40" s="89" t="s">
        <v>2586</v>
      </c>
      <c r="H40" s="89" t="s">
        <v>2587</v>
      </c>
      <c r="I40" s="417">
        <v>45728.240277777775</v>
      </c>
      <c r="J40" s="417">
        <v>45728.240277777775</v>
      </c>
      <c r="K40" s="82"/>
      <c r="L40" s="427"/>
      <c r="M40" s="99"/>
      <c r="N40" s="99"/>
      <c r="O40" s="99"/>
      <c r="P40" s="99"/>
      <c r="Q40" s="99"/>
      <c r="R40" s="99"/>
      <c r="S40" s="99"/>
      <c r="T40" s="99"/>
      <c r="U40" s="99"/>
      <c r="V40" s="99"/>
      <c r="W40" s="99"/>
      <c r="X40" s="99"/>
      <c r="Y40" s="99"/>
      <c r="Z40" s="99"/>
    </row>
    <row r="41" ht="17.25" customHeight="1">
      <c r="A41" s="28"/>
      <c r="B41" s="23"/>
      <c r="C41" s="147" t="s">
        <v>2588</v>
      </c>
      <c r="D41" s="216">
        <v>1.0</v>
      </c>
      <c r="E41" s="216" t="s">
        <v>14</v>
      </c>
      <c r="F41" s="89" t="s">
        <v>16</v>
      </c>
      <c r="G41" s="89" t="s">
        <v>16</v>
      </c>
      <c r="H41" s="89" t="s">
        <v>161</v>
      </c>
      <c r="I41" s="417">
        <v>45725.33888888889</v>
      </c>
      <c r="J41" s="417">
        <v>45725.33888888889</v>
      </c>
      <c r="K41" s="82"/>
      <c r="L41" s="99"/>
      <c r="M41" s="99"/>
      <c r="N41" s="99"/>
      <c r="O41" s="99"/>
      <c r="P41" s="99"/>
      <c r="Q41" s="99"/>
      <c r="R41" s="99"/>
      <c r="S41" s="99"/>
      <c r="T41" s="99"/>
      <c r="U41" s="99"/>
      <c r="V41" s="99"/>
      <c r="W41" s="99"/>
      <c r="X41" s="99"/>
      <c r="Y41" s="99"/>
      <c r="Z41" s="99"/>
    </row>
    <row r="42" ht="17.25" customHeight="1">
      <c r="A42" s="62" t="s">
        <v>27</v>
      </c>
      <c r="B42" s="63" t="s">
        <v>2548</v>
      </c>
      <c r="C42" s="64"/>
      <c r="D42" s="64"/>
      <c r="E42" s="64"/>
      <c r="F42" s="64"/>
      <c r="G42" s="64"/>
      <c r="H42" s="64"/>
      <c r="I42" s="65"/>
      <c r="J42" s="65"/>
      <c r="K42" s="64"/>
      <c r="L42" s="99"/>
      <c r="M42" s="99"/>
      <c r="N42" s="99"/>
      <c r="O42" s="99"/>
      <c r="P42" s="99"/>
      <c r="Q42" s="99"/>
      <c r="R42" s="99"/>
      <c r="S42" s="99"/>
      <c r="T42" s="99"/>
      <c r="U42" s="99"/>
      <c r="V42" s="99"/>
      <c r="W42" s="99"/>
      <c r="X42" s="99"/>
      <c r="Y42" s="99"/>
      <c r="Z42" s="99"/>
    </row>
    <row r="43" ht="17.25" customHeight="1">
      <c r="A43" s="66"/>
      <c r="B43" s="25"/>
      <c r="C43" s="67" t="s">
        <v>28</v>
      </c>
      <c r="D43" s="68">
        <v>7.0</v>
      </c>
      <c r="E43" s="68" t="s">
        <v>14</v>
      </c>
      <c r="F43" s="69" t="s">
        <v>28</v>
      </c>
      <c r="G43" s="69" t="s">
        <v>16</v>
      </c>
      <c r="H43" s="70" t="s">
        <v>29</v>
      </c>
      <c r="I43" s="102">
        <v>45722.48679398148</v>
      </c>
      <c r="J43" s="102">
        <v>45727.460335648146</v>
      </c>
      <c r="K43" s="69" t="s">
        <v>28</v>
      </c>
      <c r="L43" s="99"/>
      <c r="M43" s="99"/>
      <c r="N43" s="99"/>
      <c r="O43" s="99"/>
      <c r="P43" s="99"/>
      <c r="Q43" s="99"/>
      <c r="R43" s="99"/>
      <c r="S43" s="99"/>
      <c r="T43" s="99"/>
      <c r="U43" s="99"/>
      <c r="V43" s="99"/>
      <c r="W43" s="99"/>
      <c r="X43" s="99"/>
      <c r="Y43" s="99"/>
      <c r="Z43" s="99"/>
    </row>
    <row r="44" ht="17.25" customHeight="1">
      <c r="A44" s="26"/>
      <c r="B44" s="12"/>
      <c r="C44" s="67" t="s">
        <v>2589</v>
      </c>
      <c r="D44" s="68">
        <v>1.0</v>
      </c>
      <c r="E44" s="68" t="s">
        <v>14</v>
      </c>
      <c r="F44" s="69" t="s">
        <v>2590</v>
      </c>
      <c r="G44" s="69" t="s">
        <v>16</v>
      </c>
      <c r="H44" s="101" t="s">
        <v>348</v>
      </c>
      <c r="I44" s="102">
        <v>45723.35880787037</v>
      </c>
      <c r="J44" s="102">
        <v>45723.35880787037</v>
      </c>
      <c r="K44" s="69" t="s">
        <v>2590</v>
      </c>
      <c r="L44" s="99"/>
      <c r="M44" s="99"/>
      <c r="N44" s="99"/>
      <c r="O44" s="99"/>
      <c r="P44" s="99"/>
      <c r="Q44" s="99"/>
      <c r="R44" s="99"/>
      <c r="S44" s="99"/>
      <c r="T44" s="99"/>
      <c r="U44" s="99"/>
      <c r="V44" s="99"/>
      <c r="W44" s="99"/>
      <c r="X44" s="99"/>
      <c r="Y44" s="99"/>
      <c r="Z44" s="99"/>
    </row>
    <row r="45" ht="17.25" customHeight="1">
      <c r="A45" s="26"/>
      <c r="B45" s="12"/>
      <c r="C45" s="67" t="s">
        <v>2591</v>
      </c>
      <c r="D45" s="68">
        <v>5.0</v>
      </c>
      <c r="E45" s="68" t="s">
        <v>31</v>
      </c>
      <c r="F45" s="69" t="s">
        <v>2592</v>
      </c>
      <c r="G45" s="69" t="s">
        <v>1202</v>
      </c>
      <c r="H45" s="101" t="s">
        <v>348</v>
      </c>
      <c r="I45" s="102">
        <v>45723.4999537037</v>
      </c>
      <c r="J45" s="102">
        <v>45728.615960648145</v>
      </c>
      <c r="K45" s="69" t="s">
        <v>2593</v>
      </c>
      <c r="L45" s="99"/>
      <c r="M45" s="99"/>
      <c r="N45" s="99"/>
      <c r="O45" s="99"/>
      <c r="P45" s="99"/>
      <c r="Q45" s="99"/>
      <c r="R45" s="99"/>
      <c r="S45" s="99"/>
      <c r="T45" s="99"/>
      <c r="U45" s="99"/>
      <c r="V45" s="99"/>
      <c r="W45" s="99"/>
      <c r="X45" s="99"/>
      <c r="Y45" s="99"/>
      <c r="Z45" s="99"/>
    </row>
    <row r="46" ht="17.25" customHeight="1">
      <c r="A46" s="26"/>
      <c r="B46" s="12"/>
      <c r="C46" s="67" t="s">
        <v>2594</v>
      </c>
      <c r="D46" s="68">
        <v>1.0</v>
      </c>
      <c r="E46" s="68" t="s">
        <v>31</v>
      </c>
      <c r="F46" s="69" t="s">
        <v>32</v>
      </c>
      <c r="G46" s="69" t="s">
        <v>32</v>
      </c>
      <c r="H46" s="101" t="s">
        <v>348</v>
      </c>
      <c r="I46" s="102">
        <v>45723.62162037037</v>
      </c>
      <c r="J46" s="102">
        <v>45723.62162037037</v>
      </c>
      <c r="K46" s="69" t="s">
        <v>2593</v>
      </c>
      <c r="L46" s="99"/>
      <c r="M46" s="99"/>
      <c r="N46" s="99"/>
      <c r="O46" s="99"/>
      <c r="P46" s="99"/>
      <c r="Q46" s="99"/>
      <c r="R46" s="99"/>
      <c r="S46" s="99"/>
      <c r="T46" s="99"/>
      <c r="U46" s="99"/>
      <c r="V46" s="99"/>
      <c r="W46" s="99"/>
      <c r="X46" s="99"/>
      <c r="Y46" s="99"/>
      <c r="Z46" s="99"/>
    </row>
    <row r="47" ht="17.25" customHeight="1">
      <c r="A47" s="26"/>
      <c r="B47" s="12"/>
      <c r="C47" s="67" t="s">
        <v>2595</v>
      </c>
      <c r="D47" s="68">
        <v>2.0</v>
      </c>
      <c r="E47" s="68" t="s">
        <v>14</v>
      </c>
      <c r="F47" s="69" t="s">
        <v>2590</v>
      </c>
      <c r="G47" s="69" t="s">
        <v>16</v>
      </c>
      <c r="H47" s="101" t="s">
        <v>270</v>
      </c>
      <c r="I47" s="102">
        <v>45725.80548611111</v>
      </c>
      <c r="J47" s="102">
        <v>45726.669594907406</v>
      </c>
      <c r="K47" s="69" t="s">
        <v>2590</v>
      </c>
      <c r="L47" s="99"/>
      <c r="M47" s="99"/>
      <c r="N47" s="99"/>
      <c r="O47" s="99"/>
      <c r="P47" s="99"/>
      <c r="Q47" s="99"/>
      <c r="R47" s="99"/>
      <c r="S47" s="99"/>
      <c r="T47" s="99"/>
      <c r="U47" s="99"/>
      <c r="V47" s="99"/>
      <c r="W47" s="99"/>
      <c r="X47" s="99"/>
      <c r="Y47" s="99"/>
      <c r="Z47" s="99"/>
    </row>
    <row r="48" ht="17.25" customHeight="1">
      <c r="A48" s="26"/>
      <c r="B48" s="12"/>
      <c r="C48" s="67" t="s">
        <v>2596</v>
      </c>
      <c r="D48" s="68">
        <v>1.0</v>
      </c>
      <c r="E48" s="68" t="s">
        <v>14</v>
      </c>
      <c r="F48" s="69" t="s">
        <v>350</v>
      </c>
      <c r="G48" s="69" t="s">
        <v>16</v>
      </c>
      <c r="H48" s="101" t="s">
        <v>2597</v>
      </c>
      <c r="I48" s="102">
        <v>45727.355520833335</v>
      </c>
      <c r="J48" s="102">
        <v>45727.355520833335</v>
      </c>
      <c r="K48" s="69" t="s">
        <v>350</v>
      </c>
      <c r="L48" s="99"/>
      <c r="M48" s="99"/>
      <c r="N48" s="99"/>
      <c r="O48" s="99"/>
      <c r="P48" s="99"/>
      <c r="Q48" s="99"/>
      <c r="R48" s="99"/>
      <c r="S48" s="99"/>
      <c r="T48" s="99"/>
      <c r="U48" s="99"/>
      <c r="V48" s="99"/>
      <c r="W48" s="99"/>
      <c r="X48" s="99"/>
      <c r="Y48" s="99"/>
      <c r="Z48" s="99"/>
    </row>
    <row r="49" ht="17.25" customHeight="1">
      <c r="A49" s="28"/>
      <c r="B49" s="23"/>
      <c r="C49" s="67" t="s">
        <v>2598</v>
      </c>
      <c r="D49" s="68">
        <v>3.0</v>
      </c>
      <c r="E49" s="68" t="s">
        <v>31</v>
      </c>
      <c r="F49" s="69" t="s">
        <v>32</v>
      </c>
      <c r="G49" s="69" t="s">
        <v>32</v>
      </c>
      <c r="H49" s="101" t="s">
        <v>332</v>
      </c>
      <c r="I49" s="102">
        <v>45728.42130787037</v>
      </c>
      <c r="J49" s="102">
        <v>45728.47557870371</v>
      </c>
      <c r="K49" s="69" t="s">
        <v>32</v>
      </c>
      <c r="L49" s="99"/>
      <c r="M49" s="99"/>
      <c r="N49" s="99"/>
      <c r="O49" s="99"/>
      <c r="P49" s="99"/>
      <c r="Q49" s="99"/>
      <c r="R49" s="99"/>
      <c r="S49" s="99"/>
      <c r="T49" s="99"/>
      <c r="U49" s="99"/>
      <c r="V49" s="99"/>
      <c r="W49" s="99"/>
      <c r="X49" s="99"/>
      <c r="Y49" s="99"/>
      <c r="Z49" s="99"/>
    </row>
    <row r="50" ht="17.25" customHeight="1">
      <c r="A50" s="62" t="s">
        <v>352</v>
      </c>
      <c r="B50" s="63" t="s">
        <v>2548</v>
      </c>
      <c r="C50" s="64"/>
      <c r="D50" s="64"/>
      <c r="E50" s="64"/>
      <c r="F50" s="64"/>
      <c r="G50" s="64"/>
      <c r="H50" s="64"/>
      <c r="I50" s="65"/>
      <c r="J50" s="65"/>
      <c r="K50" s="64"/>
      <c r="L50" s="99"/>
      <c r="M50" s="99"/>
      <c r="N50" s="99"/>
      <c r="O50" s="99"/>
      <c r="P50" s="99"/>
      <c r="Q50" s="99"/>
      <c r="R50" s="99"/>
      <c r="S50" s="99"/>
      <c r="T50" s="99"/>
      <c r="U50" s="99"/>
      <c r="V50" s="99"/>
      <c r="W50" s="99"/>
      <c r="X50" s="99"/>
      <c r="Y50" s="99"/>
      <c r="Z50" s="99"/>
    </row>
    <row r="51" ht="17.25" customHeight="1">
      <c r="A51" s="66"/>
      <c r="B51" s="25"/>
      <c r="C51" s="67" t="s">
        <v>2599</v>
      </c>
      <c r="D51" s="68">
        <v>2.0</v>
      </c>
      <c r="E51" s="68" t="s">
        <v>31</v>
      </c>
      <c r="F51" s="69" t="s">
        <v>2600</v>
      </c>
      <c r="G51" s="69" t="s">
        <v>2601</v>
      </c>
      <c r="H51" s="101" t="s">
        <v>713</v>
      </c>
      <c r="I51" s="102">
        <v>45726.40180555556</v>
      </c>
      <c r="J51" s="102">
        <v>45726.40241898148</v>
      </c>
      <c r="K51" s="69" t="s">
        <v>2600</v>
      </c>
      <c r="L51" s="99"/>
      <c r="M51" s="99"/>
      <c r="N51" s="99"/>
      <c r="O51" s="99"/>
      <c r="P51" s="99"/>
      <c r="Q51" s="99"/>
      <c r="R51" s="99"/>
      <c r="S51" s="99"/>
      <c r="T51" s="99"/>
      <c r="U51" s="99"/>
      <c r="V51" s="99"/>
      <c r="W51" s="99"/>
      <c r="X51" s="99"/>
      <c r="Y51" s="99"/>
      <c r="Z51" s="99"/>
    </row>
    <row r="52" ht="17.25" customHeight="1">
      <c r="A52" s="26"/>
      <c r="B52" s="12"/>
      <c r="C52" s="67" t="s">
        <v>2602</v>
      </c>
      <c r="D52" s="68">
        <v>2.0</v>
      </c>
      <c r="E52" s="68" t="s">
        <v>31</v>
      </c>
      <c r="F52" s="69" t="s">
        <v>2603</v>
      </c>
      <c r="G52" s="69" t="s">
        <v>32</v>
      </c>
      <c r="H52" s="101" t="s">
        <v>1612</v>
      </c>
      <c r="I52" s="102">
        <v>45726.49048611111</v>
      </c>
      <c r="J52" s="102">
        <v>45726.493263888886</v>
      </c>
      <c r="K52" s="69" t="s">
        <v>2603</v>
      </c>
      <c r="L52" s="99"/>
      <c r="M52" s="99"/>
      <c r="N52" s="99"/>
      <c r="O52" s="99"/>
      <c r="P52" s="99"/>
      <c r="Q52" s="99"/>
      <c r="R52" s="99"/>
      <c r="S52" s="99"/>
      <c r="T52" s="99"/>
      <c r="U52" s="99"/>
      <c r="V52" s="99"/>
      <c r="W52" s="99"/>
      <c r="X52" s="99"/>
      <c r="Y52" s="99"/>
      <c r="Z52" s="99"/>
    </row>
    <row r="53" ht="17.25" customHeight="1">
      <c r="A53" s="28"/>
      <c r="B53" s="23"/>
      <c r="C53" s="67" t="s">
        <v>1820</v>
      </c>
      <c r="D53" s="68">
        <v>2.0</v>
      </c>
      <c r="E53" s="68" t="s">
        <v>31</v>
      </c>
      <c r="F53" s="69" t="s">
        <v>2603</v>
      </c>
      <c r="G53" s="69" t="s">
        <v>32</v>
      </c>
      <c r="H53" s="101" t="s">
        <v>54</v>
      </c>
      <c r="I53" s="102">
        <v>45726.523194444446</v>
      </c>
      <c r="J53" s="102">
        <v>45726.52369212963</v>
      </c>
      <c r="K53" s="69" t="s">
        <v>2603</v>
      </c>
      <c r="L53" s="99"/>
      <c r="M53" s="99"/>
      <c r="N53" s="99"/>
      <c r="O53" s="99"/>
      <c r="P53" s="99"/>
      <c r="Q53" s="99"/>
      <c r="R53" s="99"/>
      <c r="S53" s="99"/>
      <c r="T53" s="99"/>
      <c r="U53" s="99"/>
      <c r="V53" s="99"/>
      <c r="W53" s="99"/>
      <c r="X53" s="99"/>
      <c r="Y53" s="99"/>
      <c r="Z53" s="99"/>
    </row>
    <row r="54" ht="17.25" customHeight="1">
      <c r="A54" s="62" t="s">
        <v>353</v>
      </c>
      <c r="B54" s="63" t="s">
        <v>2548</v>
      </c>
      <c r="C54" s="64"/>
      <c r="D54" s="64"/>
      <c r="E54" s="64"/>
      <c r="F54" s="64"/>
      <c r="G54" s="64"/>
      <c r="H54" s="64"/>
      <c r="I54" s="65"/>
      <c r="J54" s="65"/>
      <c r="K54" s="64"/>
      <c r="L54" s="99"/>
      <c r="M54" s="99"/>
      <c r="N54" s="99"/>
      <c r="O54" s="99"/>
      <c r="P54" s="99"/>
      <c r="Q54" s="99"/>
      <c r="R54" s="99"/>
      <c r="S54" s="99"/>
      <c r="T54" s="99"/>
      <c r="U54" s="99"/>
      <c r="V54" s="99"/>
      <c r="W54" s="99"/>
      <c r="X54" s="99"/>
      <c r="Y54" s="99"/>
      <c r="Z54" s="99"/>
    </row>
    <row r="55" ht="17.25" customHeight="1">
      <c r="A55" s="66"/>
      <c r="B55" s="25"/>
      <c r="C55" s="106" t="s">
        <v>1311</v>
      </c>
      <c r="D55" s="68">
        <v>1.0</v>
      </c>
      <c r="E55" s="68" t="s">
        <v>14</v>
      </c>
      <c r="F55" s="69" t="s">
        <v>16</v>
      </c>
      <c r="G55" s="69" t="s">
        <v>16</v>
      </c>
      <c r="H55" s="70" t="s">
        <v>59</v>
      </c>
      <c r="I55" s="415">
        <v>45723.73320601852</v>
      </c>
      <c r="J55" s="415">
        <v>45723.73320601852</v>
      </c>
      <c r="K55" s="69" t="s">
        <v>16</v>
      </c>
      <c r="L55" s="99"/>
      <c r="M55" s="99"/>
      <c r="N55" s="99"/>
      <c r="O55" s="99"/>
      <c r="P55" s="99"/>
      <c r="Q55" s="99"/>
      <c r="R55" s="99"/>
      <c r="S55" s="99"/>
      <c r="T55" s="99"/>
      <c r="U55" s="99"/>
      <c r="V55" s="99"/>
      <c r="W55" s="99"/>
      <c r="X55" s="99"/>
      <c r="Y55" s="99"/>
      <c r="Z55" s="99"/>
    </row>
    <row r="56" ht="17.25" customHeight="1">
      <c r="A56" s="28"/>
      <c r="B56" s="23"/>
      <c r="C56" s="106" t="s">
        <v>354</v>
      </c>
      <c r="D56" s="68">
        <v>1.0</v>
      </c>
      <c r="E56" s="68" t="s">
        <v>14</v>
      </c>
      <c r="F56" s="69" t="s">
        <v>16</v>
      </c>
      <c r="G56" s="69" t="s">
        <v>16</v>
      </c>
      <c r="H56" s="70" t="s">
        <v>59</v>
      </c>
      <c r="I56" s="415">
        <v>45723.76306712963</v>
      </c>
      <c r="J56" s="415">
        <v>45723.76306712963</v>
      </c>
      <c r="K56" s="69" t="s">
        <v>16</v>
      </c>
      <c r="L56" s="99"/>
      <c r="M56" s="99"/>
      <c r="N56" s="99"/>
      <c r="O56" s="99"/>
      <c r="P56" s="99"/>
      <c r="Q56" s="99"/>
      <c r="R56" s="99"/>
      <c r="S56" s="99"/>
      <c r="T56" s="99"/>
      <c r="U56" s="99"/>
      <c r="V56" s="99"/>
      <c r="W56" s="99"/>
      <c r="X56" s="99"/>
      <c r="Y56" s="99"/>
      <c r="Z56" s="99"/>
    </row>
    <row r="57" ht="17.25" customHeight="1">
      <c r="A57" s="62" t="s">
        <v>355</v>
      </c>
      <c r="B57" s="63" t="s">
        <v>2548</v>
      </c>
      <c r="C57" s="64"/>
      <c r="D57" s="64"/>
      <c r="E57" s="64"/>
      <c r="F57" s="64"/>
      <c r="G57" s="64"/>
      <c r="H57" s="64"/>
      <c r="I57" s="65"/>
      <c r="J57" s="65"/>
      <c r="K57" s="64"/>
      <c r="L57" s="99"/>
      <c r="M57" s="99"/>
      <c r="N57" s="99"/>
      <c r="O57" s="99"/>
      <c r="P57" s="99"/>
      <c r="Q57" s="99"/>
      <c r="R57" s="99"/>
      <c r="S57" s="99"/>
      <c r="T57" s="99"/>
      <c r="U57" s="99"/>
      <c r="V57" s="99"/>
      <c r="W57" s="99"/>
      <c r="X57" s="99"/>
      <c r="Y57" s="99"/>
      <c r="Z57" s="99"/>
    </row>
    <row r="58" ht="17.25" customHeight="1">
      <c r="A58" s="62" t="s">
        <v>55</v>
      </c>
      <c r="B58" s="63" t="s">
        <v>2548</v>
      </c>
      <c r="C58" s="64"/>
      <c r="D58" s="64"/>
      <c r="E58" s="64"/>
      <c r="F58" s="64"/>
      <c r="G58" s="64"/>
      <c r="H58" s="64"/>
      <c r="I58" s="65"/>
      <c r="J58" s="65"/>
      <c r="K58" s="64"/>
      <c r="L58" s="99"/>
      <c r="M58" s="99"/>
      <c r="N58" s="99"/>
      <c r="O58" s="99"/>
      <c r="P58" s="99"/>
      <c r="Q58" s="99"/>
      <c r="R58" s="99"/>
      <c r="S58" s="99"/>
      <c r="T58" s="99"/>
      <c r="U58" s="99"/>
      <c r="V58" s="99"/>
      <c r="W58" s="99"/>
      <c r="X58" s="99"/>
      <c r="Y58" s="99"/>
      <c r="Z58" s="99"/>
    </row>
    <row r="59" ht="17.25" customHeight="1">
      <c r="A59" s="62" t="s">
        <v>68</v>
      </c>
      <c r="B59" s="63" t="s">
        <v>2548</v>
      </c>
      <c r="C59" s="64"/>
      <c r="D59" s="64"/>
      <c r="E59" s="64"/>
      <c r="F59" s="64"/>
      <c r="G59" s="64"/>
      <c r="H59" s="64"/>
      <c r="I59" s="65"/>
      <c r="J59" s="65"/>
      <c r="K59" s="64"/>
      <c r="L59" s="99"/>
      <c r="M59" s="99"/>
      <c r="N59" s="99"/>
      <c r="O59" s="99"/>
      <c r="P59" s="99"/>
      <c r="Q59" s="99"/>
      <c r="R59" s="99"/>
      <c r="S59" s="99"/>
      <c r="T59" s="99"/>
      <c r="U59" s="99"/>
      <c r="V59" s="99"/>
      <c r="W59" s="99"/>
      <c r="X59" s="99"/>
      <c r="Y59" s="99"/>
      <c r="Z59" s="99"/>
    </row>
    <row r="60" ht="17.25" customHeight="1">
      <c r="A60" s="94"/>
      <c r="B60" s="30"/>
      <c r="C60" s="78" t="s">
        <v>2604</v>
      </c>
      <c r="D60" s="68">
        <v>3.0</v>
      </c>
      <c r="E60" s="68" t="s">
        <v>14</v>
      </c>
      <c r="F60" s="69" t="s">
        <v>16</v>
      </c>
      <c r="G60" s="69" t="s">
        <v>16</v>
      </c>
      <c r="H60" s="79" t="s">
        <v>59</v>
      </c>
      <c r="I60" s="77">
        <v>45725.46805555555</v>
      </c>
      <c r="J60" s="77">
        <v>45725.46805555555</v>
      </c>
      <c r="K60" s="82"/>
      <c r="L60" s="99"/>
      <c r="M60" s="99"/>
      <c r="N60" s="99"/>
      <c r="O60" s="99"/>
      <c r="P60" s="99"/>
      <c r="Q60" s="99"/>
      <c r="R60" s="99"/>
      <c r="S60" s="99"/>
      <c r="T60" s="99"/>
      <c r="U60" s="99"/>
      <c r="V60" s="99"/>
      <c r="W60" s="99"/>
      <c r="X60" s="99"/>
      <c r="Y60" s="99"/>
      <c r="Z60" s="99"/>
    </row>
    <row r="61" ht="17.25" customHeight="1">
      <c r="A61" s="62" t="s">
        <v>72</v>
      </c>
      <c r="B61" s="63" t="s">
        <v>2548</v>
      </c>
      <c r="C61" s="64"/>
      <c r="D61" s="64"/>
      <c r="E61" s="64"/>
      <c r="F61" s="64"/>
      <c r="G61" s="64"/>
      <c r="H61" s="64"/>
      <c r="I61" s="65"/>
      <c r="J61" s="65"/>
      <c r="K61" s="64"/>
      <c r="L61" s="99"/>
      <c r="M61" s="99"/>
      <c r="N61" s="99"/>
      <c r="O61" s="99"/>
      <c r="P61" s="99"/>
      <c r="Q61" s="99"/>
      <c r="R61" s="99"/>
      <c r="S61" s="99"/>
      <c r="T61" s="99"/>
      <c r="U61" s="99"/>
      <c r="V61" s="99"/>
      <c r="W61" s="99"/>
      <c r="X61" s="99"/>
      <c r="Y61" s="99"/>
      <c r="Z61" s="99"/>
    </row>
    <row r="62" ht="17.25" customHeight="1">
      <c r="A62" s="66"/>
      <c r="B62" s="25"/>
      <c r="C62" s="78" t="s">
        <v>2605</v>
      </c>
      <c r="D62" s="68">
        <v>1.0</v>
      </c>
      <c r="E62" s="68" t="s">
        <v>31</v>
      </c>
      <c r="F62" s="69" t="s">
        <v>32</v>
      </c>
      <c r="G62" s="69" t="s">
        <v>32</v>
      </c>
      <c r="H62" s="79" t="s">
        <v>1266</v>
      </c>
      <c r="I62" s="77">
        <v>45723.57287037037</v>
      </c>
      <c r="J62" s="77">
        <v>45723.57287037037</v>
      </c>
      <c r="K62" s="69" t="s">
        <v>95</v>
      </c>
      <c r="L62" s="99"/>
      <c r="M62" s="99"/>
      <c r="N62" s="99"/>
      <c r="O62" s="99"/>
      <c r="P62" s="99"/>
      <c r="Q62" s="99"/>
      <c r="R62" s="99"/>
      <c r="S62" s="99"/>
      <c r="T62" s="99"/>
      <c r="U62" s="99"/>
      <c r="V62" s="99"/>
      <c r="W62" s="99"/>
      <c r="X62" s="99"/>
      <c r="Y62" s="99"/>
      <c r="Z62" s="99"/>
    </row>
    <row r="63" ht="17.25" customHeight="1">
      <c r="A63" s="26"/>
      <c r="B63" s="12"/>
      <c r="C63" s="78" t="s">
        <v>2606</v>
      </c>
      <c r="D63" s="68">
        <v>1.0</v>
      </c>
      <c r="E63" s="68" t="s">
        <v>31</v>
      </c>
      <c r="F63" s="69" t="s">
        <v>95</v>
      </c>
      <c r="G63" s="69" t="s">
        <v>32</v>
      </c>
      <c r="H63" s="79" t="s">
        <v>1971</v>
      </c>
      <c r="I63" s="77">
        <v>45728.459027777775</v>
      </c>
      <c r="J63" s="77">
        <v>45729.459027777775</v>
      </c>
      <c r="K63" s="69" t="s">
        <v>95</v>
      </c>
      <c r="L63" s="99"/>
      <c r="M63" s="99"/>
      <c r="N63" s="99"/>
      <c r="O63" s="99"/>
      <c r="P63" s="99"/>
      <c r="Q63" s="99"/>
      <c r="R63" s="99"/>
      <c r="S63" s="99"/>
      <c r="T63" s="99"/>
      <c r="U63" s="99"/>
      <c r="V63" s="99"/>
      <c r="W63" s="99"/>
      <c r="X63" s="99"/>
      <c r="Y63" s="99"/>
      <c r="Z63" s="99"/>
    </row>
    <row r="64" ht="17.25" customHeight="1">
      <c r="A64" s="26"/>
      <c r="B64" s="12"/>
      <c r="C64" s="78" t="s">
        <v>2607</v>
      </c>
      <c r="D64" s="68">
        <v>2.0</v>
      </c>
      <c r="E64" s="68" t="s">
        <v>14</v>
      </c>
      <c r="F64" s="69" t="s">
        <v>16</v>
      </c>
      <c r="G64" s="69" t="s">
        <v>16</v>
      </c>
      <c r="H64" s="79" t="s">
        <v>113</v>
      </c>
      <c r="I64" s="77">
        <v>45726.62847222222</v>
      </c>
      <c r="J64" s="77">
        <v>45727.40625</v>
      </c>
      <c r="K64" s="69" t="s">
        <v>16</v>
      </c>
      <c r="L64" s="99"/>
      <c r="M64" s="99"/>
      <c r="N64" s="99"/>
      <c r="O64" s="99"/>
      <c r="P64" s="99"/>
      <c r="Q64" s="99"/>
      <c r="R64" s="99"/>
      <c r="S64" s="99"/>
      <c r="T64" s="99"/>
      <c r="U64" s="99"/>
      <c r="V64" s="99"/>
      <c r="W64" s="99"/>
      <c r="X64" s="99"/>
      <c r="Y64" s="99"/>
      <c r="Z64" s="99"/>
    </row>
    <row r="65" ht="17.25" customHeight="1">
      <c r="A65" s="28"/>
      <c r="B65" s="23"/>
      <c r="C65" s="78" t="s">
        <v>2608</v>
      </c>
      <c r="D65" s="68">
        <v>2.0</v>
      </c>
      <c r="E65" s="68" t="s">
        <v>14</v>
      </c>
      <c r="F65" s="69" t="s">
        <v>16</v>
      </c>
      <c r="G65" s="69" t="s">
        <v>16</v>
      </c>
      <c r="H65" s="79" t="s">
        <v>113</v>
      </c>
      <c r="I65" s="77">
        <v>45727.37569444445</v>
      </c>
      <c r="J65" s="77">
        <v>45727.44097222222</v>
      </c>
      <c r="K65" s="69" t="s">
        <v>16</v>
      </c>
      <c r="L65" s="99"/>
      <c r="M65" s="99"/>
      <c r="N65" s="99"/>
      <c r="O65" s="99"/>
      <c r="P65" s="99"/>
      <c r="Q65" s="99"/>
      <c r="R65" s="99"/>
      <c r="S65" s="99"/>
      <c r="T65" s="99"/>
      <c r="U65" s="99"/>
      <c r="V65" s="99"/>
      <c r="W65" s="99"/>
      <c r="X65" s="99"/>
      <c r="Y65" s="99"/>
      <c r="Z65" s="99"/>
    </row>
    <row r="66" ht="17.25" customHeight="1">
      <c r="A66" s="62" t="s">
        <v>362</v>
      </c>
      <c r="B66" s="63" t="s">
        <v>2548</v>
      </c>
      <c r="C66" s="64"/>
      <c r="D66" s="64"/>
      <c r="E66" s="64"/>
      <c r="F66" s="64"/>
      <c r="G66" s="64"/>
      <c r="H66" s="64"/>
      <c r="I66" s="65"/>
      <c r="J66" s="65"/>
      <c r="K66" s="64"/>
      <c r="L66" s="99"/>
      <c r="M66" s="99"/>
      <c r="N66" s="99"/>
      <c r="O66" s="99"/>
      <c r="P66" s="99"/>
      <c r="Q66" s="99"/>
      <c r="R66" s="99"/>
      <c r="S66" s="99"/>
      <c r="T66" s="99"/>
      <c r="U66" s="99"/>
      <c r="V66" s="99"/>
      <c r="W66" s="99"/>
      <c r="X66" s="99"/>
      <c r="Y66" s="99"/>
      <c r="Z66" s="99"/>
    </row>
    <row r="67" ht="17.25" customHeight="1">
      <c r="A67" s="66"/>
      <c r="B67" s="25"/>
      <c r="C67" s="78" t="s">
        <v>2069</v>
      </c>
      <c r="D67" s="388">
        <v>2.0</v>
      </c>
      <c r="E67" s="388" t="s">
        <v>31</v>
      </c>
      <c r="F67" s="69" t="s">
        <v>2609</v>
      </c>
      <c r="G67" s="69" t="s">
        <v>32</v>
      </c>
      <c r="H67" s="83" t="s">
        <v>2610</v>
      </c>
      <c r="I67" s="428">
        <v>45726.67916666667</v>
      </c>
      <c r="J67" s="428">
        <v>45727.66805555556</v>
      </c>
      <c r="K67" s="82"/>
      <c r="L67" s="99"/>
      <c r="M67" s="99"/>
      <c r="N67" s="99"/>
      <c r="O67" s="99"/>
      <c r="P67" s="99"/>
      <c r="Q67" s="99"/>
      <c r="R67" s="99"/>
      <c r="S67" s="99"/>
      <c r="T67" s="99"/>
      <c r="U67" s="99"/>
      <c r="V67" s="99"/>
      <c r="W67" s="99"/>
      <c r="X67" s="99"/>
      <c r="Y67" s="99"/>
      <c r="Z67" s="99"/>
    </row>
    <row r="68" ht="17.25" customHeight="1">
      <c r="A68" s="26"/>
      <c r="B68" s="12"/>
      <c r="C68" s="78" t="s">
        <v>1798</v>
      </c>
      <c r="D68" s="388">
        <v>1.0</v>
      </c>
      <c r="E68" s="388" t="s">
        <v>31</v>
      </c>
      <c r="F68" s="69" t="s">
        <v>32</v>
      </c>
      <c r="G68" s="69" t="s">
        <v>32</v>
      </c>
      <c r="H68" s="83" t="s">
        <v>2399</v>
      </c>
      <c r="I68" s="428">
        <v>45728.4</v>
      </c>
      <c r="J68" s="428">
        <v>45728.4</v>
      </c>
      <c r="K68" s="82"/>
      <c r="L68" s="99"/>
      <c r="M68" s="99"/>
      <c r="N68" s="99"/>
      <c r="O68" s="99"/>
      <c r="P68" s="99"/>
      <c r="Q68" s="99"/>
      <c r="R68" s="99"/>
      <c r="S68" s="99"/>
      <c r="T68" s="99"/>
      <c r="U68" s="99"/>
      <c r="V68" s="99"/>
      <c r="W68" s="99"/>
      <c r="X68" s="99"/>
      <c r="Y68" s="99"/>
      <c r="Z68" s="99"/>
    </row>
    <row r="69" ht="17.25" customHeight="1">
      <c r="A69" s="26"/>
      <c r="B69" s="12"/>
      <c r="C69" s="83" t="s">
        <v>2611</v>
      </c>
      <c r="D69" s="388">
        <v>1.0</v>
      </c>
      <c r="E69" s="388" t="s">
        <v>14</v>
      </c>
      <c r="F69" s="69" t="s">
        <v>16</v>
      </c>
      <c r="G69" s="69" t="s">
        <v>16</v>
      </c>
      <c r="H69" s="78" t="s">
        <v>364</v>
      </c>
      <c r="I69" s="428">
        <v>45725.40138888889</v>
      </c>
      <c r="J69" s="428">
        <v>45725.40138888889</v>
      </c>
      <c r="K69" s="82"/>
      <c r="L69" s="99"/>
      <c r="M69" s="99"/>
      <c r="N69" s="99"/>
      <c r="O69" s="99"/>
      <c r="P69" s="99"/>
      <c r="Q69" s="99"/>
      <c r="R69" s="99"/>
      <c r="S69" s="99"/>
      <c r="T69" s="99"/>
      <c r="U69" s="99"/>
      <c r="V69" s="99"/>
      <c r="W69" s="99"/>
      <c r="X69" s="99"/>
      <c r="Y69" s="99"/>
      <c r="Z69" s="99"/>
    </row>
    <row r="70" ht="17.25" customHeight="1">
      <c r="A70" s="26"/>
      <c r="B70" s="12"/>
      <c r="C70" s="83" t="s">
        <v>2612</v>
      </c>
      <c r="D70" s="388">
        <v>1.0</v>
      </c>
      <c r="E70" s="388" t="s">
        <v>14</v>
      </c>
      <c r="F70" s="69" t="s">
        <v>16</v>
      </c>
      <c r="G70" s="69" t="s">
        <v>16</v>
      </c>
      <c r="H70" s="83" t="s">
        <v>365</v>
      </c>
      <c r="I70" s="428">
        <v>45725.46805555555</v>
      </c>
      <c r="J70" s="428">
        <v>45725.46805555555</v>
      </c>
      <c r="K70" s="82"/>
      <c r="L70" s="99"/>
      <c r="M70" s="99"/>
      <c r="N70" s="99"/>
      <c r="O70" s="99"/>
      <c r="P70" s="99"/>
      <c r="Q70" s="99"/>
      <c r="R70" s="99"/>
      <c r="S70" s="99"/>
      <c r="T70" s="99"/>
      <c r="U70" s="99"/>
      <c r="V70" s="99"/>
      <c r="W70" s="99"/>
      <c r="X70" s="99"/>
      <c r="Y70" s="99"/>
      <c r="Z70" s="99"/>
    </row>
    <row r="71" ht="17.25" customHeight="1">
      <c r="A71" s="26"/>
      <c r="B71" s="12"/>
      <c r="C71" s="83" t="s">
        <v>2613</v>
      </c>
      <c r="D71" s="388">
        <v>1.0</v>
      </c>
      <c r="E71" s="388" t="s">
        <v>14</v>
      </c>
      <c r="F71" s="69" t="s">
        <v>16</v>
      </c>
      <c r="G71" s="69" t="s">
        <v>16</v>
      </c>
      <c r="H71" s="83" t="s">
        <v>365</v>
      </c>
      <c r="I71" s="428">
        <v>45725.46805555555</v>
      </c>
      <c r="J71" s="428">
        <v>45725.46805555555</v>
      </c>
      <c r="K71" s="82"/>
      <c r="L71" s="99"/>
      <c r="M71" s="99"/>
      <c r="N71" s="99"/>
      <c r="O71" s="99"/>
      <c r="P71" s="99"/>
      <c r="Q71" s="99"/>
      <c r="R71" s="99"/>
      <c r="S71" s="99"/>
      <c r="T71" s="99"/>
      <c r="U71" s="99"/>
      <c r="V71" s="99"/>
      <c r="W71" s="99"/>
      <c r="X71" s="99"/>
      <c r="Y71" s="99"/>
      <c r="Z71" s="99"/>
    </row>
    <row r="72" ht="17.25" customHeight="1">
      <c r="A72" s="26"/>
      <c r="B72" s="12"/>
      <c r="C72" s="83" t="s">
        <v>2614</v>
      </c>
      <c r="D72" s="388">
        <v>1.0</v>
      </c>
      <c r="E72" s="388" t="s">
        <v>14</v>
      </c>
      <c r="F72" s="69" t="s">
        <v>16</v>
      </c>
      <c r="G72" s="69" t="s">
        <v>16</v>
      </c>
      <c r="H72" s="78" t="s">
        <v>364</v>
      </c>
      <c r="I72" s="428">
        <v>45725.46805555555</v>
      </c>
      <c r="J72" s="428">
        <v>45725.46805555555</v>
      </c>
      <c r="K72" s="82"/>
      <c r="L72" s="99"/>
      <c r="M72" s="99"/>
      <c r="N72" s="99"/>
      <c r="O72" s="99"/>
      <c r="P72" s="99"/>
      <c r="Q72" s="99"/>
      <c r="R72" s="99"/>
      <c r="S72" s="99"/>
      <c r="T72" s="99"/>
      <c r="U72" s="99"/>
      <c r="V72" s="99"/>
      <c r="W72" s="99"/>
      <c r="X72" s="99"/>
      <c r="Y72" s="99"/>
      <c r="Z72" s="99"/>
    </row>
    <row r="73" ht="17.25" customHeight="1">
      <c r="A73" s="26"/>
      <c r="B73" s="12"/>
      <c r="C73" s="78" t="s">
        <v>2615</v>
      </c>
      <c r="D73" s="388">
        <v>1.0</v>
      </c>
      <c r="E73" s="388" t="s">
        <v>14</v>
      </c>
      <c r="F73" s="69" t="s">
        <v>16</v>
      </c>
      <c r="G73" s="69" t="s">
        <v>16</v>
      </c>
      <c r="H73" s="83" t="s">
        <v>365</v>
      </c>
      <c r="I73" s="428">
        <v>45725.46805555555</v>
      </c>
      <c r="J73" s="428">
        <v>45725.46805555555</v>
      </c>
      <c r="K73" s="82"/>
      <c r="L73" s="99"/>
      <c r="M73" s="99"/>
      <c r="N73" s="99"/>
      <c r="O73" s="99"/>
      <c r="P73" s="99"/>
      <c r="Q73" s="99"/>
      <c r="R73" s="99"/>
      <c r="S73" s="99"/>
      <c r="T73" s="99"/>
      <c r="U73" s="99"/>
      <c r="V73" s="99"/>
      <c r="W73" s="99"/>
      <c r="X73" s="99"/>
      <c r="Y73" s="99"/>
      <c r="Z73" s="99"/>
    </row>
    <row r="74" ht="17.25" customHeight="1">
      <c r="A74" s="28"/>
      <c r="B74" s="23"/>
      <c r="C74" s="83" t="s">
        <v>2616</v>
      </c>
      <c r="D74" s="388">
        <v>1.0</v>
      </c>
      <c r="E74" s="388" t="s">
        <v>14</v>
      </c>
      <c r="F74" s="69" t="s">
        <v>16</v>
      </c>
      <c r="G74" s="69" t="s">
        <v>16</v>
      </c>
      <c r="H74" s="78" t="s">
        <v>364</v>
      </c>
      <c r="I74" s="428">
        <v>45725.46805555555</v>
      </c>
      <c r="J74" s="428">
        <v>45725.46805555555</v>
      </c>
      <c r="K74" s="82"/>
      <c r="L74" s="99"/>
      <c r="M74" s="99"/>
      <c r="N74" s="99"/>
      <c r="O74" s="99"/>
      <c r="P74" s="99"/>
      <c r="Q74" s="99"/>
      <c r="R74" s="99"/>
      <c r="S74" s="99"/>
      <c r="T74" s="99"/>
      <c r="U74" s="99"/>
      <c r="V74" s="99"/>
      <c r="W74" s="99"/>
      <c r="X74" s="99"/>
      <c r="Y74" s="99"/>
      <c r="Z74" s="99"/>
    </row>
    <row r="75" ht="17.25" customHeight="1">
      <c r="A75" s="62" t="s">
        <v>86</v>
      </c>
      <c r="B75" s="63" t="s">
        <v>2548</v>
      </c>
      <c r="C75" s="64"/>
      <c r="D75" s="64"/>
      <c r="E75" s="64"/>
      <c r="F75" s="64"/>
      <c r="G75" s="64"/>
      <c r="H75" s="64"/>
      <c r="I75" s="65"/>
      <c r="J75" s="65"/>
      <c r="K75" s="64"/>
      <c r="L75" s="99"/>
      <c r="M75" s="99"/>
      <c r="N75" s="99"/>
      <c r="O75" s="99"/>
      <c r="P75" s="99"/>
      <c r="Q75" s="99"/>
      <c r="R75" s="99"/>
      <c r="S75" s="99"/>
      <c r="T75" s="99"/>
      <c r="U75" s="99"/>
      <c r="V75" s="99"/>
      <c r="W75" s="99"/>
      <c r="X75" s="99"/>
      <c r="Y75" s="99"/>
      <c r="Z75" s="99"/>
    </row>
    <row r="76" ht="17.25" customHeight="1">
      <c r="A76" s="66"/>
      <c r="B76" s="25"/>
      <c r="C76" s="78" t="s">
        <v>856</v>
      </c>
      <c r="D76" s="68">
        <v>1.0</v>
      </c>
      <c r="E76" s="68" t="s">
        <v>31</v>
      </c>
      <c r="F76" s="69" t="s">
        <v>2617</v>
      </c>
      <c r="G76" s="69" t="s">
        <v>32</v>
      </c>
      <c r="H76" s="79" t="s">
        <v>857</v>
      </c>
      <c r="I76" s="77">
        <v>45722.305555555555</v>
      </c>
      <c r="J76" s="77">
        <v>45722.305555555555</v>
      </c>
      <c r="K76" s="69" t="s">
        <v>95</v>
      </c>
      <c r="L76" s="99"/>
      <c r="M76" s="99"/>
      <c r="N76" s="99"/>
      <c r="O76" s="99"/>
      <c r="P76" s="99"/>
      <c r="Q76" s="99"/>
      <c r="R76" s="99"/>
      <c r="S76" s="99"/>
      <c r="T76" s="99"/>
      <c r="U76" s="99"/>
      <c r="V76" s="99"/>
      <c r="W76" s="99"/>
      <c r="X76" s="99"/>
      <c r="Y76" s="99"/>
      <c r="Z76" s="99"/>
    </row>
    <row r="77" ht="17.25" customHeight="1">
      <c r="A77" s="28"/>
      <c r="B77" s="23"/>
      <c r="C77" s="78" t="s">
        <v>2618</v>
      </c>
      <c r="D77" s="68">
        <v>2.0</v>
      </c>
      <c r="E77" s="68" t="s">
        <v>14</v>
      </c>
      <c r="F77" s="69" t="s">
        <v>16</v>
      </c>
      <c r="G77" s="69" t="s">
        <v>16</v>
      </c>
      <c r="H77" s="79" t="s">
        <v>105</v>
      </c>
      <c r="I77" s="77">
        <v>45725.46805555555</v>
      </c>
      <c r="J77" s="77">
        <v>45725.46805555555</v>
      </c>
      <c r="K77" s="69" t="s">
        <v>16</v>
      </c>
      <c r="L77" s="99"/>
      <c r="M77" s="99"/>
      <c r="N77" s="99"/>
      <c r="O77" s="99"/>
      <c r="P77" s="99"/>
      <c r="Q77" s="99"/>
      <c r="R77" s="99"/>
      <c r="S77" s="99"/>
      <c r="T77" s="99"/>
      <c r="U77" s="99"/>
      <c r="V77" s="99"/>
      <c r="W77" s="99"/>
      <c r="X77" s="99"/>
      <c r="Y77" s="99"/>
      <c r="Z77" s="99"/>
    </row>
    <row r="78" ht="17.25" customHeight="1">
      <c r="A78" s="62" t="s">
        <v>92</v>
      </c>
      <c r="B78" s="63" t="s">
        <v>2548</v>
      </c>
      <c r="C78" s="64"/>
      <c r="D78" s="64"/>
      <c r="E78" s="64"/>
      <c r="F78" s="64"/>
      <c r="G78" s="64"/>
      <c r="H78" s="64"/>
      <c r="I78" s="65"/>
      <c r="J78" s="65"/>
      <c r="K78" s="64"/>
      <c r="L78" s="99"/>
      <c r="M78" s="99"/>
      <c r="N78" s="99"/>
      <c r="O78" s="99"/>
      <c r="P78" s="99"/>
      <c r="Q78" s="99"/>
      <c r="R78" s="99"/>
      <c r="S78" s="99"/>
      <c r="T78" s="99"/>
      <c r="U78" s="99"/>
      <c r="V78" s="99"/>
      <c r="W78" s="99"/>
      <c r="X78" s="99"/>
      <c r="Y78" s="99"/>
      <c r="Z78" s="99"/>
    </row>
    <row r="79" ht="17.25" customHeight="1">
      <c r="A79" s="66"/>
      <c r="B79" s="25"/>
      <c r="C79" s="78" t="s">
        <v>2619</v>
      </c>
      <c r="D79" s="68">
        <v>1.0</v>
      </c>
      <c r="E79" s="68" t="s">
        <v>31</v>
      </c>
      <c r="F79" s="69" t="s">
        <v>32</v>
      </c>
      <c r="G79" s="69" t="s">
        <v>32</v>
      </c>
      <c r="H79" s="79" t="s">
        <v>2620</v>
      </c>
      <c r="I79" s="77">
        <v>45726.57986111111</v>
      </c>
      <c r="J79" s="77">
        <v>45726.57986111111</v>
      </c>
      <c r="K79" s="69" t="s">
        <v>32</v>
      </c>
      <c r="L79" s="99"/>
      <c r="M79" s="99"/>
      <c r="N79" s="99"/>
      <c r="O79" s="99"/>
      <c r="P79" s="99"/>
      <c r="Q79" s="99"/>
      <c r="R79" s="99"/>
      <c r="S79" s="99"/>
      <c r="T79" s="99"/>
      <c r="U79" s="99"/>
      <c r="V79" s="99"/>
      <c r="W79" s="99"/>
      <c r="X79" s="99"/>
      <c r="Y79" s="99"/>
      <c r="Z79" s="99"/>
    </row>
    <row r="80" ht="17.25" customHeight="1">
      <c r="A80" s="26"/>
      <c r="B80" s="12"/>
      <c r="C80" s="78" t="s">
        <v>879</v>
      </c>
      <c r="D80" s="68">
        <v>1.0</v>
      </c>
      <c r="E80" s="68" t="s">
        <v>31</v>
      </c>
      <c r="F80" s="69" t="s">
        <v>2621</v>
      </c>
      <c r="G80" s="69" t="s">
        <v>1212</v>
      </c>
      <c r="H80" s="79" t="s">
        <v>880</v>
      </c>
      <c r="I80" s="77">
        <v>45728.46319444444</v>
      </c>
      <c r="J80" s="77">
        <v>45728.46319444444</v>
      </c>
      <c r="K80" s="69" t="s">
        <v>1456</v>
      </c>
      <c r="L80" s="99"/>
      <c r="M80" s="99"/>
      <c r="N80" s="99"/>
      <c r="O80" s="99"/>
      <c r="P80" s="99"/>
      <c r="Q80" s="99"/>
      <c r="R80" s="99"/>
      <c r="S80" s="99"/>
      <c r="T80" s="99"/>
      <c r="U80" s="99"/>
      <c r="V80" s="99"/>
      <c r="W80" s="99"/>
      <c r="X80" s="99"/>
      <c r="Y80" s="99"/>
      <c r="Z80" s="99"/>
    </row>
    <row r="81" ht="17.25" customHeight="1">
      <c r="A81" s="26"/>
      <c r="B81" s="12"/>
      <c r="C81" s="78" t="s">
        <v>2622</v>
      </c>
      <c r="D81" s="68">
        <v>1.0</v>
      </c>
      <c r="E81" s="68" t="s">
        <v>14</v>
      </c>
      <c r="F81" s="69" t="s">
        <v>16</v>
      </c>
      <c r="G81" s="69" t="s">
        <v>16</v>
      </c>
      <c r="H81" s="79" t="s">
        <v>105</v>
      </c>
      <c r="I81" s="77">
        <v>45725.46805555555</v>
      </c>
      <c r="J81" s="77">
        <v>45725.46805555555</v>
      </c>
      <c r="K81" s="69" t="s">
        <v>16</v>
      </c>
      <c r="L81" s="99"/>
      <c r="M81" s="99"/>
      <c r="N81" s="99"/>
      <c r="O81" s="99"/>
      <c r="P81" s="99"/>
      <c r="Q81" s="99"/>
      <c r="R81" s="99"/>
      <c r="S81" s="99"/>
      <c r="T81" s="99"/>
      <c r="U81" s="99"/>
      <c r="V81" s="99"/>
      <c r="W81" s="99"/>
      <c r="X81" s="99"/>
      <c r="Y81" s="99"/>
      <c r="Z81" s="99"/>
    </row>
    <row r="82" ht="17.25" customHeight="1">
      <c r="A82" s="26"/>
      <c r="B82" s="12"/>
      <c r="C82" s="78" t="s">
        <v>2623</v>
      </c>
      <c r="D82" s="68">
        <v>1.0</v>
      </c>
      <c r="E82" s="68" t="s">
        <v>14</v>
      </c>
      <c r="F82" s="69" t="s">
        <v>16</v>
      </c>
      <c r="G82" s="69" t="s">
        <v>16</v>
      </c>
      <c r="H82" s="79" t="s">
        <v>59</v>
      </c>
      <c r="I82" s="77">
        <v>45727.37569444445</v>
      </c>
      <c r="J82" s="77">
        <v>45727.37569444445</v>
      </c>
      <c r="K82" s="69" t="s">
        <v>16</v>
      </c>
      <c r="L82" s="99"/>
      <c r="M82" s="99"/>
      <c r="N82" s="99"/>
      <c r="O82" s="99"/>
      <c r="P82" s="99"/>
      <c r="Q82" s="99"/>
      <c r="R82" s="99"/>
      <c r="S82" s="99"/>
      <c r="T82" s="99"/>
      <c r="U82" s="99"/>
      <c r="V82" s="99"/>
      <c r="W82" s="99"/>
      <c r="X82" s="99"/>
      <c r="Y82" s="99"/>
      <c r="Z82" s="99"/>
    </row>
    <row r="83" ht="17.25" customHeight="1">
      <c r="A83" s="28"/>
      <c r="B83" s="23"/>
      <c r="C83" s="78" t="s">
        <v>266</v>
      </c>
      <c r="D83" s="68">
        <v>1.0</v>
      </c>
      <c r="E83" s="68" t="s">
        <v>14</v>
      </c>
      <c r="F83" s="69" t="s">
        <v>16</v>
      </c>
      <c r="G83" s="69" t="s">
        <v>16</v>
      </c>
      <c r="H83" s="79" t="s">
        <v>936</v>
      </c>
      <c r="I83" s="77">
        <v>45727.60555555556</v>
      </c>
      <c r="J83" s="77">
        <v>45727.60555555556</v>
      </c>
      <c r="K83" s="69" t="s">
        <v>16</v>
      </c>
      <c r="L83" s="99"/>
      <c r="M83" s="99"/>
      <c r="N83" s="99"/>
      <c r="O83" s="99"/>
      <c r="P83" s="99"/>
      <c r="Q83" s="99"/>
      <c r="R83" s="99"/>
      <c r="S83" s="99"/>
      <c r="T83" s="99"/>
      <c r="U83" s="99"/>
      <c r="V83" s="99"/>
      <c r="W83" s="99"/>
      <c r="X83" s="99"/>
      <c r="Y83" s="99"/>
      <c r="Z83" s="99"/>
    </row>
    <row r="84" ht="17.25" customHeight="1">
      <c r="A84" s="62" t="s">
        <v>175</v>
      </c>
      <c r="B84" s="63" t="s">
        <v>2548</v>
      </c>
      <c r="C84" s="64"/>
      <c r="D84" s="64"/>
      <c r="E84" s="64"/>
      <c r="F84" s="64"/>
      <c r="G84" s="64"/>
      <c r="H84" s="64"/>
      <c r="I84" s="65"/>
      <c r="J84" s="65"/>
      <c r="K84" s="64"/>
      <c r="L84" s="99"/>
      <c r="M84" s="99"/>
      <c r="N84" s="99"/>
      <c r="O84" s="99"/>
      <c r="P84" s="99"/>
      <c r="Q84" s="99"/>
      <c r="R84" s="99"/>
      <c r="S84" s="99"/>
      <c r="T84" s="99"/>
      <c r="U84" s="99"/>
      <c r="V84" s="99"/>
      <c r="W84" s="99"/>
      <c r="X84" s="99"/>
      <c r="Y84" s="99"/>
      <c r="Z84" s="99"/>
    </row>
    <row r="85" ht="17.25" customHeight="1">
      <c r="A85" s="66"/>
      <c r="B85" s="25"/>
      <c r="C85" s="83" t="s">
        <v>2624</v>
      </c>
      <c r="D85" s="137">
        <v>3.0</v>
      </c>
      <c r="E85" s="137" t="s">
        <v>31</v>
      </c>
      <c r="F85" s="140" t="s">
        <v>2625</v>
      </c>
      <c r="G85" s="140" t="s">
        <v>2626</v>
      </c>
      <c r="H85" s="140" t="s">
        <v>2627</v>
      </c>
      <c r="I85" s="416">
        <v>45727.635416666664</v>
      </c>
      <c r="J85" s="416">
        <v>45727.64097222222</v>
      </c>
      <c r="K85" s="82"/>
      <c r="L85" s="429"/>
      <c r="M85" s="99"/>
      <c r="N85" s="99"/>
      <c r="O85" s="99"/>
      <c r="P85" s="99"/>
      <c r="Q85" s="99"/>
      <c r="R85" s="99"/>
      <c r="S85" s="99"/>
      <c r="T85" s="99"/>
      <c r="U85" s="99"/>
      <c r="V85" s="99"/>
      <c r="W85" s="99"/>
      <c r="X85" s="99"/>
      <c r="Y85" s="99"/>
      <c r="Z85" s="99"/>
    </row>
    <row r="86" ht="17.25" customHeight="1">
      <c r="A86" s="26"/>
      <c r="B86" s="12"/>
      <c r="C86" s="147" t="s">
        <v>2628</v>
      </c>
      <c r="D86" s="144">
        <v>1.0</v>
      </c>
      <c r="E86" s="144" t="s">
        <v>31</v>
      </c>
      <c r="F86" s="89" t="s">
        <v>2629</v>
      </c>
      <c r="G86" s="89" t="s">
        <v>201</v>
      </c>
      <c r="H86" s="89" t="s">
        <v>1753</v>
      </c>
      <c r="I86" s="417">
        <v>45727.28333333333</v>
      </c>
      <c r="J86" s="417">
        <v>45727.28333333333</v>
      </c>
      <c r="K86" s="82"/>
      <c r="L86" s="99"/>
      <c r="M86" s="99"/>
      <c r="N86" s="99"/>
      <c r="O86" s="99"/>
      <c r="P86" s="99"/>
      <c r="Q86" s="99"/>
      <c r="R86" s="99"/>
      <c r="S86" s="99"/>
      <c r="T86" s="99"/>
      <c r="U86" s="99"/>
      <c r="V86" s="99"/>
      <c r="W86" s="99"/>
      <c r="X86" s="99"/>
      <c r="Y86" s="99"/>
      <c r="Z86" s="99"/>
    </row>
    <row r="87" ht="17.25" customHeight="1">
      <c r="A87" s="26"/>
      <c r="B87" s="12"/>
      <c r="C87" s="147" t="s">
        <v>2630</v>
      </c>
      <c r="D87" s="144">
        <v>1.0</v>
      </c>
      <c r="E87" s="144" t="s">
        <v>14</v>
      </c>
      <c r="F87" s="89" t="s">
        <v>16</v>
      </c>
      <c r="G87" s="89" t="s">
        <v>16</v>
      </c>
      <c r="H87" s="89" t="s">
        <v>161</v>
      </c>
      <c r="I87" s="417">
        <v>45725.384722222225</v>
      </c>
      <c r="J87" s="417">
        <v>45725.384722222225</v>
      </c>
      <c r="K87" s="82"/>
      <c r="L87" s="99"/>
      <c r="M87" s="99"/>
      <c r="N87" s="99"/>
      <c r="O87" s="99"/>
      <c r="P87" s="99"/>
      <c r="Q87" s="99"/>
      <c r="R87" s="99"/>
      <c r="S87" s="99"/>
      <c r="T87" s="99"/>
      <c r="U87" s="99"/>
      <c r="V87" s="99"/>
      <c r="W87" s="99"/>
      <c r="X87" s="99"/>
      <c r="Y87" s="99"/>
      <c r="Z87" s="99"/>
    </row>
    <row r="88" ht="17.25" customHeight="1">
      <c r="A88" s="26"/>
      <c r="B88" s="12"/>
      <c r="C88" s="147" t="s">
        <v>2631</v>
      </c>
      <c r="D88" s="144">
        <v>1.0</v>
      </c>
      <c r="E88" s="144" t="s">
        <v>14</v>
      </c>
      <c r="F88" s="89" t="s">
        <v>16</v>
      </c>
      <c r="G88" s="89" t="s">
        <v>16</v>
      </c>
      <c r="H88" s="89" t="s">
        <v>2632</v>
      </c>
      <c r="I88" s="417">
        <v>45727.77847222222</v>
      </c>
      <c r="J88" s="417">
        <v>45727.77847222222</v>
      </c>
      <c r="K88" s="82"/>
      <c r="L88" s="99"/>
      <c r="M88" s="99"/>
      <c r="N88" s="99"/>
      <c r="O88" s="99"/>
      <c r="P88" s="99"/>
      <c r="Q88" s="99"/>
      <c r="R88" s="99"/>
      <c r="S88" s="99"/>
      <c r="T88" s="99"/>
      <c r="U88" s="99"/>
      <c r="V88" s="99"/>
      <c r="W88" s="99"/>
      <c r="X88" s="99"/>
      <c r="Y88" s="99"/>
      <c r="Z88" s="99"/>
    </row>
    <row r="89" ht="17.25" customHeight="1">
      <c r="A89" s="26"/>
      <c r="B89" s="12"/>
      <c r="C89" s="147" t="s">
        <v>1139</v>
      </c>
      <c r="D89" s="144">
        <v>1.0</v>
      </c>
      <c r="E89" s="144" t="s">
        <v>14</v>
      </c>
      <c r="F89" s="89" t="s">
        <v>16</v>
      </c>
      <c r="G89" s="89" t="s">
        <v>16</v>
      </c>
      <c r="H89" s="89" t="s">
        <v>188</v>
      </c>
      <c r="I89" s="417">
        <v>45727.450694444444</v>
      </c>
      <c r="J89" s="417">
        <v>45727.450694444444</v>
      </c>
      <c r="K89" s="82"/>
      <c r="L89" s="99"/>
      <c r="M89" s="99"/>
      <c r="N89" s="99"/>
      <c r="O89" s="99"/>
      <c r="P89" s="99"/>
      <c r="Q89" s="99"/>
      <c r="R89" s="99"/>
      <c r="S89" s="99"/>
      <c r="T89" s="99"/>
      <c r="U89" s="99"/>
      <c r="V89" s="99"/>
      <c r="W89" s="99"/>
      <c r="X89" s="99"/>
      <c r="Y89" s="99"/>
      <c r="Z89" s="99"/>
    </row>
    <row r="90" ht="17.25" customHeight="1">
      <c r="A90" s="26"/>
      <c r="B90" s="12"/>
      <c r="C90" s="147" t="s">
        <v>2633</v>
      </c>
      <c r="D90" s="144">
        <v>1.0</v>
      </c>
      <c r="E90" s="144" t="s">
        <v>14</v>
      </c>
      <c r="F90" s="89" t="s">
        <v>16</v>
      </c>
      <c r="G90" s="89" t="s">
        <v>16</v>
      </c>
      <c r="H90" s="89" t="s">
        <v>161</v>
      </c>
      <c r="I90" s="417">
        <v>45727.29236111111</v>
      </c>
      <c r="J90" s="417">
        <v>45727.29236111111</v>
      </c>
      <c r="K90" s="82"/>
      <c r="L90" s="99"/>
      <c r="M90" s="99"/>
      <c r="N90" s="99"/>
      <c r="O90" s="99"/>
      <c r="P90" s="99"/>
      <c r="Q90" s="99"/>
      <c r="R90" s="99"/>
      <c r="S90" s="99"/>
      <c r="T90" s="99"/>
      <c r="U90" s="99"/>
      <c r="V90" s="99"/>
      <c r="W90" s="99"/>
      <c r="X90" s="99"/>
      <c r="Y90" s="99"/>
      <c r="Z90" s="99"/>
    </row>
    <row r="91" ht="17.25" customHeight="1">
      <c r="A91" s="28"/>
      <c r="B91" s="23"/>
      <c r="C91" s="147" t="s">
        <v>2634</v>
      </c>
      <c r="D91" s="144">
        <v>1.0</v>
      </c>
      <c r="E91" s="144" t="s">
        <v>14</v>
      </c>
      <c r="F91" s="89" t="s">
        <v>16</v>
      </c>
      <c r="G91" s="89" t="s">
        <v>16</v>
      </c>
      <c r="H91" s="89" t="s">
        <v>2635</v>
      </c>
      <c r="I91" s="417">
        <v>45726.90625</v>
      </c>
      <c r="J91" s="417">
        <v>45726.90625</v>
      </c>
      <c r="K91" s="82"/>
      <c r="L91" s="99"/>
      <c r="M91" s="99"/>
      <c r="N91" s="99"/>
      <c r="O91" s="99"/>
      <c r="P91" s="99"/>
      <c r="Q91" s="99"/>
      <c r="R91" s="99"/>
      <c r="S91" s="99"/>
      <c r="T91" s="99"/>
      <c r="U91" s="99"/>
      <c r="V91" s="99"/>
      <c r="W91" s="99"/>
      <c r="X91" s="99"/>
      <c r="Y91" s="99"/>
      <c r="Z91" s="99"/>
    </row>
    <row r="92" ht="17.25" customHeight="1">
      <c r="A92" s="62" t="s">
        <v>209</v>
      </c>
      <c r="B92" s="63" t="s">
        <v>2548</v>
      </c>
      <c r="C92" s="64"/>
      <c r="D92" s="64"/>
      <c r="E92" s="64"/>
      <c r="F92" s="64"/>
      <c r="G92" s="64"/>
      <c r="H92" s="64"/>
      <c r="I92" s="65"/>
      <c r="J92" s="65"/>
      <c r="K92" s="64"/>
      <c r="L92" s="99"/>
      <c r="M92" s="99"/>
      <c r="N92" s="99"/>
      <c r="O92" s="99"/>
      <c r="P92" s="99"/>
      <c r="Q92" s="99"/>
      <c r="R92" s="99"/>
      <c r="S92" s="99"/>
      <c r="T92" s="99"/>
      <c r="U92" s="99"/>
      <c r="V92" s="99"/>
      <c r="W92" s="99"/>
      <c r="X92" s="99"/>
      <c r="Y92" s="99"/>
      <c r="Z92" s="99"/>
    </row>
    <row r="93" ht="17.25" customHeight="1">
      <c r="A93" s="66"/>
      <c r="B93" s="25"/>
      <c r="C93" s="67" t="s">
        <v>392</v>
      </c>
      <c r="D93" s="68">
        <v>40.0</v>
      </c>
      <c r="E93" s="68" t="s">
        <v>14</v>
      </c>
      <c r="F93" s="69" t="s">
        <v>2636</v>
      </c>
      <c r="G93" s="69" t="s">
        <v>16</v>
      </c>
      <c r="H93" s="101" t="s">
        <v>394</v>
      </c>
      <c r="I93" s="102">
        <v>45719.612546296295</v>
      </c>
      <c r="J93" s="102">
        <v>45728.55320601852</v>
      </c>
      <c r="K93" s="82"/>
      <c r="L93" s="99"/>
      <c r="M93" s="99"/>
      <c r="N93" s="99"/>
      <c r="O93" s="99"/>
      <c r="P93" s="99"/>
      <c r="Q93" s="99"/>
      <c r="R93" s="99"/>
      <c r="S93" s="99"/>
      <c r="T93" s="99"/>
      <c r="U93" s="99"/>
      <c r="V93" s="99"/>
      <c r="W93" s="99"/>
      <c r="X93" s="99"/>
      <c r="Y93" s="99"/>
      <c r="Z93" s="99"/>
    </row>
    <row r="94" ht="17.25" customHeight="1">
      <c r="A94" s="28"/>
      <c r="B94" s="23"/>
      <c r="C94" s="67" t="s">
        <v>390</v>
      </c>
      <c r="D94" s="68">
        <v>13.0</v>
      </c>
      <c r="E94" s="68" t="s">
        <v>14</v>
      </c>
      <c r="F94" s="69" t="s">
        <v>391</v>
      </c>
      <c r="G94" s="69" t="s">
        <v>16</v>
      </c>
      <c r="H94" s="101" t="s">
        <v>215</v>
      </c>
      <c r="I94" s="102">
        <v>45722.374189814815</v>
      </c>
      <c r="J94" s="102">
        <v>45727.26640046296</v>
      </c>
      <c r="K94" s="82"/>
      <c r="L94" s="99"/>
      <c r="M94" s="99"/>
      <c r="N94" s="99"/>
      <c r="O94" s="99"/>
      <c r="P94" s="99"/>
      <c r="Q94" s="99"/>
      <c r="R94" s="99"/>
      <c r="S94" s="99"/>
      <c r="T94" s="99"/>
      <c r="U94" s="99"/>
      <c r="V94" s="99"/>
      <c r="W94" s="99"/>
      <c r="X94" s="99"/>
      <c r="Y94" s="99"/>
      <c r="Z94" s="99"/>
    </row>
    <row r="95" ht="17.25" customHeight="1">
      <c r="A95" s="99"/>
      <c r="B95" s="99"/>
      <c r="C95" s="99"/>
      <c r="D95" s="99"/>
      <c r="E95" s="99"/>
      <c r="F95" s="99"/>
      <c r="G95" s="99"/>
      <c r="H95" s="99"/>
      <c r="I95" s="118"/>
      <c r="J95" s="118"/>
      <c r="K95" s="99"/>
      <c r="L95" s="99"/>
      <c r="M95" s="99"/>
      <c r="N95" s="99"/>
      <c r="O95" s="99"/>
      <c r="P95" s="99"/>
      <c r="Q95" s="99"/>
      <c r="R95" s="99"/>
      <c r="S95" s="99"/>
      <c r="T95" s="99"/>
      <c r="U95" s="99"/>
      <c r="V95" s="99"/>
      <c r="W95" s="99"/>
      <c r="X95" s="99"/>
      <c r="Y95" s="99"/>
      <c r="Z95" s="99"/>
    </row>
    <row r="96" ht="17.25" customHeight="1">
      <c r="A96" s="99"/>
      <c r="B96" s="99"/>
      <c r="C96" s="99"/>
      <c r="D96" s="99"/>
      <c r="E96" s="99"/>
      <c r="F96" s="99"/>
      <c r="G96" s="99"/>
      <c r="H96" s="99"/>
      <c r="I96" s="118"/>
      <c r="J96" s="118"/>
      <c r="K96" s="99"/>
      <c r="L96" s="99"/>
      <c r="M96" s="99"/>
      <c r="N96" s="99"/>
      <c r="O96" s="99"/>
      <c r="P96" s="99"/>
      <c r="Q96" s="99"/>
      <c r="R96" s="99"/>
      <c r="S96" s="99"/>
      <c r="T96" s="99"/>
      <c r="U96" s="99"/>
      <c r="V96" s="99"/>
      <c r="W96" s="99"/>
      <c r="X96" s="99"/>
      <c r="Y96" s="99"/>
      <c r="Z96" s="99"/>
    </row>
    <row r="97" ht="17.25" customHeight="1">
      <c r="A97" s="99"/>
      <c r="B97" s="99"/>
      <c r="C97" s="99"/>
      <c r="D97" s="99"/>
      <c r="E97" s="99"/>
      <c r="F97" s="99"/>
      <c r="G97" s="99"/>
      <c r="H97" s="99"/>
      <c r="I97" s="118"/>
      <c r="J97" s="118"/>
      <c r="K97" s="99"/>
      <c r="L97" s="99"/>
      <c r="M97" s="99"/>
      <c r="N97" s="99"/>
      <c r="O97" s="99"/>
      <c r="P97" s="99"/>
      <c r="Q97" s="99"/>
      <c r="R97" s="99"/>
      <c r="S97" s="99"/>
      <c r="T97" s="99"/>
      <c r="U97" s="99"/>
      <c r="V97" s="99"/>
      <c r="W97" s="99"/>
      <c r="X97" s="99"/>
      <c r="Y97" s="99"/>
      <c r="Z97" s="99"/>
    </row>
    <row r="98" ht="17.25" customHeight="1">
      <c r="A98" s="99"/>
      <c r="B98" s="99"/>
      <c r="C98" s="99"/>
      <c r="D98" s="99"/>
      <c r="E98" s="99"/>
      <c r="F98" s="99"/>
      <c r="G98" s="99"/>
      <c r="H98" s="99"/>
      <c r="I98" s="118"/>
      <c r="J98" s="118"/>
      <c r="K98" s="99"/>
      <c r="L98" s="99"/>
      <c r="M98" s="99"/>
      <c r="N98" s="99"/>
      <c r="O98" s="99"/>
      <c r="P98" s="99"/>
      <c r="Q98" s="99"/>
      <c r="R98" s="99"/>
      <c r="S98" s="99"/>
      <c r="T98" s="99"/>
      <c r="U98" s="99"/>
      <c r="V98" s="99"/>
      <c r="W98" s="99"/>
      <c r="X98" s="99"/>
      <c r="Y98" s="99"/>
      <c r="Z98" s="99"/>
    </row>
    <row r="99" ht="17.25" customHeight="1">
      <c r="A99" s="99"/>
      <c r="B99" s="99"/>
      <c r="C99" s="99"/>
      <c r="D99" s="99"/>
      <c r="E99" s="99"/>
      <c r="F99" s="99"/>
      <c r="G99" s="99"/>
      <c r="H99" s="99"/>
      <c r="I99" s="118"/>
      <c r="J99" s="118"/>
      <c r="K99" s="99"/>
      <c r="L99" s="99"/>
      <c r="M99" s="99"/>
      <c r="N99" s="99"/>
      <c r="O99" s="99"/>
      <c r="P99" s="99"/>
      <c r="Q99" s="99"/>
      <c r="R99" s="99"/>
      <c r="S99" s="99"/>
      <c r="T99" s="99"/>
      <c r="U99" s="99"/>
      <c r="V99" s="99"/>
      <c r="W99" s="99"/>
      <c r="X99" s="99"/>
      <c r="Y99" s="99"/>
      <c r="Z99" s="99"/>
    </row>
    <row r="100" ht="17.25" customHeight="1">
      <c r="A100" s="99"/>
      <c r="B100" s="99"/>
      <c r="C100" s="99"/>
      <c r="D100" s="99"/>
      <c r="E100" s="99"/>
      <c r="F100" s="99"/>
      <c r="G100" s="99"/>
      <c r="H100" s="99"/>
      <c r="I100" s="118"/>
      <c r="J100" s="118"/>
      <c r="K100" s="99"/>
      <c r="L100" s="99"/>
      <c r="M100" s="99"/>
      <c r="N100" s="99"/>
      <c r="O100" s="99"/>
      <c r="P100" s="99"/>
      <c r="Q100" s="99"/>
      <c r="R100" s="99"/>
      <c r="S100" s="99"/>
      <c r="T100" s="99"/>
      <c r="U100" s="99"/>
      <c r="V100" s="99"/>
      <c r="W100" s="99"/>
      <c r="X100" s="99"/>
      <c r="Y100" s="99"/>
      <c r="Z100" s="99"/>
    </row>
    <row r="101" ht="17.25" customHeight="1">
      <c r="A101" s="99"/>
      <c r="B101" s="99"/>
      <c r="C101" s="99"/>
      <c r="D101" s="99"/>
      <c r="E101" s="99"/>
      <c r="F101" s="99"/>
      <c r="G101" s="99"/>
      <c r="H101" s="99"/>
      <c r="I101" s="118"/>
      <c r="J101" s="118"/>
      <c r="K101" s="99"/>
      <c r="L101" s="99"/>
      <c r="M101" s="99"/>
      <c r="N101" s="99"/>
      <c r="O101" s="99"/>
      <c r="P101" s="99"/>
      <c r="Q101" s="99"/>
      <c r="R101" s="99"/>
      <c r="S101" s="99"/>
      <c r="T101" s="99"/>
      <c r="U101" s="99"/>
      <c r="V101" s="99"/>
      <c r="W101" s="99"/>
      <c r="X101" s="99"/>
      <c r="Y101" s="99"/>
      <c r="Z101" s="99"/>
    </row>
    <row r="102" ht="17.25" customHeight="1">
      <c r="A102" s="99"/>
      <c r="B102" s="99"/>
      <c r="C102" s="99"/>
      <c r="D102" s="99"/>
      <c r="E102" s="99"/>
      <c r="F102" s="99"/>
      <c r="G102" s="99"/>
      <c r="H102" s="99"/>
      <c r="I102" s="118"/>
      <c r="J102" s="118"/>
      <c r="K102" s="99"/>
      <c r="L102" s="99"/>
      <c r="M102" s="99"/>
      <c r="N102" s="99"/>
      <c r="O102" s="99"/>
      <c r="P102" s="99"/>
      <c r="Q102" s="99"/>
      <c r="R102" s="99"/>
      <c r="S102" s="99"/>
      <c r="T102" s="99"/>
      <c r="U102" s="99"/>
      <c r="V102" s="99"/>
      <c r="W102" s="99"/>
      <c r="X102" s="99"/>
      <c r="Y102" s="99"/>
      <c r="Z102" s="99"/>
    </row>
    <row r="103" ht="17.25" customHeight="1">
      <c r="A103" s="99"/>
      <c r="B103" s="99"/>
      <c r="C103" s="99"/>
      <c r="D103" s="99"/>
      <c r="E103" s="99"/>
      <c r="F103" s="99"/>
      <c r="G103" s="99"/>
      <c r="H103" s="99"/>
      <c r="I103" s="118"/>
      <c r="J103" s="118"/>
      <c r="K103" s="99"/>
      <c r="L103" s="99"/>
      <c r="M103" s="99"/>
      <c r="N103" s="99"/>
      <c r="O103" s="99"/>
      <c r="P103" s="99"/>
      <c r="Q103" s="99"/>
      <c r="R103" s="99"/>
      <c r="S103" s="99"/>
      <c r="T103" s="99"/>
      <c r="U103" s="99"/>
      <c r="V103" s="99"/>
      <c r="W103" s="99"/>
      <c r="X103" s="99"/>
      <c r="Y103" s="99"/>
      <c r="Z103" s="99"/>
    </row>
    <row r="104" ht="17.25" customHeight="1">
      <c r="A104" s="99"/>
      <c r="B104" s="99"/>
      <c r="C104" s="99"/>
      <c r="D104" s="99"/>
      <c r="E104" s="99"/>
      <c r="F104" s="99"/>
      <c r="G104" s="99"/>
      <c r="H104" s="99"/>
      <c r="I104" s="118"/>
      <c r="J104" s="118"/>
      <c r="K104" s="99"/>
      <c r="L104" s="99"/>
      <c r="M104" s="99"/>
      <c r="N104" s="99"/>
      <c r="O104" s="99"/>
      <c r="P104" s="99"/>
      <c r="Q104" s="99"/>
      <c r="R104" s="99"/>
      <c r="S104" s="99"/>
      <c r="T104" s="99"/>
      <c r="U104" s="99"/>
      <c r="V104" s="99"/>
      <c r="W104" s="99"/>
      <c r="X104" s="99"/>
      <c r="Y104" s="99"/>
      <c r="Z104" s="99"/>
    </row>
    <row r="105" ht="17.25" customHeight="1">
      <c r="A105" s="99"/>
      <c r="B105" s="99"/>
      <c r="C105" s="99"/>
      <c r="D105" s="99"/>
      <c r="E105" s="99"/>
      <c r="F105" s="99"/>
      <c r="G105" s="99"/>
      <c r="H105" s="99"/>
      <c r="I105" s="118"/>
      <c r="J105" s="118"/>
      <c r="K105" s="99"/>
      <c r="L105" s="99"/>
      <c r="M105" s="99"/>
      <c r="N105" s="99"/>
      <c r="O105" s="99"/>
      <c r="P105" s="99"/>
      <c r="Q105" s="99"/>
      <c r="R105" s="99"/>
      <c r="S105" s="99"/>
      <c r="T105" s="99"/>
      <c r="U105" s="99"/>
      <c r="V105" s="99"/>
      <c r="W105" s="99"/>
      <c r="X105" s="99"/>
      <c r="Y105" s="99"/>
      <c r="Z105" s="99"/>
    </row>
    <row r="106" ht="17.25" customHeight="1">
      <c r="A106" s="99"/>
      <c r="B106" s="99"/>
      <c r="C106" s="99"/>
      <c r="D106" s="99"/>
      <c r="E106" s="99"/>
      <c r="F106" s="99"/>
      <c r="G106" s="99"/>
      <c r="H106" s="99"/>
      <c r="I106" s="118"/>
      <c r="J106" s="118"/>
      <c r="K106" s="99"/>
      <c r="L106" s="99"/>
      <c r="M106" s="99"/>
      <c r="N106" s="99"/>
      <c r="O106" s="99"/>
      <c r="P106" s="99"/>
      <c r="Q106" s="99"/>
      <c r="R106" s="99"/>
      <c r="S106" s="99"/>
      <c r="T106" s="99"/>
      <c r="U106" s="99"/>
      <c r="V106" s="99"/>
      <c r="W106" s="99"/>
      <c r="X106" s="99"/>
      <c r="Y106" s="99"/>
      <c r="Z106" s="99"/>
    </row>
    <row r="107" ht="17.25" customHeight="1">
      <c r="A107" s="99"/>
      <c r="B107" s="99"/>
      <c r="C107" s="99"/>
      <c r="D107" s="99"/>
      <c r="E107" s="99"/>
      <c r="F107" s="99"/>
      <c r="G107" s="99"/>
      <c r="H107" s="99"/>
      <c r="I107" s="118"/>
      <c r="J107" s="118"/>
      <c r="K107" s="99"/>
      <c r="L107" s="99"/>
      <c r="M107" s="99"/>
      <c r="N107" s="99"/>
      <c r="O107" s="99"/>
      <c r="P107" s="99"/>
      <c r="Q107" s="99"/>
      <c r="R107" s="99"/>
      <c r="S107" s="99"/>
      <c r="T107" s="99"/>
      <c r="U107" s="99"/>
      <c r="V107" s="99"/>
      <c r="W107" s="99"/>
      <c r="X107" s="99"/>
      <c r="Y107" s="99"/>
      <c r="Z107" s="99"/>
    </row>
    <row r="108" ht="17.25" customHeight="1">
      <c r="A108" s="99"/>
      <c r="B108" s="99"/>
      <c r="C108" s="99"/>
      <c r="D108" s="99"/>
      <c r="E108" s="99"/>
      <c r="F108" s="99"/>
      <c r="G108" s="99"/>
      <c r="H108" s="99"/>
      <c r="I108" s="118"/>
      <c r="J108" s="118"/>
      <c r="K108" s="99"/>
      <c r="L108" s="99"/>
      <c r="M108" s="99"/>
      <c r="N108" s="99"/>
      <c r="O108" s="99"/>
      <c r="P108" s="99"/>
      <c r="Q108" s="99"/>
      <c r="R108" s="99"/>
      <c r="S108" s="99"/>
      <c r="T108" s="99"/>
      <c r="U108" s="99"/>
      <c r="V108" s="99"/>
      <c r="W108" s="99"/>
      <c r="X108" s="99"/>
      <c r="Y108" s="99"/>
      <c r="Z108" s="99"/>
    </row>
    <row r="109" ht="17.25" customHeight="1">
      <c r="A109" s="99"/>
      <c r="B109" s="99"/>
      <c r="C109" s="99"/>
      <c r="D109" s="99"/>
      <c r="E109" s="99"/>
      <c r="F109" s="99"/>
      <c r="G109" s="99"/>
      <c r="H109" s="99"/>
      <c r="I109" s="118"/>
      <c r="J109" s="118"/>
      <c r="K109" s="99"/>
      <c r="L109" s="99"/>
      <c r="M109" s="99"/>
      <c r="N109" s="99"/>
      <c r="O109" s="99"/>
      <c r="P109" s="99"/>
      <c r="Q109" s="99"/>
      <c r="R109" s="99"/>
      <c r="S109" s="99"/>
      <c r="T109" s="99"/>
      <c r="U109" s="99"/>
      <c r="V109" s="99"/>
      <c r="W109" s="99"/>
      <c r="X109" s="99"/>
      <c r="Y109" s="99"/>
      <c r="Z109" s="99"/>
    </row>
    <row r="110" ht="17.25" customHeight="1">
      <c r="A110" s="99"/>
      <c r="B110" s="99"/>
      <c r="C110" s="99"/>
      <c r="D110" s="99"/>
      <c r="E110" s="99"/>
      <c r="F110" s="99"/>
      <c r="G110" s="99"/>
      <c r="H110" s="99"/>
      <c r="I110" s="118"/>
      <c r="J110" s="118"/>
      <c r="K110" s="99"/>
      <c r="L110" s="99"/>
      <c r="M110" s="99"/>
      <c r="N110" s="99"/>
      <c r="O110" s="99"/>
      <c r="P110" s="99"/>
      <c r="Q110" s="99"/>
      <c r="R110" s="99"/>
      <c r="S110" s="99"/>
      <c r="T110" s="99"/>
      <c r="U110" s="99"/>
      <c r="V110" s="99"/>
      <c r="W110" s="99"/>
      <c r="X110" s="99"/>
      <c r="Y110" s="99"/>
      <c r="Z110" s="99"/>
    </row>
    <row r="111" ht="17.25" customHeight="1">
      <c r="A111" s="99"/>
      <c r="B111" s="99"/>
      <c r="C111" s="99"/>
      <c r="D111" s="99"/>
      <c r="E111" s="99"/>
      <c r="F111" s="99"/>
      <c r="G111" s="99"/>
      <c r="H111" s="99"/>
      <c r="I111" s="118"/>
      <c r="J111" s="118"/>
      <c r="K111" s="99"/>
      <c r="L111" s="99"/>
      <c r="M111" s="99"/>
      <c r="N111" s="99"/>
      <c r="O111" s="99"/>
      <c r="P111" s="99"/>
      <c r="Q111" s="99"/>
      <c r="R111" s="99"/>
      <c r="S111" s="99"/>
      <c r="T111" s="99"/>
      <c r="U111" s="99"/>
      <c r="V111" s="99"/>
      <c r="W111" s="99"/>
      <c r="X111" s="99"/>
      <c r="Y111" s="99"/>
      <c r="Z111" s="99"/>
    </row>
    <row r="112" ht="17.25" customHeight="1">
      <c r="A112" s="99"/>
      <c r="B112" s="99"/>
      <c r="C112" s="99"/>
      <c r="D112" s="99"/>
      <c r="E112" s="99"/>
      <c r="F112" s="99"/>
      <c r="G112" s="99"/>
      <c r="H112" s="99"/>
      <c r="I112" s="118"/>
      <c r="J112" s="118"/>
      <c r="K112" s="99"/>
      <c r="L112" s="99"/>
      <c r="M112" s="99"/>
      <c r="N112" s="99"/>
      <c r="O112" s="99"/>
      <c r="P112" s="99"/>
      <c r="Q112" s="99"/>
      <c r="R112" s="99"/>
      <c r="S112" s="99"/>
      <c r="T112" s="99"/>
      <c r="U112" s="99"/>
      <c r="V112" s="99"/>
      <c r="W112" s="99"/>
      <c r="X112" s="99"/>
      <c r="Y112" s="99"/>
      <c r="Z112" s="99"/>
    </row>
    <row r="113" ht="17.25" customHeight="1">
      <c r="A113" s="99"/>
      <c r="B113" s="99"/>
      <c r="C113" s="99"/>
      <c r="D113" s="99"/>
      <c r="E113" s="99"/>
      <c r="F113" s="99"/>
      <c r="G113" s="99"/>
      <c r="H113" s="99"/>
      <c r="I113" s="118"/>
      <c r="J113" s="118"/>
      <c r="K113" s="99"/>
      <c r="L113" s="99"/>
      <c r="M113" s="99"/>
      <c r="N113" s="99"/>
      <c r="O113" s="99"/>
      <c r="P113" s="99"/>
      <c r="Q113" s="99"/>
      <c r="R113" s="99"/>
      <c r="S113" s="99"/>
      <c r="T113" s="99"/>
      <c r="U113" s="99"/>
      <c r="V113" s="99"/>
      <c r="W113" s="99"/>
      <c r="X113" s="99"/>
      <c r="Y113" s="99"/>
      <c r="Z113" s="99"/>
    </row>
    <row r="114" ht="17.25" customHeight="1">
      <c r="A114" s="99"/>
      <c r="B114" s="99"/>
      <c r="C114" s="99"/>
      <c r="D114" s="99"/>
      <c r="E114" s="99"/>
      <c r="F114" s="99"/>
      <c r="G114" s="99"/>
      <c r="H114" s="99"/>
      <c r="I114" s="118"/>
      <c r="J114" s="118"/>
      <c r="K114" s="99"/>
      <c r="L114" s="99"/>
      <c r="M114" s="99"/>
      <c r="N114" s="99"/>
      <c r="O114" s="99"/>
      <c r="P114" s="99"/>
      <c r="Q114" s="99"/>
      <c r="R114" s="99"/>
      <c r="S114" s="99"/>
      <c r="T114" s="99"/>
      <c r="U114" s="99"/>
      <c r="V114" s="99"/>
      <c r="W114" s="99"/>
      <c r="X114" s="99"/>
      <c r="Y114" s="99"/>
      <c r="Z114" s="99"/>
    </row>
    <row r="115" ht="17.25" customHeight="1">
      <c r="A115" s="99"/>
      <c r="B115" s="99"/>
      <c r="C115" s="99"/>
      <c r="D115" s="99"/>
      <c r="E115" s="99"/>
      <c r="F115" s="99"/>
      <c r="G115" s="99"/>
      <c r="H115" s="99"/>
      <c r="I115" s="118"/>
      <c r="J115" s="118"/>
      <c r="K115" s="99"/>
      <c r="L115" s="99"/>
      <c r="M115" s="99"/>
      <c r="N115" s="99"/>
      <c r="O115" s="99"/>
      <c r="P115" s="99"/>
      <c r="Q115" s="99"/>
      <c r="R115" s="99"/>
      <c r="S115" s="99"/>
      <c r="T115" s="99"/>
      <c r="U115" s="99"/>
      <c r="V115" s="99"/>
      <c r="W115" s="99"/>
      <c r="X115" s="99"/>
      <c r="Y115" s="99"/>
      <c r="Z115" s="99"/>
    </row>
    <row r="116" ht="17.25" customHeight="1">
      <c r="A116" s="99"/>
      <c r="B116" s="99"/>
      <c r="C116" s="99"/>
      <c r="D116" s="99"/>
      <c r="E116" s="99"/>
      <c r="F116" s="99"/>
      <c r="G116" s="99"/>
      <c r="H116" s="99"/>
      <c r="I116" s="118"/>
      <c r="J116" s="118"/>
      <c r="K116" s="99"/>
      <c r="L116" s="99"/>
      <c r="M116" s="99"/>
      <c r="N116" s="99"/>
      <c r="O116" s="99"/>
      <c r="P116" s="99"/>
      <c r="Q116" s="99"/>
      <c r="R116" s="99"/>
      <c r="S116" s="99"/>
      <c r="T116" s="99"/>
      <c r="U116" s="99"/>
      <c r="V116" s="99"/>
      <c r="W116" s="99"/>
      <c r="X116" s="99"/>
      <c r="Y116" s="99"/>
      <c r="Z116" s="99"/>
    </row>
    <row r="117" ht="17.25" customHeight="1">
      <c r="A117" s="99"/>
      <c r="B117" s="99"/>
      <c r="C117" s="99"/>
      <c r="D117" s="99"/>
      <c r="E117" s="99"/>
      <c r="F117" s="99"/>
      <c r="G117" s="99"/>
      <c r="H117" s="99"/>
      <c r="I117" s="118"/>
      <c r="J117" s="118"/>
      <c r="K117" s="99"/>
      <c r="L117" s="99"/>
      <c r="M117" s="99"/>
      <c r="N117" s="99"/>
      <c r="O117" s="99"/>
      <c r="P117" s="99"/>
      <c r="Q117" s="99"/>
      <c r="R117" s="99"/>
      <c r="S117" s="99"/>
      <c r="T117" s="99"/>
      <c r="U117" s="99"/>
      <c r="V117" s="99"/>
      <c r="W117" s="99"/>
      <c r="X117" s="99"/>
      <c r="Y117" s="99"/>
      <c r="Z117" s="99"/>
    </row>
    <row r="118" ht="17.25" customHeight="1">
      <c r="A118" s="99"/>
      <c r="B118" s="99"/>
      <c r="C118" s="99"/>
      <c r="D118" s="99"/>
      <c r="E118" s="99"/>
      <c r="F118" s="99"/>
      <c r="G118" s="99"/>
      <c r="H118" s="99"/>
      <c r="I118" s="118"/>
      <c r="J118" s="118"/>
      <c r="K118" s="99"/>
      <c r="L118" s="99"/>
      <c r="M118" s="99"/>
      <c r="N118" s="99"/>
      <c r="O118" s="99"/>
      <c r="P118" s="99"/>
      <c r="Q118" s="99"/>
      <c r="R118" s="99"/>
      <c r="S118" s="99"/>
      <c r="T118" s="99"/>
      <c r="U118" s="99"/>
      <c r="V118" s="99"/>
      <c r="W118" s="99"/>
      <c r="X118" s="99"/>
      <c r="Y118" s="99"/>
      <c r="Z118" s="99"/>
    </row>
    <row r="119" ht="17.25" customHeight="1">
      <c r="A119" s="99"/>
      <c r="B119" s="99"/>
      <c r="C119" s="99"/>
      <c r="D119" s="99"/>
      <c r="E119" s="99"/>
      <c r="F119" s="99"/>
      <c r="G119" s="99"/>
      <c r="H119" s="99"/>
      <c r="I119" s="118"/>
      <c r="J119" s="118"/>
      <c r="K119" s="99"/>
      <c r="L119" s="99"/>
      <c r="M119" s="99"/>
      <c r="N119" s="99"/>
      <c r="O119" s="99"/>
      <c r="P119" s="99"/>
      <c r="Q119" s="99"/>
      <c r="R119" s="99"/>
      <c r="S119" s="99"/>
      <c r="T119" s="99"/>
      <c r="U119" s="99"/>
      <c r="V119" s="99"/>
      <c r="W119" s="99"/>
      <c r="X119" s="99"/>
      <c r="Y119" s="99"/>
      <c r="Z119" s="99"/>
    </row>
    <row r="120" ht="17.25" customHeight="1">
      <c r="A120" s="99"/>
      <c r="B120" s="99"/>
      <c r="C120" s="99"/>
      <c r="D120" s="99"/>
      <c r="E120" s="99"/>
      <c r="F120" s="99"/>
      <c r="G120" s="99"/>
      <c r="H120" s="99"/>
      <c r="I120" s="118"/>
      <c r="J120" s="118"/>
      <c r="K120" s="99"/>
      <c r="L120" s="99"/>
      <c r="M120" s="99"/>
      <c r="N120" s="99"/>
      <c r="O120" s="99"/>
      <c r="P120" s="99"/>
      <c r="Q120" s="99"/>
      <c r="R120" s="99"/>
      <c r="S120" s="99"/>
      <c r="T120" s="99"/>
      <c r="U120" s="99"/>
      <c r="V120" s="99"/>
      <c r="W120" s="99"/>
      <c r="X120" s="99"/>
      <c r="Y120" s="99"/>
      <c r="Z120" s="99"/>
    </row>
    <row r="121" ht="17.25" customHeight="1">
      <c r="A121" s="99"/>
      <c r="B121" s="99"/>
      <c r="C121" s="99"/>
      <c r="D121" s="99"/>
      <c r="E121" s="99"/>
      <c r="F121" s="99"/>
      <c r="G121" s="99"/>
      <c r="H121" s="99"/>
      <c r="I121" s="118"/>
      <c r="J121" s="118"/>
      <c r="K121" s="99"/>
      <c r="L121" s="99"/>
      <c r="M121" s="99"/>
      <c r="N121" s="99"/>
      <c r="O121" s="99"/>
      <c r="P121" s="99"/>
      <c r="Q121" s="99"/>
      <c r="R121" s="99"/>
      <c r="S121" s="99"/>
      <c r="T121" s="99"/>
      <c r="U121" s="99"/>
      <c r="V121" s="99"/>
      <c r="W121" s="99"/>
      <c r="X121" s="99"/>
      <c r="Y121" s="99"/>
      <c r="Z121" s="99"/>
    </row>
    <row r="122" ht="17.25" customHeight="1">
      <c r="A122" s="99"/>
      <c r="B122" s="99"/>
      <c r="C122" s="99"/>
      <c r="D122" s="99"/>
      <c r="E122" s="99"/>
      <c r="F122" s="99"/>
      <c r="G122" s="99"/>
      <c r="H122" s="99"/>
      <c r="I122" s="118"/>
      <c r="J122" s="118"/>
      <c r="K122" s="99"/>
      <c r="L122" s="99"/>
      <c r="M122" s="99"/>
      <c r="N122" s="99"/>
      <c r="O122" s="99"/>
      <c r="P122" s="99"/>
      <c r="Q122" s="99"/>
      <c r="R122" s="99"/>
      <c r="S122" s="99"/>
      <c r="T122" s="99"/>
      <c r="U122" s="99"/>
      <c r="V122" s="99"/>
      <c r="W122" s="99"/>
      <c r="X122" s="99"/>
      <c r="Y122" s="99"/>
      <c r="Z122" s="99"/>
    </row>
    <row r="123" ht="17.25" customHeight="1">
      <c r="A123" s="99"/>
      <c r="B123" s="99"/>
      <c r="C123" s="99"/>
      <c r="D123" s="99"/>
      <c r="E123" s="99"/>
      <c r="F123" s="99"/>
      <c r="G123" s="99"/>
      <c r="H123" s="99"/>
      <c r="I123" s="118"/>
      <c r="J123" s="118"/>
      <c r="K123" s="99"/>
      <c r="L123" s="99"/>
      <c r="M123" s="99"/>
      <c r="N123" s="99"/>
      <c r="O123" s="99"/>
      <c r="P123" s="99"/>
      <c r="Q123" s="99"/>
      <c r="R123" s="99"/>
      <c r="S123" s="99"/>
      <c r="T123" s="99"/>
      <c r="U123" s="99"/>
      <c r="V123" s="99"/>
      <c r="W123" s="99"/>
      <c r="X123" s="99"/>
      <c r="Y123" s="99"/>
      <c r="Z123" s="99"/>
    </row>
    <row r="124" ht="17.25" customHeight="1">
      <c r="A124" s="99"/>
      <c r="B124" s="99"/>
      <c r="C124" s="99"/>
      <c r="D124" s="99"/>
      <c r="E124" s="99"/>
      <c r="F124" s="99"/>
      <c r="G124" s="99"/>
      <c r="H124" s="99"/>
      <c r="I124" s="118"/>
      <c r="J124" s="118"/>
      <c r="K124" s="99"/>
      <c r="L124" s="99"/>
      <c r="M124" s="99"/>
      <c r="N124" s="99"/>
      <c r="O124" s="99"/>
      <c r="P124" s="99"/>
      <c r="Q124" s="99"/>
      <c r="R124" s="99"/>
      <c r="S124" s="99"/>
      <c r="T124" s="99"/>
      <c r="U124" s="99"/>
      <c r="V124" s="99"/>
      <c r="W124" s="99"/>
      <c r="X124" s="99"/>
      <c r="Y124" s="99"/>
      <c r="Z124" s="99"/>
    </row>
    <row r="125" ht="17.25" customHeight="1">
      <c r="A125" s="99"/>
      <c r="B125" s="99"/>
      <c r="C125" s="99"/>
      <c r="D125" s="99"/>
      <c r="E125" s="99"/>
      <c r="F125" s="99"/>
      <c r="G125" s="99"/>
      <c r="H125" s="99"/>
      <c r="I125" s="118"/>
      <c r="J125" s="118"/>
      <c r="K125" s="99"/>
      <c r="L125" s="99"/>
      <c r="M125" s="99"/>
      <c r="N125" s="99"/>
      <c r="O125" s="99"/>
      <c r="P125" s="99"/>
      <c r="Q125" s="99"/>
      <c r="R125" s="99"/>
      <c r="S125" s="99"/>
      <c r="T125" s="99"/>
      <c r="U125" s="99"/>
      <c r="V125" s="99"/>
      <c r="W125" s="99"/>
      <c r="X125" s="99"/>
      <c r="Y125" s="99"/>
      <c r="Z125" s="99"/>
    </row>
    <row r="126" ht="17.25" customHeight="1">
      <c r="A126" s="99"/>
      <c r="B126" s="99"/>
      <c r="C126" s="99"/>
      <c r="D126" s="99"/>
      <c r="E126" s="99"/>
      <c r="F126" s="99"/>
      <c r="G126" s="99"/>
      <c r="H126" s="99"/>
      <c r="I126" s="118"/>
      <c r="J126" s="118"/>
      <c r="K126" s="99"/>
      <c r="L126" s="99"/>
      <c r="M126" s="99"/>
      <c r="N126" s="99"/>
      <c r="O126" s="99"/>
      <c r="P126" s="99"/>
      <c r="Q126" s="99"/>
      <c r="R126" s="99"/>
      <c r="S126" s="99"/>
      <c r="T126" s="99"/>
      <c r="U126" s="99"/>
      <c r="V126" s="99"/>
      <c r="W126" s="99"/>
      <c r="X126" s="99"/>
      <c r="Y126" s="99"/>
      <c r="Z126" s="99"/>
    </row>
    <row r="127" ht="17.25" customHeight="1">
      <c r="A127" s="99"/>
      <c r="B127" s="99"/>
      <c r="C127" s="99"/>
      <c r="D127" s="99"/>
      <c r="E127" s="99"/>
      <c r="F127" s="99"/>
      <c r="G127" s="99"/>
      <c r="H127" s="99"/>
      <c r="I127" s="118"/>
      <c r="J127" s="118"/>
      <c r="K127" s="99"/>
      <c r="L127" s="99"/>
      <c r="M127" s="99"/>
      <c r="N127" s="99"/>
      <c r="O127" s="99"/>
      <c r="P127" s="99"/>
      <c r="Q127" s="99"/>
      <c r="R127" s="99"/>
      <c r="S127" s="99"/>
      <c r="T127" s="99"/>
      <c r="U127" s="99"/>
      <c r="V127" s="99"/>
      <c r="W127" s="99"/>
      <c r="X127" s="99"/>
      <c r="Y127" s="99"/>
      <c r="Z127" s="99"/>
    </row>
    <row r="128" ht="17.25" customHeight="1">
      <c r="A128" s="99"/>
      <c r="B128" s="99"/>
      <c r="C128" s="99"/>
      <c r="D128" s="99"/>
      <c r="E128" s="99"/>
      <c r="F128" s="99"/>
      <c r="G128" s="99"/>
      <c r="H128" s="99"/>
      <c r="I128" s="118"/>
      <c r="J128" s="118"/>
      <c r="K128" s="99"/>
      <c r="L128" s="99"/>
      <c r="M128" s="99"/>
      <c r="N128" s="99"/>
      <c r="O128" s="99"/>
      <c r="P128" s="99"/>
      <c r="Q128" s="99"/>
      <c r="R128" s="99"/>
      <c r="S128" s="99"/>
      <c r="T128" s="99"/>
      <c r="U128" s="99"/>
      <c r="V128" s="99"/>
      <c r="W128" s="99"/>
      <c r="X128" s="99"/>
      <c r="Y128" s="99"/>
      <c r="Z128" s="99"/>
    </row>
    <row r="129" ht="17.25" customHeight="1">
      <c r="A129" s="99"/>
      <c r="B129" s="99"/>
      <c r="C129" s="99"/>
      <c r="D129" s="99"/>
      <c r="E129" s="99"/>
      <c r="F129" s="99"/>
      <c r="G129" s="99"/>
      <c r="H129" s="99"/>
      <c r="I129" s="118"/>
      <c r="J129" s="118"/>
      <c r="K129" s="99"/>
      <c r="L129" s="99"/>
      <c r="M129" s="99"/>
      <c r="N129" s="99"/>
      <c r="O129" s="99"/>
      <c r="P129" s="99"/>
      <c r="Q129" s="99"/>
      <c r="R129" s="99"/>
      <c r="S129" s="99"/>
      <c r="T129" s="99"/>
      <c r="U129" s="99"/>
      <c r="V129" s="99"/>
      <c r="W129" s="99"/>
      <c r="X129" s="99"/>
      <c r="Y129" s="99"/>
      <c r="Z129" s="99"/>
    </row>
    <row r="130" ht="17.25" customHeight="1">
      <c r="A130" s="99"/>
      <c r="B130" s="99"/>
      <c r="C130" s="99"/>
      <c r="D130" s="99"/>
      <c r="E130" s="99"/>
      <c r="F130" s="99"/>
      <c r="G130" s="99"/>
      <c r="H130" s="99"/>
      <c r="I130" s="118"/>
      <c r="J130" s="118"/>
      <c r="K130" s="99"/>
      <c r="L130" s="99"/>
      <c r="M130" s="99"/>
      <c r="N130" s="99"/>
      <c r="O130" s="99"/>
      <c r="P130" s="99"/>
      <c r="Q130" s="99"/>
      <c r="R130" s="99"/>
      <c r="S130" s="99"/>
      <c r="T130" s="99"/>
      <c r="U130" s="99"/>
      <c r="V130" s="99"/>
      <c r="W130" s="99"/>
      <c r="X130" s="99"/>
      <c r="Y130" s="99"/>
      <c r="Z130" s="99"/>
    </row>
    <row r="131" ht="17.25" customHeight="1">
      <c r="A131" s="99"/>
      <c r="B131" s="99"/>
      <c r="C131" s="99"/>
      <c r="D131" s="99"/>
      <c r="E131" s="99"/>
      <c r="F131" s="99"/>
      <c r="G131" s="99"/>
      <c r="H131" s="99"/>
      <c r="I131" s="118"/>
      <c r="J131" s="118"/>
      <c r="K131" s="99"/>
      <c r="L131" s="99"/>
      <c r="M131" s="99"/>
      <c r="N131" s="99"/>
      <c r="O131" s="99"/>
      <c r="P131" s="99"/>
      <c r="Q131" s="99"/>
      <c r="R131" s="99"/>
      <c r="S131" s="99"/>
      <c r="T131" s="99"/>
      <c r="U131" s="99"/>
      <c r="V131" s="99"/>
      <c r="W131" s="99"/>
      <c r="X131" s="99"/>
      <c r="Y131" s="99"/>
      <c r="Z131" s="99"/>
    </row>
    <row r="132" ht="17.25" customHeight="1">
      <c r="A132" s="99"/>
      <c r="B132" s="99"/>
      <c r="C132" s="99"/>
      <c r="D132" s="99"/>
      <c r="E132" s="99"/>
      <c r="F132" s="99"/>
      <c r="G132" s="99"/>
      <c r="H132" s="99"/>
      <c r="I132" s="118"/>
      <c r="J132" s="118"/>
      <c r="K132" s="99"/>
      <c r="L132" s="99"/>
      <c r="M132" s="99"/>
      <c r="N132" s="99"/>
      <c r="O132" s="99"/>
      <c r="P132" s="99"/>
      <c r="Q132" s="99"/>
      <c r="R132" s="99"/>
      <c r="S132" s="99"/>
      <c r="T132" s="99"/>
      <c r="U132" s="99"/>
      <c r="V132" s="99"/>
      <c r="W132" s="99"/>
      <c r="X132" s="99"/>
      <c r="Y132" s="99"/>
      <c r="Z132" s="99"/>
    </row>
    <row r="133" ht="17.25" customHeight="1">
      <c r="A133" s="99"/>
      <c r="B133" s="99"/>
      <c r="C133" s="99"/>
      <c r="D133" s="99"/>
      <c r="E133" s="99"/>
      <c r="F133" s="99"/>
      <c r="G133" s="99"/>
      <c r="H133" s="99"/>
      <c r="I133" s="118"/>
      <c r="J133" s="118"/>
      <c r="K133" s="99"/>
      <c r="L133" s="99"/>
      <c r="M133" s="99"/>
      <c r="N133" s="99"/>
      <c r="O133" s="99"/>
      <c r="P133" s="99"/>
      <c r="Q133" s="99"/>
      <c r="R133" s="99"/>
      <c r="S133" s="99"/>
      <c r="T133" s="99"/>
      <c r="U133" s="99"/>
      <c r="V133" s="99"/>
      <c r="W133" s="99"/>
      <c r="X133" s="99"/>
      <c r="Y133" s="99"/>
      <c r="Z133" s="99"/>
    </row>
    <row r="134" ht="17.25" customHeight="1">
      <c r="A134" s="99"/>
      <c r="B134" s="99"/>
      <c r="C134" s="99"/>
      <c r="D134" s="99"/>
      <c r="E134" s="99"/>
      <c r="F134" s="99"/>
      <c r="G134" s="99"/>
      <c r="H134" s="99"/>
      <c r="I134" s="118"/>
      <c r="J134" s="118"/>
      <c r="K134" s="99"/>
      <c r="L134" s="99"/>
      <c r="M134" s="99"/>
      <c r="N134" s="99"/>
      <c r="O134" s="99"/>
      <c r="P134" s="99"/>
      <c r="Q134" s="99"/>
      <c r="R134" s="99"/>
      <c r="S134" s="99"/>
      <c r="T134" s="99"/>
      <c r="U134" s="99"/>
      <c r="V134" s="99"/>
      <c r="W134" s="99"/>
      <c r="X134" s="99"/>
      <c r="Y134" s="99"/>
      <c r="Z134" s="99"/>
    </row>
    <row r="135" ht="17.25" customHeight="1">
      <c r="A135" s="99"/>
      <c r="B135" s="99"/>
      <c r="C135" s="99"/>
      <c r="D135" s="99"/>
      <c r="E135" s="99"/>
      <c r="F135" s="99"/>
      <c r="G135" s="99"/>
      <c r="H135" s="99"/>
      <c r="I135" s="118"/>
      <c r="J135" s="118"/>
      <c r="K135" s="99"/>
      <c r="L135" s="99"/>
      <c r="M135" s="99"/>
      <c r="N135" s="99"/>
      <c r="O135" s="99"/>
      <c r="P135" s="99"/>
      <c r="Q135" s="99"/>
      <c r="R135" s="99"/>
      <c r="S135" s="99"/>
      <c r="T135" s="99"/>
      <c r="U135" s="99"/>
      <c r="V135" s="99"/>
      <c r="W135" s="99"/>
      <c r="X135" s="99"/>
      <c r="Y135" s="99"/>
      <c r="Z135" s="99"/>
    </row>
    <row r="136" ht="17.25" customHeight="1">
      <c r="A136" s="99"/>
      <c r="B136" s="99"/>
      <c r="C136" s="99"/>
      <c r="D136" s="99"/>
      <c r="E136" s="99"/>
      <c r="F136" s="99"/>
      <c r="G136" s="99"/>
      <c r="H136" s="99"/>
      <c r="I136" s="118"/>
      <c r="J136" s="118"/>
      <c r="K136" s="99"/>
      <c r="L136" s="99"/>
      <c r="M136" s="99"/>
      <c r="N136" s="99"/>
      <c r="O136" s="99"/>
      <c r="P136" s="99"/>
      <c r="Q136" s="99"/>
      <c r="R136" s="99"/>
      <c r="S136" s="99"/>
      <c r="T136" s="99"/>
      <c r="U136" s="99"/>
      <c r="V136" s="99"/>
      <c r="W136" s="99"/>
      <c r="X136" s="99"/>
      <c r="Y136" s="99"/>
      <c r="Z136" s="99"/>
    </row>
    <row r="137" ht="17.25" customHeight="1">
      <c r="A137" s="99"/>
      <c r="B137" s="99"/>
      <c r="C137" s="99"/>
      <c r="D137" s="99"/>
      <c r="E137" s="99"/>
      <c r="F137" s="99"/>
      <c r="G137" s="99"/>
      <c r="H137" s="99"/>
      <c r="I137" s="118"/>
      <c r="J137" s="118"/>
      <c r="K137" s="99"/>
      <c r="L137" s="99"/>
      <c r="M137" s="99"/>
      <c r="N137" s="99"/>
      <c r="O137" s="99"/>
      <c r="P137" s="99"/>
      <c r="Q137" s="99"/>
      <c r="R137" s="99"/>
      <c r="S137" s="99"/>
      <c r="T137" s="99"/>
      <c r="U137" s="99"/>
      <c r="V137" s="99"/>
      <c r="W137" s="99"/>
      <c r="X137" s="99"/>
      <c r="Y137" s="99"/>
      <c r="Z137" s="99"/>
    </row>
    <row r="138" ht="17.25" customHeight="1">
      <c r="A138" s="99"/>
      <c r="B138" s="99"/>
      <c r="C138" s="99"/>
      <c r="D138" s="99"/>
      <c r="E138" s="99"/>
      <c r="F138" s="99"/>
      <c r="G138" s="99"/>
      <c r="H138" s="99"/>
      <c r="I138" s="118"/>
      <c r="J138" s="118"/>
      <c r="K138" s="99"/>
      <c r="L138" s="99"/>
      <c r="M138" s="99"/>
      <c r="N138" s="99"/>
      <c r="O138" s="99"/>
      <c r="P138" s="99"/>
      <c r="Q138" s="99"/>
      <c r="R138" s="99"/>
      <c r="S138" s="99"/>
      <c r="T138" s="99"/>
      <c r="U138" s="99"/>
      <c r="V138" s="99"/>
      <c r="W138" s="99"/>
      <c r="X138" s="99"/>
      <c r="Y138" s="99"/>
      <c r="Z138" s="99"/>
    </row>
    <row r="139" ht="17.25" customHeight="1">
      <c r="A139" s="99"/>
      <c r="B139" s="99"/>
      <c r="C139" s="99"/>
      <c r="D139" s="99"/>
      <c r="E139" s="99"/>
      <c r="F139" s="99"/>
      <c r="G139" s="99"/>
      <c r="H139" s="99"/>
      <c r="I139" s="118"/>
      <c r="J139" s="118"/>
      <c r="K139" s="99"/>
      <c r="L139" s="99"/>
      <c r="M139" s="99"/>
      <c r="N139" s="99"/>
      <c r="O139" s="99"/>
      <c r="P139" s="99"/>
      <c r="Q139" s="99"/>
      <c r="R139" s="99"/>
      <c r="S139" s="99"/>
      <c r="T139" s="99"/>
      <c r="U139" s="99"/>
      <c r="V139" s="99"/>
      <c r="W139" s="99"/>
      <c r="X139" s="99"/>
      <c r="Y139" s="99"/>
      <c r="Z139" s="99"/>
    </row>
    <row r="140" ht="17.25" customHeight="1">
      <c r="A140" s="99"/>
      <c r="B140" s="99"/>
      <c r="C140" s="99"/>
      <c r="D140" s="99"/>
      <c r="E140" s="99"/>
      <c r="F140" s="99"/>
      <c r="G140" s="99"/>
      <c r="H140" s="99"/>
      <c r="I140" s="118"/>
      <c r="J140" s="118"/>
      <c r="K140" s="99"/>
      <c r="L140" s="99"/>
      <c r="M140" s="99"/>
      <c r="N140" s="99"/>
      <c r="O140" s="99"/>
      <c r="P140" s="99"/>
      <c r="Q140" s="99"/>
      <c r="R140" s="99"/>
      <c r="S140" s="99"/>
      <c r="T140" s="99"/>
      <c r="U140" s="99"/>
      <c r="V140" s="99"/>
      <c r="W140" s="99"/>
      <c r="X140" s="99"/>
      <c r="Y140" s="99"/>
      <c r="Z140" s="99"/>
    </row>
    <row r="141" ht="17.25" customHeight="1">
      <c r="A141" s="99"/>
      <c r="B141" s="99"/>
      <c r="C141" s="99"/>
      <c r="D141" s="99"/>
      <c r="E141" s="99"/>
      <c r="F141" s="99"/>
      <c r="G141" s="99"/>
      <c r="H141" s="99"/>
      <c r="I141" s="118"/>
      <c r="J141" s="118"/>
      <c r="K141" s="99"/>
      <c r="L141" s="99"/>
      <c r="M141" s="99"/>
      <c r="N141" s="99"/>
      <c r="O141" s="99"/>
      <c r="P141" s="99"/>
      <c r="Q141" s="99"/>
      <c r="R141" s="99"/>
      <c r="S141" s="99"/>
      <c r="T141" s="99"/>
      <c r="U141" s="99"/>
      <c r="V141" s="99"/>
      <c r="W141" s="99"/>
      <c r="X141" s="99"/>
      <c r="Y141" s="99"/>
      <c r="Z141" s="99"/>
    </row>
    <row r="142" ht="17.25" customHeight="1">
      <c r="A142" s="99"/>
      <c r="B142" s="99"/>
      <c r="C142" s="99"/>
      <c r="D142" s="99"/>
      <c r="E142" s="99"/>
      <c r="F142" s="99"/>
      <c r="G142" s="99"/>
      <c r="H142" s="99"/>
      <c r="I142" s="118"/>
      <c r="J142" s="118"/>
      <c r="K142" s="99"/>
      <c r="L142" s="99"/>
      <c r="M142" s="99"/>
      <c r="N142" s="99"/>
      <c r="O142" s="99"/>
      <c r="P142" s="99"/>
      <c r="Q142" s="99"/>
      <c r="R142" s="99"/>
      <c r="S142" s="99"/>
      <c r="T142" s="99"/>
      <c r="U142" s="99"/>
      <c r="V142" s="99"/>
      <c r="W142" s="99"/>
      <c r="X142" s="99"/>
      <c r="Y142" s="99"/>
      <c r="Z142" s="99"/>
    </row>
    <row r="143" ht="17.25" customHeight="1">
      <c r="A143" s="99"/>
      <c r="B143" s="99"/>
      <c r="C143" s="99"/>
      <c r="D143" s="99"/>
      <c r="E143" s="99"/>
      <c r="F143" s="99"/>
      <c r="G143" s="99"/>
      <c r="H143" s="99"/>
      <c r="I143" s="118"/>
      <c r="J143" s="118"/>
      <c r="K143" s="99"/>
      <c r="L143" s="99"/>
      <c r="M143" s="99"/>
      <c r="N143" s="99"/>
      <c r="O143" s="99"/>
      <c r="P143" s="99"/>
      <c r="Q143" s="99"/>
      <c r="R143" s="99"/>
      <c r="S143" s="99"/>
      <c r="T143" s="99"/>
      <c r="U143" s="99"/>
      <c r="V143" s="99"/>
      <c r="W143" s="99"/>
      <c r="X143" s="99"/>
      <c r="Y143" s="99"/>
      <c r="Z143" s="99"/>
    </row>
    <row r="144" ht="17.25" customHeight="1">
      <c r="A144" s="99"/>
      <c r="B144" s="99"/>
      <c r="C144" s="99"/>
      <c r="D144" s="99"/>
      <c r="E144" s="99"/>
      <c r="F144" s="99"/>
      <c r="G144" s="99"/>
      <c r="H144" s="99"/>
      <c r="I144" s="118"/>
      <c r="J144" s="118"/>
      <c r="K144" s="99"/>
      <c r="L144" s="99"/>
      <c r="M144" s="99"/>
      <c r="N144" s="99"/>
      <c r="O144" s="99"/>
      <c r="P144" s="99"/>
      <c r="Q144" s="99"/>
      <c r="R144" s="99"/>
      <c r="S144" s="99"/>
      <c r="T144" s="99"/>
      <c r="U144" s="99"/>
      <c r="V144" s="99"/>
      <c r="W144" s="99"/>
      <c r="X144" s="99"/>
      <c r="Y144" s="99"/>
      <c r="Z144" s="99"/>
    </row>
    <row r="145" ht="17.25" customHeight="1">
      <c r="A145" s="99"/>
      <c r="B145" s="99"/>
      <c r="C145" s="99"/>
      <c r="D145" s="99"/>
      <c r="E145" s="99"/>
      <c r="F145" s="99"/>
      <c r="G145" s="99"/>
      <c r="H145" s="99"/>
      <c r="I145" s="118"/>
      <c r="J145" s="118"/>
      <c r="K145" s="99"/>
      <c r="L145" s="99"/>
      <c r="M145" s="99"/>
      <c r="N145" s="99"/>
      <c r="O145" s="99"/>
      <c r="P145" s="99"/>
      <c r="Q145" s="99"/>
      <c r="R145" s="99"/>
      <c r="S145" s="99"/>
      <c r="T145" s="99"/>
      <c r="U145" s="99"/>
      <c r="V145" s="99"/>
      <c r="W145" s="99"/>
      <c r="X145" s="99"/>
      <c r="Y145" s="99"/>
      <c r="Z145" s="99"/>
    </row>
    <row r="146" ht="17.25" customHeight="1">
      <c r="A146" s="99"/>
      <c r="B146" s="99"/>
      <c r="C146" s="99"/>
      <c r="D146" s="99"/>
      <c r="E146" s="99"/>
      <c r="F146" s="99"/>
      <c r="G146" s="99"/>
      <c r="H146" s="99"/>
      <c r="I146" s="118"/>
      <c r="J146" s="118"/>
      <c r="K146" s="99"/>
      <c r="L146" s="99"/>
      <c r="M146" s="99"/>
      <c r="N146" s="99"/>
      <c r="O146" s="99"/>
      <c r="P146" s="99"/>
      <c r="Q146" s="99"/>
      <c r="R146" s="99"/>
      <c r="S146" s="99"/>
      <c r="T146" s="99"/>
      <c r="U146" s="99"/>
      <c r="V146" s="99"/>
      <c r="W146" s="99"/>
      <c r="X146" s="99"/>
      <c r="Y146" s="99"/>
      <c r="Z146" s="99"/>
    </row>
    <row r="147" ht="17.25" customHeight="1">
      <c r="A147" s="99"/>
      <c r="B147" s="99"/>
      <c r="C147" s="99"/>
      <c r="D147" s="99"/>
      <c r="E147" s="99"/>
      <c r="F147" s="99"/>
      <c r="G147" s="99"/>
      <c r="H147" s="99"/>
      <c r="I147" s="118"/>
      <c r="J147" s="118"/>
      <c r="K147" s="99"/>
      <c r="L147" s="99"/>
      <c r="M147" s="99"/>
      <c r="N147" s="99"/>
      <c r="O147" s="99"/>
      <c r="P147" s="99"/>
      <c r="Q147" s="99"/>
      <c r="R147" s="99"/>
      <c r="S147" s="99"/>
      <c r="T147" s="99"/>
      <c r="U147" s="99"/>
      <c r="V147" s="99"/>
      <c r="W147" s="99"/>
      <c r="X147" s="99"/>
      <c r="Y147" s="99"/>
      <c r="Z147" s="99"/>
    </row>
    <row r="148" ht="17.25" customHeight="1">
      <c r="A148" s="99"/>
      <c r="B148" s="99"/>
      <c r="C148" s="99"/>
      <c r="D148" s="99"/>
      <c r="E148" s="99"/>
      <c r="F148" s="99"/>
      <c r="G148" s="99"/>
      <c r="H148" s="99"/>
      <c r="I148" s="118"/>
      <c r="J148" s="118"/>
      <c r="K148" s="99"/>
      <c r="L148" s="99"/>
      <c r="M148" s="99"/>
      <c r="N148" s="99"/>
      <c r="O148" s="99"/>
      <c r="P148" s="99"/>
      <c r="Q148" s="99"/>
      <c r="R148" s="99"/>
      <c r="S148" s="99"/>
      <c r="T148" s="99"/>
      <c r="U148" s="99"/>
      <c r="V148" s="99"/>
      <c r="W148" s="99"/>
      <c r="X148" s="99"/>
      <c r="Y148" s="99"/>
      <c r="Z148" s="99"/>
    </row>
    <row r="149" ht="17.25" customHeight="1">
      <c r="A149" s="99"/>
      <c r="B149" s="99"/>
      <c r="C149" s="99"/>
      <c r="D149" s="99"/>
      <c r="E149" s="99"/>
      <c r="F149" s="99"/>
      <c r="G149" s="99"/>
      <c r="H149" s="99"/>
      <c r="I149" s="118"/>
      <c r="J149" s="118"/>
      <c r="K149" s="99"/>
      <c r="L149" s="99"/>
      <c r="M149" s="99"/>
      <c r="N149" s="99"/>
      <c r="O149" s="99"/>
      <c r="P149" s="99"/>
      <c r="Q149" s="99"/>
      <c r="R149" s="99"/>
      <c r="S149" s="99"/>
      <c r="T149" s="99"/>
      <c r="U149" s="99"/>
      <c r="V149" s="99"/>
      <c r="W149" s="99"/>
      <c r="X149" s="99"/>
      <c r="Y149" s="99"/>
      <c r="Z149" s="99"/>
    </row>
    <row r="150" ht="17.25" customHeight="1">
      <c r="A150" s="99"/>
      <c r="B150" s="99"/>
      <c r="C150" s="99"/>
      <c r="D150" s="99"/>
      <c r="E150" s="99"/>
      <c r="F150" s="99"/>
      <c r="G150" s="99"/>
      <c r="H150" s="99"/>
      <c r="I150" s="118"/>
      <c r="J150" s="118"/>
      <c r="K150" s="99"/>
      <c r="L150" s="99"/>
      <c r="M150" s="99"/>
      <c r="N150" s="99"/>
      <c r="O150" s="99"/>
      <c r="P150" s="99"/>
      <c r="Q150" s="99"/>
      <c r="R150" s="99"/>
      <c r="S150" s="99"/>
      <c r="T150" s="99"/>
      <c r="U150" s="99"/>
      <c r="V150" s="99"/>
      <c r="W150" s="99"/>
      <c r="X150" s="99"/>
      <c r="Y150" s="99"/>
      <c r="Z150" s="99"/>
    </row>
    <row r="151" ht="17.25" customHeight="1">
      <c r="A151" s="99"/>
      <c r="B151" s="99"/>
      <c r="C151" s="99"/>
      <c r="D151" s="99"/>
      <c r="E151" s="99"/>
      <c r="F151" s="99"/>
      <c r="G151" s="99"/>
      <c r="H151" s="99"/>
      <c r="I151" s="118"/>
      <c r="J151" s="118"/>
      <c r="K151" s="99"/>
      <c r="L151" s="99"/>
      <c r="M151" s="99"/>
      <c r="N151" s="99"/>
      <c r="O151" s="99"/>
      <c r="P151" s="99"/>
      <c r="Q151" s="99"/>
      <c r="R151" s="99"/>
      <c r="S151" s="99"/>
      <c r="T151" s="99"/>
      <c r="U151" s="99"/>
      <c r="V151" s="99"/>
      <c r="W151" s="99"/>
      <c r="X151" s="99"/>
      <c r="Y151" s="99"/>
      <c r="Z151" s="99"/>
    </row>
    <row r="152" ht="17.25" customHeight="1">
      <c r="A152" s="99"/>
      <c r="B152" s="99"/>
      <c r="C152" s="99"/>
      <c r="D152" s="99"/>
      <c r="E152" s="99"/>
      <c r="F152" s="99"/>
      <c r="G152" s="99"/>
      <c r="H152" s="99"/>
      <c r="I152" s="118"/>
      <c r="J152" s="118"/>
      <c r="K152" s="99"/>
      <c r="L152" s="99"/>
      <c r="M152" s="99"/>
      <c r="N152" s="99"/>
      <c r="O152" s="99"/>
      <c r="P152" s="99"/>
      <c r="Q152" s="99"/>
      <c r="R152" s="99"/>
      <c r="S152" s="99"/>
      <c r="T152" s="99"/>
      <c r="U152" s="99"/>
      <c r="V152" s="99"/>
      <c r="W152" s="99"/>
      <c r="X152" s="99"/>
      <c r="Y152" s="99"/>
      <c r="Z152" s="99"/>
    </row>
    <row r="153" ht="17.25" customHeight="1">
      <c r="A153" s="99"/>
      <c r="B153" s="99"/>
      <c r="C153" s="99"/>
      <c r="D153" s="99"/>
      <c r="E153" s="99"/>
      <c r="F153" s="99"/>
      <c r="G153" s="99"/>
      <c r="H153" s="99"/>
      <c r="I153" s="118"/>
      <c r="J153" s="118"/>
      <c r="K153" s="99"/>
      <c r="L153" s="99"/>
      <c r="M153" s="99"/>
      <c r="N153" s="99"/>
      <c r="O153" s="99"/>
      <c r="P153" s="99"/>
      <c r="Q153" s="99"/>
      <c r="R153" s="99"/>
      <c r="S153" s="99"/>
      <c r="T153" s="99"/>
      <c r="U153" s="99"/>
      <c r="V153" s="99"/>
      <c r="W153" s="99"/>
      <c r="X153" s="99"/>
      <c r="Y153" s="99"/>
      <c r="Z153" s="99"/>
    </row>
    <row r="154" ht="17.25" customHeight="1">
      <c r="A154" s="99"/>
      <c r="B154" s="99"/>
      <c r="C154" s="99"/>
      <c r="D154" s="99"/>
      <c r="E154" s="99"/>
      <c r="F154" s="99"/>
      <c r="G154" s="99"/>
      <c r="H154" s="99"/>
      <c r="I154" s="118"/>
      <c r="J154" s="118"/>
      <c r="K154" s="99"/>
      <c r="L154" s="99"/>
      <c r="M154" s="99"/>
      <c r="N154" s="99"/>
      <c r="O154" s="99"/>
      <c r="P154" s="99"/>
      <c r="Q154" s="99"/>
      <c r="R154" s="99"/>
      <c r="S154" s="99"/>
      <c r="T154" s="99"/>
      <c r="U154" s="99"/>
      <c r="V154" s="99"/>
      <c r="W154" s="99"/>
      <c r="X154" s="99"/>
      <c r="Y154" s="99"/>
      <c r="Z154" s="99"/>
    </row>
    <row r="155" ht="17.25" customHeight="1">
      <c r="A155" s="99"/>
      <c r="B155" s="99"/>
      <c r="C155" s="99"/>
      <c r="D155" s="99"/>
      <c r="E155" s="99"/>
      <c r="F155" s="99"/>
      <c r="G155" s="99"/>
      <c r="H155" s="99"/>
      <c r="I155" s="118"/>
      <c r="J155" s="118"/>
      <c r="K155" s="99"/>
      <c r="L155" s="99"/>
      <c r="M155" s="99"/>
      <c r="N155" s="99"/>
      <c r="O155" s="99"/>
      <c r="P155" s="99"/>
      <c r="Q155" s="99"/>
      <c r="R155" s="99"/>
      <c r="S155" s="99"/>
      <c r="T155" s="99"/>
      <c r="U155" s="99"/>
      <c r="V155" s="99"/>
      <c r="W155" s="99"/>
      <c r="X155" s="99"/>
      <c r="Y155" s="99"/>
      <c r="Z155" s="99"/>
    </row>
    <row r="156" ht="17.25" customHeight="1">
      <c r="A156" s="99"/>
      <c r="B156" s="99"/>
      <c r="C156" s="99"/>
      <c r="D156" s="99"/>
      <c r="E156" s="99"/>
      <c r="F156" s="99"/>
      <c r="G156" s="99"/>
      <c r="H156" s="99"/>
      <c r="I156" s="118"/>
      <c r="J156" s="118"/>
      <c r="K156" s="99"/>
      <c r="L156" s="99"/>
      <c r="M156" s="99"/>
      <c r="N156" s="99"/>
      <c r="O156" s="99"/>
      <c r="P156" s="99"/>
      <c r="Q156" s="99"/>
      <c r="R156" s="99"/>
      <c r="S156" s="99"/>
      <c r="T156" s="99"/>
      <c r="U156" s="99"/>
      <c r="V156" s="99"/>
      <c r="W156" s="99"/>
      <c r="X156" s="99"/>
      <c r="Y156" s="99"/>
      <c r="Z156" s="99"/>
    </row>
    <row r="157" ht="17.25" customHeight="1">
      <c r="A157" s="99"/>
      <c r="B157" s="99"/>
      <c r="C157" s="99"/>
      <c r="D157" s="99"/>
      <c r="E157" s="99"/>
      <c r="F157" s="99"/>
      <c r="G157" s="99"/>
      <c r="H157" s="99"/>
      <c r="I157" s="118"/>
      <c r="J157" s="118"/>
      <c r="K157" s="99"/>
      <c r="L157" s="99"/>
      <c r="M157" s="99"/>
      <c r="N157" s="99"/>
      <c r="O157" s="99"/>
      <c r="P157" s="99"/>
      <c r="Q157" s="99"/>
      <c r="R157" s="99"/>
      <c r="S157" s="99"/>
      <c r="T157" s="99"/>
      <c r="U157" s="99"/>
      <c r="V157" s="99"/>
      <c r="W157" s="99"/>
      <c r="X157" s="99"/>
      <c r="Y157" s="99"/>
      <c r="Z157" s="99"/>
    </row>
    <row r="158" ht="17.25" customHeight="1">
      <c r="A158" s="99"/>
      <c r="B158" s="99"/>
      <c r="C158" s="99"/>
      <c r="D158" s="99"/>
      <c r="E158" s="99"/>
      <c r="F158" s="99"/>
      <c r="G158" s="99"/>
      <c r="H158" s="99"/>
      <c r="I158" s="118"/>
      <c r="J158" s="118"/>
      <c r="K158" s="99"/>
      <c r="L158" s="99"/>
      <c r="M158" s="99"/>
      <c r="N158" s="99"/>
      <c r="O158" s="99"/>
      <c r="P158" s="99"/>
      <c r="Q158" s="99"/>
      <c r="R158" s="99"/>
      <c r="S158" s="99"/>
      <c r="T158" s="99"/>
      <c r="U158" s="99"/>
      <c r="V158" s="99"/>
      <c r="W158" s="99"/>
      <c r="X158" s="99"/>
      <c r="Y158" s="99"/>
      <c r="Z158" s="99"/>
    </row>
    <row r="159" ht="17.25" customHeight="1">
      <c r="A159" s="99"/>
      <c r="B159" s="99"/>
      <c r="C159" s="99"/>
      <c r="D159" s="99"/>
      <c r="E159" s="99"/>
      <c r="F159" s="99"/>
      <c r="G159" s="99"/>
      <c r="H159" s="99"/>
      <c r="I159" s="118"/>
      <c r="J159" s="118"/>
      <c r="K159" s="99"/>
      <c r="L159" s="99"/>
      <c r="M159" s="99"/>
      <c r="N159" s="99"/>
      <c r="O159" s="99"/>
      <c r="P159" s="99"/>
      <c r="Q159" s="99"/>
      <c r="R159" s="99"/>
      <c r="S159" s="99"/>
      <c r="T159" s="99"/>
      <c r="U159" s="99"/>
      <c r="V159" s="99"/>
      <c r="W159" s="99"/>
      <c r="X159" s="99"/>
      <c r="Y159" s="99"/>
      <c r="Z159" s="99"/>
    </row>
    <row r="160" ht="17.25" customHeight="1">
      <c r="A160" s="99"/>
      <c r="B160" s="99"/>
      <c r="C160" s="99"/>
      <c r="D160" s="99"/>
      <c r="E160" s="99"/>
      <c r="F160" s="99"/>
      <c r="G160" s="99"/>
      <c r="H160" s="99"/>
      <c r="I160" s="118"/>
      <c r="J160" s="118"/>
      <c r="K160" s="99"/>
      <c r="L160" s="99"/>
      <c r="M160" s="99"/>
      <c r="N160" s="99"/>
      <c r="O160" s="99"/>
      <c r="P160" s="99"/>
      <c r="Q160" s="99"/>
      <c r="R160" s="99"/>
      <c r="S160" s="99"/>
      <c r="T160" s="99"/>
      <c r="U160" s="99"/>
      <c r="V160" s="99"/>
      <c r="W160" s="99"/>
      <c r="X160" s="99"/>
      <c r="Y160" s="99"/>
      <c r="Z160" s="99"/>
    </row>
    <row r="161" ht="17.25" customHeight="1">
      <c r="A161" s="99"/>
      <c r="B161" s="99"/>
      <c r="C161" s="99"/>
      <c r="D161" s="99"/>
      <c r="E161" s="99"/>
      <c r="F161" s="99"/>
      <c r="G161" s="99"/>
      <c r="H161" s="99"/>
      <c r="I161" s="118"/>
      <c r="J161" s="118"/>
      <c r="K161" s="99"/>
      <c r="L161" s="99"/>
      <c r="M161" s="99"/>
      <c r="N161" s="99"/>
      <c r="O161" s="99"/>
      <c r="P161" s="99"/>
      <c r="Q161" s="99"/>
      <c r="R161" s="99"/>
      <c r="S161" s="99"/>
      <c r="T161" s="99"/>
      <c r="U161" s="99"/>
      <c r="V161" s="99"/>
      <c r="W161" s="99"/>
      <c r="X161" s="99"/>
      <c r="Y161" s="99"/>
      <c r="Z161" s="99"/>
    </row>
    <row r="162" ht="17.25" customHeight="1">
      <c r="A162" s="99"/>
      <c r="B162" s="99"/>
      <c r="C162" s="99"/>
      <c r="D162" s="99"/>
      <c r="E162" s="99"/>
      <c r="F162" s="99"/>
      <c r="G162" s="99"/>
      <c r="H162" s="99"/>
      <c r="I162" s="118"/>
      <c r="J162" s="118"/>
      <c r="K162" s="99"/>
      <c r="L162" s="99"/>
      <c r="M162" s="99"/>
      <c r="N162" s="99"/>
      <c r="O162" s="99"/>
      <c r="P162" s="99"/>
      <c r="Q162" s="99"/>
      <c r="R162" s="99"/>
      <c r="S162" s="99"/>
      <c r="T162" s="99"/>
      <c r="U162" s="99"/>
      <c r="V162" s="99"/>
      <c r="W162" s="99"/>
      <c r="X162" s="99"/>
      <c r="Y162" s="99"/>
      <c r="Z162" s="99"/>
    </row>
    <row r="163" ht="17.25" customHeight="1">
      <c r="A163" s="99"/>
      <c r="B163" s="99"/>
      <c r="C163" s="99"/>
      <c r="D163" s="99"/>
      <c r="E163" s="99"/>
      <c r="F163" s="99"/>
      <c r="G163" s="99"/>
      <c r="H163" s="99"/>
      <c r="I163" s="118"/>
      <c r="J163" s="118"/>
      <c r="K163" s="99"/>
      <c r="L163" s="99"/>
      <c r="M163" s="99"/>
      <c r="N163" s="99"/>
      <c r="O163" s="99"/>
      <c r="P163" s="99"/>
      <c r="Q163" s="99"/>
      <c r="R163" s="99"/>
      <c r="S163" s="99"/>
      <c r="T163" s="99"/>
      <c r="U163" s="99"/>
      <c r="V163" s="99"/>
      <c r="W163" s="99"/>
      <c r="X163" s="99"/>
      <c r="Y163" s="99"/>
      <c r="Z163" s="99"/>
    </row>
    <row r="164" ht="17.25" customHeight="1">
      <c r="A164" s="99"/>
      <c r="B164" s="99"/>
      <c r="C164" s="99"/>
      <c r="D164" s="99"/>
      <c r="E164" s="99"/>
      <c r="F164" s="99"/>
      <c r="G164" s="99"/>
      <c r="H164" s="99"/>
      <c r="I164" s="118"/>
      <c r="J164" s="118"/>
      <c r="K164" s="99"/>
      <c r="L164" s="99"/>
      <c r="M164" s="99"/>
      <c r="N164" s="99"/>
      <c r="O164" s="99"/>
      <c r="P164" s="99"/>
      <c r="Q164" s="99"/>
      <c r="R164" s="99"/>
      <c r="S164" s="99"/>
      <c r="T164" s="99"/>
      <c r="U164" s="99"/>
      <c r="V164" s="99"/>
      <c r="W164" s="99"/>
      <c r="X164" s="99"/>
      <c r="Y164" s="99"/>
      <c r="Z164" s="99"/>
    </row>
    <row r="165" ht="17.25" customHeight="1">
      <c r="A165" s="99"/>
      <c r="B165" s="99"/>
      <c r="C165" s="99"/>
      <c r="D165" s="99"/>
      <c r="E165" s="99"/>
      <c r="F165" s="99"/>
      <c r="G165" s="99"/>
      <c r="H165" s="99"/>
      <c r="I165" s="118"/>
      <c r="J165" s="118"/>
      <c r="K165" s="99"/>
      <c r="L165" s="99"/>
      <c r="M165" s="99"/>
      <c r="N165" s="99"/>
      <c r="O165" s="99"/>
      <c r="P165" s="99"/>
      <c r="Q165" s="99"/>
      <c r="R165" s="99"/>
      <c r="S165" s="99"/>
      <c r="T165" s="99"/>
      <c r="U165" s="99"/>
      <c r="V165" s="99"/>
      <c r="W165" s="99"/>
      <c r="X165" s="99"/>
      <c r="Y165" s="99"/>
      <c r="Z165" s="99"/>
    </row>
    <row r="166" ht="17.25" customHeight="1">
      <c r="A166" s="99"/>
      <c r="B166" s="99"/>
      <c r="C166" s="99"/>
      <c r="D166" s="99"/>
      <c r="E166" s="99"/>
      <c r="F166" s="99"/>
      <c r="G166" s="99"/>
      <c r="H166" s="99"/>
      <c r="I166" s="118"/>
      <c r="J166" s="118"/>
      <c r="K166" s="99"/>
      <c r="L166" s="99"/>
      <c r="M166" s="99"/>
      <c r="N166" s="99"/>
      <c r="O166" s="99"/>
      <c r="P166" s="99"/>
      <c r="Q166" s="99"/>
      <c r="R166" s="99"/>
      <c r="S166" s="99"/>
      <c r="T166" s="99"/>
      <c r="U166" s="99"/>
      <c r="V166" s="99"/>
      <c r="W166" s="99"/>
      <c r="X166" s="99"/>
      <c r="Y166" s="99"/>
      <c r="Z166" s="99"/>
    </row>
    <row r="167" ht="17.25" customHeight="1">
      <c r="A167" s="99"/>
      <c r="B167" s="99"/>
      <c r="C167" s="99"/>
      <c r="D167" s="99"/>
      <c r="E167" s="99"/>
      <c r="F167" s="99"/>
      <c r="G167" s="99"/>
      <c r="H167" s="99"/>
      <c r="I167" s="118"/>
      <c r="J167" s="118"/>
      <c r="K167" s="99"/>
      <c r="L167" s="99"/>
      <c r="M167" s="99"/>
      <c r="N167" s="99"/>
      <c r="O167" s="99"/>
      <c r="P167" s="99"/>
      <c r="Q167" s="99"/>
      <c r="R167" s="99"/>
      <c r="S167" s="99"/>
      <c r="T167" s="99"/>
      <c r="U167" s="99"/>
      <c r="V167" s="99"/>
      <c r="W167" s="99"/>
      <c r="X167" s="99"/>
      <c r="Y167" s="99"/>
      <c r="Z167" s="99"/>
    </row>
    <row r="168" ht="17.25" customHeight="1">
      <c r="A168" s="99"/>
      <c r="B168" s="99"/>
      <c r="C168" s="99"/>
      <c r="D168" s="99"/>
      <c r="E168" s="99"/>
      <c r="F168" s="99"/>
      <c r="G168" s="99"/>
      <c r="H168" s="99"/>
      <c r="I168" s="118"/>
      <c r="J168" s="118"/>
      <c r="K168" s="99"/>
      <c r="L168" s="99"/>
      <c r="M168" s="99"/>
      <c r="N168" s="99"/>
      <c r="O168" s="99"/>
      <c r="P168" s="99"/>
      <c r="Q168" s="99"/>
      <c r="R168" s="99"/>
      <c r="S168" s="99"/>
      <c r="T168" s="99"/>
      <c r="U168" s="99"/>
      <c r="V168" s="99"/>
      <c r="W168" s="99"/>
      <c r="X168" s="99"/>
      <c r="Y168" s="99"/>
      <c r="Z168" s="99"/>
    </row>
    <row r="169" ht="17.25" customHeight="1">
      <c r="A169" s="99"/>
      <c r="B169" s="99"/>
      <c r="C169" s="99"/>
      <c r="D169" s="99"/>
      <c r="E169" s="99"/>
      <c r="F169" s="99"/>
      <c r="G169" s="99"/>
      <c r="H169" s="99"/>
      <c r="I169" s="118"/>
      <c r="J169" s="118"/>
      <c r="K169" s="99"/>
      <c r="L169" s="99"/>
      <c r="M169" s="99"/>
      <c r="N169" s="99"/>
      <c r="O169" s="99"/>
      <c r="P169" s="99"/>
      <c r="Q169" s="99"/>
      <c r="R169" s="99"/>
      <c r="S169" s="99"/>
      <c r="T169" s="99"/>
      <c r="U169" s="99"/>
      <c r="V169" s="99"/>
      <c r="W169" s="99"/>
      <c r="X169" s="99"/>
      <c r="Y169" s="99"/>
      <c r="Z169" s="99"/>
    </row>
    <row r="170" ht="17.25" customHeight="1">
      <c r="A170" s="99"/>
      <c r="B170" s="99"/>
      <c r="C170" s="99"/>
      <c r="D170" s="99"/>
      <c r="E170" s="99"/>
      <c r="F170" s="99"/>
      <c r="G170" s="99"/>
      <c r="H170" s="99"/>
      <c r="I170" s="118"/>
      <c r="J170" s="118"/>
      <c r="K170" s="99"/>
      <c r="L170" s="99"/>
      <c r="M170" s="99"/>
      <c r="N170" s="99"/>
      <c r="O170" s="99"/>
      <c r="P170" s="99"/>
      <c r="Q170" s="99"/>
      <c r="R170" s="99"/>
      <c r="S170" s="99"/>
      <c r="T170" s="99"/>
      <c r="U170" s="99"/>
      <c r="V170" s="99"/>
      <c r="W170" s="99"/>
      <c r="X170" s="99"/>
      <c r="Y170" s="99"/>
      <c r="Z170" s="99"/>
    </row>
    <row r="171" ht="17.25" customHeight="1">
      <c r="A171" s="99"/>
      <c r="B171" s="99"/>
      <c r="C171" s="99"/>
      <c r="D171" s="99"/>
      <c r="E171" s="99"/>
      <c r="F171" s="99"/>
      <c r="G171" s="99"/>
      <c r="H171" s="99"/>
      <c r="I171" s="118"/>
      <c r="J171" s="118"/>
      <c r="K171" s="99"/>
      <c r="L171" s="99"/>
      <c r="M171" s="99"/>
      <c r="N171" s="99"/>
      <c r="O171" s="99"/>
      <c r="P171" s="99"/>
      <c r="Q171" s="99"/>
      <c r="R171" s="99"/>
      <c r="S171" s="99"/>
      <c r="T171" s="99"/>
      <c r="U171" s="99"/>
      <c r="V171" s="99"/>
      <c r="W171" s="99"/>
      <c r="X171" s="99"/>
      <c r="Y171" s="99"/>
      <c r="Z171" s="99"/>
    </row>
    <row r="172" ht="17.25" customHeight="1">
      <c r="A172" s="99"/>
      <c r="B172" s="99"/>
      <c r="C172" s="99"/>
      <c r="D172" s="99"/>
      <c r="E172" s="99"/>
      <c r="F172" s="99"/>
      <c r="G172" s="99"/>
      <c r="H172" s="99"/>
      <c r="I172" s="118"/>
      <c r="J172" s="118"/>
      <c r="K172" s="99"/>
      <c r="L172" s="99"/>
      <c r="M172" s="99"/>
      <c r="N172" s="99"/>
      <c r="O172" s="99"/>
      <c r="P172" s="99"/>
      <c r="Q172" s="99"/>
      <c r="R172" s="99"/>
      <c r="S172" s="99"/>
      <c r="T172" s="99"/>
      <c r="U172" s="99"/>
      <c r="V172" s="99"/>
      <c r="W172" s="99"/>
      <c r="X172" s="99"/>
      <c r="Y172" s="99"/>
      <c r="Z172" s="99"/>
    </row>
    <row r="173" ht="17.25" customHeight="1">
      <c r="A173" s="99"/>
      <c r="B173" s="99"/>
      <c r="C173" s="99"/>
      <c r="D173" s="99"/>
      <c r="E173" s="99"/>
      <c r="F173" s="99"/>
      <c r="G173" s="99"/>
      <c r="H173" s="99"/>
      <c r="I173" s="118"/>
      <c r="J173" s="118"/>
      <c r="K173" s="99"/>
      <c r="L173" s="99"/>
      <c r="M173" s="99"/>
      <c r="N173" s="99"/>
      <c r="O173" s="99"/>
      <c r="P173" s="99"/>
      <c r="Q173" s="99"/>
      <c r="R173" s="99"/>
      <c r="S173" s="99"/>
      <c r="T173" s="99"/>
      <c r="U173" s="99"/>
      <c r="V173" s="99"/>
      <c r="W173" s="99"/>
      <c r="X173" s="99"/>
      <c r="Y173" s="99"/>
      <c r="Z173" s="99"/>
    </row>
    <row r="174" ht="17.25" customHeight="1">
      <c r="A174" s="99"/>
      <c r="B174" s="99"/>
      <c r="C174" s="99"/>
      <c r="D174" s="99"/>
      <c r="E174" s="99"/>
      <c r="F174" s="99"/>
      <c r="G174" s="99"/>
      <c r="H174" s="99"/>
      <c r="I174" s="118"/>
      <c r="J174" s="118"/>
      <c r="K174" s="99"/>
      <c r="L174" s="99"/>
      <c r="M174" s="99"/>
      <c r="N174" s="99"/>
      <c r="O174" s="99"/>
      <c r="P174" s="99"/>
      <c r="Q174" s="99"/>
      <c r="R174" s="99"/>
      <c r="S174" s="99"/>
      <c r="T174" s="99"/>
      <c r="U174" s="99"/>
      <c r="V174" s="99"/>
      <c r="W174" s="99"/>
      <c r="X174" s="99"/>
      <c r="Y174" s="99"/>
      <c r="Z174" s="99"/>
    </row>
    <row r="175" ht="17.25" customHeight="1">
      <c r="A175" s="99"/>
      <c r="B175" s="99"/>
      <c r="C175" s="99"/>
      <c r="D175" s="99"/>
      <c r="E175" s="99"/>
      <c r="F175" s="99"/>
      <c r="G175" s="99"/>
      <c r="H175" s="99"/>
      <c r="I175" s="118"/>
      <c r="J175" s="118"/>
      <c r="K175" s="99"/>
      <c r="L175" s="99"/>
      <c r="M175" s="99"/>
      <c r="N175" s="99"/>
      <c r="O175" s="99"/>
      <c r="P175" s="99"/>
      <c r="Q175" s="99"/>
      <c r="R175" s="99"/>
      <c r="S175" s="99"/>
      <c r="T175" s="99"/>
      <c r="U175" s="99"/>
      <c r="V175" s="99"/>
      <c r="W175" s="99"/>
      <c r="X175" s="99"/>
      <c r="Y175" s="99"/>
      <c r="Z175" s="99"/>
    </row>
    <row r="176" ht="17.25" customHeight="1">
      <c r="A176" s="99"/>
      <c r="B176" s="99"/>
      <c r="C176" s="99"/>
      <c r="D176" s="99"/>
      <c r="E176" s="99"/>
      <c r="F176" s="99"/>
      <c r="G176" s="99"/>
      <c r="H176" s="99"/>
      <c r="I176" s="118"/>
      <c r="J176" s="118"/>
      <c r="K176" s="99"/>
      <c r="L176" s="99"/>
      <c r="M176" s="99"/>
      <c r="N176" s="99"/>
      <c r="O176" s="99"/>
      <c r="P176" s="99"/>
      <c r="Q176" s="99"/>
      <c r="R176" s="99"/>
      <c r="S176" s="99"/>
      <c r="T176" s="99"/>
      <c r="U176" s="99"/>
      <c r="V176" s="99"/>
      <c r="W176" s="99"/>
      <c r="X176" s="99"/>
      <c r="Y176" s="99"/>
      <c r="Z176" s="99"/>
    </row>
    <row r="177" ht="17.25" customHeight="1">
      <c r="A177" s="99"/>
      <c r="B177" s="99"/>
      <c r="C177" s="99"/>
      <c r="D177" s="99"/>
      <c r="E177" s="99"/>
      <c r="F177" s="99"/>
      <c r="G177" s="99"/>
      <c r="H177" s="99"/>
      <c r="I177" s="118"/>
      <c r="J177" s="118"/>
      <c r="K177" s="99"/>
      <c r="L177" s="99"/>
      <c r="M177" s="99"/>
      <c r="N177" s="99"/>
      <c r="O177" s="99"/>
      <c r="P177" s="99"/>
      <c r="Q177" s="99"/>
      <c r="R177" s="99"/>
      <c r="S177" s="99"/>
      <c r="T177" s="99"/>
      <c r="U177" s="99"/>
      <c r="V177" s="99"/>
      <c r="W177" s="99"/>
      <c r="X177" s="99"/>
      <c r="Y177" s="99"/>
      <c r="Z177" s="99"/>
    </row>
    <row r="178" ht="17.25" customHeight="1">
      <c r="A178" s="99"/>
      <c r="B178" s="99"/>
      <c r="C178" s="99"/>
      <c r="D178" s="99"/>
      <c r="E178" s="99"/>
      <c r="F178" s="99"/>
      <c r="G178" s="99"/>
      <c r="H178" s="99"/>
      <c r="I178" s="118"/>
      <c r="J178" s="118"/>
      <c r="K178" s="99"/>
      <c r="L178" s="99"/>
      <c r="M178" s="99"/>
      <c r="N178" s="99"/>
      <c r="O178" s="99"/>
      <c r="P178" s="99"/>
      <c r="Q178" s="99"/>
      <c r="R178" s="99"/>
      <c r="S178" s="99"/>
      <c r="T178" s="99"/>
      <c r="U178" s="99"/>
      <c r="V178" s="99"/>
      <c r="W178" s="99"/>
      <c r="X178" s="99"/>
      <c r="Y178" s="99"/>
      <c r="Z178" s="99"/>
    </row>
    <row r="179" ht="17.25" customHeight="1">
      <c r="A179" s="99"/>
      <c r="B179" s="99"/>
      <c r="C179" s="99"/>
      <c r="D179" s="99"/>
      <c r="E179" s="99"/>
      <c r="F179" s="99"/>
      <c r="G179" s="99"/>
      <c r="H179" s="99"/>
      <c r="I179" s="118"/>
      <c r="J179" s="118"/>
      <c r="K179" s="99"/>
      <c r="L179" s="99"/>
      <c r="M179" s="99"/>
      <c r="N179" s="99"/>
      <c r="O179" s="99"/>
      <c r="P179" s="99"/>
      <c r="Q179" s="99"/>
      <c r="R179" s="99"/>
      <c r="S179" s="99"/>
      <c r="T179" s="99"/>
      <c r="U179" s="99"/>
      <c r="V179" s="99"/>
      <c r="W179" s="99"/>
      <c r="X179" s="99"/>
      <c r="Y179" s="99"/>
      <c r="Z179" s="99"/>
    </row>
    <row r="180" ht="17.25" customHeight="1">
      <c r="A180" s="99"/>
      <c r="B180" s="99"/>
      <c r="C180" s="99"/>
      <c r="D180" s="99"/>
      <c r="E180" s="99"/>
      <c r="F180" s="99"/>
      <c r="G180" s="99"/>
      <c r="H180" s="99"/>
      <c r="I180" s="118"/>
      <c r="J180" s="118"/>
      <c r="K180" s="99"/>
      <c r="L180" s="99"/>
      <c r="M180" s="99"/>
      <c r="N180" s="99"/>
      <c r="O180" s="99"/>
      <c r="P180" s="99"/>
      <c r="Q180" s="99"/>
      <c r="R180" s="99"/>
      <c r="S180" s="99"/>
      <c r="T180" s="99"/>
      <c r="U180" s="99"/>
      <c r="V180" s="99"/>
      <c r="W180" s="99"/>
      <c r="X180" s="99"/>
      <c r="Y180" s="99"/>
      <c r="Z180" s="99"/>
    </row>
    <row r="181" ht="17.25" customHeight="1">
      <c r="A181" s="99"/>
      <c r="B181" s="99"/>
      <c r="C181" s="99"/>
      <c r="D181" s="99"/>
      <c r="E181" s="99"/>
      <c r="F181" s="99"/>
      <c r="G181" s="99"/>
      <c r="H181" s="99"/>
      <c r="I181" s="118"/>
      <c r="J181" s="118"/>
      <c r="K181" s="99"/>
      <c r="L181" s="99"/>
      <c r="M181" s="99"/>
      <c r="N181" s="99"/>
      <c r="O181" s="99"/>
      <c r="P181" s="99"/>
      <c r="Q181" s="99"/>
      <c r="R181" s="99"/>
      <c r="S181" s="99"/>
      <c r="T181" s="99"/>
      <c r="U181" s="99"/>
      <c r="V181" s="99"/>
      <c r="W181" s="99"/>
      <c r="X181" s="99"/>
      <c r="Y181" s="99"/>
      <c r="Z181" s="99"/>
    </row>
    <row r="182" ht="17.25" customHeight="1">
      <c r="A182" s="99"/>
      <c r="B182" s="99"/>
      <c r="C182" s="99"/>
      <c r="D182" s="99"/>
      <c r="E182" s="99"/>
      <c r="F182" s="99"/>
      <c r="G182" s="99"/>
      <c r="H182" s="99"/>
      <c r="I182" s="118"/>
      <c r="J182" s="118"/>
      <c r="K182" s="99"/>
      <c r="L182" s="99"/>
      <c r="M182" s="99"/>
      <c r="N182" s="99"/>
      <c r="O182" s="99"/>
      <c r="P182" s="99"/>
      <c r="Q182" s="99"/>
      <c r="R182" s="99"/>
      <c r="S182" s="99"/>
      <c r="T182" s="99"/>
      <c r="U182" s="99"/>
      <c r="V182" s="99"/>
      <c r="W182" s="99"/>
      <c r="X182" s="99"/>
      <c r="Y182" s="99"/>
      <c r="Z182" s="99"/>
    </row>
    <row r="183" ht="17.25" customHeight="1">
      <c r="A183" s="99"/>
      <c r="B183" s="99"/>
      <c r="C183" s="99"/>
      <c r="D183" s="99"/>
      <c r="E183" s="99"/>
      <c r="F183" s="99"/>
      <c r="G183" s="99"/>
      <c r="H183" s="99"/>
      <c r="I183" s="118"/>
      <c r="J183" s="118"/>
      <c r="K183" s="99"/>
      <c r="L183" s="99"/>
      <c r="M183" s="99"/>
      <c r="N183" s="99"/>
      <c r="O183" s="99"/>
      <c r="P183" s="99"/>
      <c r="Q183" s="99"/>
      <c r="R183" s="99"/>
      <c r="S183" s="99"/>
      <c r="T183" s="99"/>
      <c r="U183" s="99"/>
      <c r="V183" s="99"/>
      <c r="W183" s="99"/>
      <c r="X183" s="99"/>
      <c r="Y183" s="99"/>
      <c r="Z183" s="99"/>
    </row>
    <row r="184" ht="17.25" customHeight="1">
      <c r="A184" s="99"/>
      <c r="B184" s="99"/>
      <c r="C184" s="99"/>
      <c r="D184" s="99"/>
      <c r="E184" s="99"/>
      <c r="F184" s="99"/>
      <c r="G184" s="99"/>
      <c r="H184" s="99"/>
      <c r="I184" s="118"/>
      <c r="J184" s="118"/>
      <c r="K184" s="99"/>
      <c r="L184" s="99"/>
      <c r="M184" s="99"/>
      <c r="N184" s="99"/>
      <c r="O184" s="99"/>
      <c r="P184" s="99"/>
      <c r="Q184" s="99"/>
      <c r="R184" s="99"/>
      <c r="S184" s="99"/>
      <c r="T184" s="99"/>
      <c r="U184" s="99"/>
      <c r="V184" s="99"/>
      <c r="W184" s="99"/>
      <c r="X184" s="99"/>
      <c r="Y184" s="99"/>
      <c r="Z184" s="99"/>
    </row>
    <row r="185" ht="17.25" customHeight="1">
      <c r="A185" s="99"/>
      <c r="B185" s="99"/>
      <c r="C185" s="99"/>
      <c r="D185" s="99"/>
      <c r="E185" s="99"/>
      <c r="F185" s="99"/>
      <c r="G185" s="99"/>
      <c r="H185" s="99"/>
      <c r="I185" s="118"/>
      <c r="J185" s="118"/>
      <c r="K185" s="99"/>
      <c r="L185" s="99"/>
      <c r="M185" s="99"/>
      <c r="N185" s="99"/>
      <c r="O185" s="99"/>
      <c r="P185" s="99"/>
      <c r="Q185" s="99"/>
      <c r="R185" s="99"/>
      <c r="S185" s="99"/>
      <c r="T185" s="99"/>
      <c r="U185" s="99"/>
      <c r="V185" s="99"/>
      <c r="W185" s="99"/>
      <c r="X185" s="99"/>
      <c r="Y185" s="99"/>
      <c r="Z185" s="99"/>
    </row>
    <row r="186" ht="17.25" customHeight="1">
      <c r="A186" s="99"/>
      <c r="B186" s="99"/>
      <c r="C186" s="99"/>
      <c r="D186" s="99"/>
      <c r="E186" s="99"/>
      <c r="F186" s="99"/>
      <c r="G186" s="99"/>
      <c r="H186" s="99"/>
      <c r="I186" s="118"/>
      <c r="J186" s="118"/>
      <c r="K186" s="99"/>
      <c r="L186" s="99"/>
      <c r="M186" s="99"/>
      <c r="N186" s="99"/>
      <c r="O186" s="99"/>
      <c r="P186" s="99"/>
      <c r="Q186" s="99"/>
      <c r="R186" s="99"/>
      <c r="S186" s="99"/>
      <c r="T186" s="99"/>
      <c r="U186" s="99"/>
      <c r="V186" s="99"/>
      <c r="W186" s="99"/>
      <c r="X186" s="99"/>
      <c r="Y186" s="99"/>
      <c r="Z186" s="99"/>
    </row>
    <row r="187" ht="17.25" customHeight="1">
      <c r="A187" s="99"/>
      <c r="B187" s="99"/>
      <c r="C187" s="99"/>
      <c r="D187" s="99"/>
      <c r="E187" s="99"/>
      <c r="F187" s="99"/>
      <c r="G187" s="99"/>
      <c r="H187" s="99"/>
      <c r="I187" s="118"/>
      <c r="J187" s="118"/>
      <c r="K187" s="99"/>
      <c r="L187" s="99"/>
      <c r="M187" s="99"/>
      <c r="N187" s="99"/>
      <c r="O187" s="99"/>
      <c r="P187" s="99"/>
      <c r="Q187" s="99"/>
      <c r="R187" s="99"/>
      <c r="S187" s="99"/>
      <c r="T187" s="99"/>
      <c r="U187" s="99"/>
      <c r="V187" s="99"/>
      <c r="W187" s="99"/>
      <c r="X187" s="99"/>
      <c r="Y187" s="99"/>
      <c r="Z187" s="99"/>
    </row>
    <row r="188" ht="17.25" customHeight="1">
      <c r="A188" s="99"/>
      <c r="B188" s="99"/>
      <c r="C188" s="99"/>
      <c r="D188" s="99"/>
      <c r="E188" s="99"/>
      <c r="F188" s="99"/>
      <c r="G188" s="99"/>
      <c r="H188" s="99"/>
      <c r="I188" s="118"/>
      <c r="J188" s="118"/>
      <c r="K188" s="99"/>
      <c r="L188" s="99"/>
      <c r="M188" s="99"/>
      <c r="N188" s="99"/>
      <c r="O188" s="99"/>
      <c r="P188" s="99"/>
      <c r="Q188" s="99"/>
      <c r="R188" s="99"/>
      <c r="S188" s="99"/>
      <c r="T188" s="99"/>
      <c r="U188" s="99"/>
      <c r="V188" s="99"/>
      <c r="W188" s="99"/>
      <c r="X188" s="99"/>
      <c r="Y188" s="99"/>
      <c r="Z188" s="99"/>
    </row>
    <row r="189" ht="17.25" customHeight="1">
      <c r="A189" s="99"/>
      <c r="B189" s="99"/>
      <c r="C189" s="99"/>
      <c r="D189" s="99"/>
      <c r="E189" s="99"/>
      <c r="F189" s="99"/>
      <c r="G189" s="99"/>
      <c r="H189" s="99"/>
      <c r="I189" s="118"/>
      <c r="J189" s="118"/>
      <c r="K189" s="99"/>
      <c r="L189" s="99"/>
      <c r="M189" s="99"/>
      <c r="N189" s="99"/>
      <c r="O189" s="99"/>
      <c r="P189" s="99"/>
      <c r="Q189" s="99"/>
      <c r="R189" s="99"/>
      <c r="S189" s="99"/>
      <c r="T189" s="99"/>
      <c r="U189" s="99"/>
      <c r="V189" s="99"/>
      <c r="W189" s="99"/>
      <c r="X189" s="99"/>
      <c r="Y189" s="99"/>
      <c r="Z189" s="99"/>
    </row>
    <row r="190" ht="17.25" customHeight="1">
      <c r="A190" s="99"/>
      <c r="B190" s="99"/>
      <c r="C190" s="99"/>
      <c r="D190" s="99"/>
      <c r="E190" s="99"/>
      <c r="F190" s="99"/>
      <c r="G190" s="99"/>
      <c r="H190" s="99"/>
      <c r="I190" s="118"/>
      <c r="J190" s="118"/>
      <c r="K190" s="99"/>
      <c r="L190" s="99"/>
      <c r="M190" s="99"/>
      <c r="N190" s="99"/>
      <c r="O190" s="99"/>
      <c r="P190" s="99"/>
      <c r="Q190" s="99"/>
      <c r="R190" s="99"/>
      <c r="S190" s="99"/>
      <c r="T190" s="99"/>
      <c r="U190" s="99"/>
      <c r="V190" s="99"/>
      <c r="W190" s="99"/>
      <c r="X190" s="99"/>
      <c r="Y190" s="99"/>
      <c r="Z190" s="99"/>
    </row>
    <row r="191" ht="17.25" customHeight="1">
      <c r="A191" s="99"/>
      <c r="B191" s="99"/>
      <c r="C191" s="99"/>
      <c r="D191" s="99"/>
      <c r="E191" s="99"/>
      <c r="F191" s="99"/>
      <c r="G191" s="99"/>
      <c r="H191" s="99"/>
      <c r="I191" s="118"/>
      <c r="J191" s="118"/>
      <c r="K191" s="99"/>
      <c r="L191" s="99"/>
      <c r="M191" s="99"/>
      <c r="N191" s="99"/>
      <c r="O191" s="99"/>
      <c r="P191" s="99"/>
      <c r="Q191" s="99"/>
      <c r="R191" s="99"/>
      <c r="S191" s="99"/>
      <c r="T191" s="99"/>
      <c r="U191" s="99"/>
      <c r="V191" s="99"/>
      <c r="W191" s="99"/>
      <c r="X191" s="99"/>
      <c r="Y191" s="99"/>
      <c r="Z191" s="99"/>
    </row>
    <row r="192" ht="17.25" customHeight="1">
      <c r="A192" s="99"/>
      <c r="B192" s="99"/>
      <c r="C192" s="99"/>
      <c r="D192" s="99"/>
      <c r="E192" s="99"/>
      <c r="F192" s="99"/>
      <c r="G192" s="99"/>
      <c r="H192" s="99"/>
      <c r="I192" s="118"/>
      <c r="J192" s="118"/>
      <c r="K192" s="99"/>
      <c r="L192" s="99"/>
      <c r="M192" s="99"/>
      <c r="N192" s="99"/>
      <c r="O192" s="99"/>
      <c r="P192" s="99"/>
      <c r="Q192" s="99"/>
      <c r="R192" s="99"/>
      <c r="S192" s="99"/>
      <c r="T192" s="99"/>
      <c r="U192" s="99"/>
      <c r="V192" s="99"/>
      <c r="W192" s="99"/>
      <c r="X192" s="99"/>
      <c r="Y192" s="99"/>
      <c r="Z192" s="99"/>
    </row>
    <row r="193" ht="17.25" customHeight="1">
      <c r="A193" s="99"/>
      <c r="B193" s="99"/>
      <c r="C193" s="99"/>
      <c r="D193" s="99"/>
      <c r="E193" s="99"/>
      <c r="F193" s="99"/>
      <c r="G193" s="99"/>
      <c r="H193" s="99"/>
      <c r="I193" s="118"/>
      <c r="J193" s="118"/>
      <c r="K193" s="99"/>
      <c r="L193" s="99"/>
      <c r="M193" s="99"/>
      <c r="N193" s="99"/>
      <c r="O193" s="99"/>
      <c r="P193" s="99"/>
      <c r="Q193" s="99"/>
      <c r="R193" s="99"/>
      <c r="S193" s="99"/>
      <c r="T193" s="99"/>
      <c r="U193" s="99"/>
      <c r="V193" s="99"/>
      <c r="W193" s="99"/>
      <c r="X193" s="99"/>
      <c r="Y193" s="99"/>
      <c r="Z193" s="99"/>
    </row>
    <row r="194" ht="17.25" customHeight="1">
      <c r="A194" s="99"/>
      <c r="B194" s="99"/>
      <c r="C194" s="99"/>
      <c r="D194" s="99"/>
      <c r="E194" s="99"/>
      <c r="F194" s="99"/>
      <c r="G194" s="99"/>
      <c r="H194" s="99"/>
      <c r="I194" s="118"/>
      <c r="J194" s="118"/>
      <c r="K194" s="99"/>
      <c r="L194" s="99"/>
      <c r="M194" s="99"/>
      <c r="N194" s="99"/>
      <c r="O194" s="99"/>
      <c r="P194" s="99"/>
      <c r="Q194" s="99"/>
      <c r="R194" s="99"/>
      <c r="S194" s="99"/>
      <c r="T194" s="99"/>
      <c r="U194" s="99"/>
      <c r="V194" s="99"/>
      <c r="W194" s="99"/>
      <c r="X194" s="99"/>
      <c r="Y194" s="99"/>
      <c r="Z194" s="99"/>
    </row>
    <row r="195" ht="17.25" customHeight="1">
      <c r="A195" s="99"/>
      <c r="B195" s="99"/>
      <c r="C195" s="99"/>
      <c r="D195" s="99"/>
      <c r="E195" s="99"/>
      <c r="F195" s="99"/>
      <c r="G195" s="99"/>
      <c r="H195" s="99"/>
      <c r="I195" s="118"/>
      <c r="J195" s="118"/>
      <c r="K195" s="99"/>
      <c r="L195" s="99"/>
      <c r="M195" s="99"/>
      <c r="N195" s="99"/>
      <c r="O195" s="99"/>
      <c r="P195" s="99"/>
      <c r="Q195" s="99"/>
      <c r="R195" s="99"/>
      <c r="S195" s="99"/>
      <c r="T195" s="99"/>
      <c r="U195" s="99"/>
      <c r="V195" s="99"/>
      <c r="W195" s="99"/>
      <c r="X195" s="99"/>
      <c r="Y195" s="99"/>
      <c r="Z195" s="99"/>
    </row>
    <row r="196" ht="17.25" customHeight="1">
      <c r="A196" s="99"/>
      <c r="B196" s="99"/>
      <c r="C196" s="99"/>
      <c r="D196" s="99"/>
      <c r="E196" s="99"/>
      <c r="F196" s="99"/>
      <c r="G196" s="99"/>
      <c r="H196" s="99"/>
      <c r="I196" s="118"/>
      <c r="J196" s="118"/>
      <c r="K196" s="99"/>
      <c r="L196" s="99"/>
      <c r="M196" s="99"/>
      <c r="N196" s="99"/>
      <c r="O196" s="99"/>
      <c r="P196" s="99"/>
      <c r="Q196" s="99"/>
      <c r="R196" s="99"/>
      <c r="S196" s="99"/>
      <c r="T196" s="99"/>
      <c r="U196" s="99"/>
      <c r="V196" s="99"/>
      <c r="W196" s="99"/>
      <c r="X196" s="99"/>
      <c r="Y196" s="99"/>
      <c r="Z196" s="99"/>
    </row>
    <row r="197" ht="17.25" customHeight="1">
      <c r="A197" s="99"/>
      <c r="B197" s="99"/>
      <c r="C197" s="99"/>
      <c r="D197" s="99"/>
      <c r="E197" s="99"/>
      <c r="F197" s="99"/>
      <c r="G197" s="99"/>
      <c r="H197" s="99"/>
      <c r="I197" s="118"/>
      <c r="J197" s="118"/>
      <c r="K197" s="99"/>
      <c r="L197" s="99"/>
      <c r="M197" s="99"/>
      <c r="N197" s="99"/>
      <c r="O197" s="99"/>
      <c r="P197" s="99"/>
      <c r="Q197" s="99"/>
      <c r="R197" s="99"/>
      <c r="S197" s="99"/>
      <c r="T197" s="99"/>
      <c r="U197" s="99"/>
      <c r="V197" s="99"/>
      <c r="W197" s="99"/>
      <c r="X197" s="99"/>
      <c r="Y197" s="99"/>
      <c r="Z197" s="99"/>
    </row>
    <row r="198" ht="17.25" customHeight="1">
      <c r="A198" s="99"/>
      <c r="B198" s="99"/>
      <c r="C198" s="99"/>
      <c r="D198" s="99"/>
      <c r="E198" s="99"/>
      <c r="F198" s="99"/>
      <c r="G198" s="99"/>
      <c r="H198" s="99"/>
      <c r="I198" s="118"/>
      <c r="J198" s="118"/>
      <c r="K198" s="99"/>
      <c r="L198" s="99"/>
      <c r="M198" s="99"/>
      <c r="N198" s="99"/>
      <c r="O198" s="99"/>
      <c r="P198" s="99"/>
      <c r="Q198" s="99"/>
      <c r="R198" s="99"/>
      <c r="S198" s="99"/>
      <c r="T198" s="99"/>
      <c r="U198" s="99"/>
      <c r="V198" s="99"/>
      <c r="W198" s="99"/>
      <c r="X198" s="99"/>
      <c r="Y198" s="99"/>
      <c r="Z198" s="99"/>
    </row>
    <row r="199" ht="17.25" customHeight="1">
      <c r="A199" s="99"/>
      <c r="B199" s="99"/>
      <c r="C199" s="99"/>
      <c r="D199" s="99"/>
      <c r="E199" s="99"/>
      <c r="F199" s="99"/>
      <c r="G199" s="99"/>
      <c r="H199" s="99"/>
      <c r="I199" s="118"/>
      <c r="J199" s="118"/>
      <c r="K199" s="99"/>
      <c r="L199" s="99"/>
      <c r="M199" s="99"/>
      <c r="N199" s="99"/>
      <c r="O199" s="99"/>
      <c r="P199" s="99"/>
      <c r="Q199" s="99"/>
      <c r="R199" s="99"/>
      <c r="S199" s="99"/>
      <c r="T199" s="99"/>
      <c r="U199" s="99"/>
      <c r="V199" s="99"/>
      <c r="W199" s="99"/>
      <c r="X199" s="99"/>
      <c r="Y199" s="99"/>
      <c r="Z199" s="99"/>
    </row>
    <row r="200" ht="17.25" customHeight="1">
      <c r="A200" s="99"/>
      <c r="B200" s="99"/>
      <c r="C200" s="99"/>
      <c r="D200" s="99"/>
      <c r="E200" s="99"/>
      <c r="F200" s="99"/>
      <c r="G200" s="99"/>
      <c r="H200" s="99"/>
      <c r="I200" s="118"/>
      <c r="J200" s="118"/>
      <c r="K200" s="99"/>
      <c r="L200" s="99"/>
      <c r="M200" s="99"/>
      <c r="N200" s="99"/>
      <c r="O200" s="99"/>
      <c r="P200" s="99"/>
      <c r="Q200" s="99"/>
      <c r="R200" s="99"/>
      <c r="S200" s="99"/>
      <c r="T200" s="99"/>
      <c r="U200" s="99"/>
      <c r="V200" s="99"/>
      <c r="W200" s="99"/>
      <c r="X200" s="99"/>
      <c r="Y200" s="99"/>
      <c r="Z200" s="99"/>
    </row>
    <row r="201" ht="17.25" customHeight="1">
      <c r="A201" s="99"/>
      <c r="B201" s="99"/>
      <c r="C201" s="99"/>
      <c r="D201" s="99"/>
      <c r="E201" s="99"/>
      <c r="F201" s="99"/>
      <c r="G201" s="99"/>
      <c r="H201" s="99"/>
      <c r="I201" s="118"/>
      <c r="J201" s="118"/>
      <c r="K201" s="99"/>
      <c r="L201" s="99"/>
      <c r="M201" s="99"/>
      <c r="N201" s="99"/>
      <c r="O201" s="99"/>
      <c r="P201" s="99"/>
      <c r="Q201" s="99"/>
      <c r="R201" s="99"/>
      <c r="S201" s="99"/>
      <c r="T201" s="99"/>
      <c r="U201" s="99"/>
      <c r="V201" s="99"/>
      <c r="W201" s="99"/>
      <c r="X201" s="99"/>
      <c r="Y201" s="99"/>
      <c r="Z201" s="99"/>
    </row>
    <row r="202" ht="17.25" customHeight="1">
      <c r="A202" s="99"/>
      <c r="B202" s="99"/>
      <c r="C202" s="99"/>
      <c r="D202" s="99"/>
      <c r="E202" s="99"/>
      <c r="F202" s="99"/>
      <c r="G202" s="99"/>
      <c r="H202" s="99"/>
      <c r="I202" s="118"/>
      <c r="J202" s="118"/>
      <c r="K202" s="99"/>
      <c r="L202" s="99"/>
      <c r="M202" s="99"/>
      <c r="N202" s="99"/>
      <c r="O202" s="99"/>
      <c r="P202" s="99"/>
      <c r="Q202" s="99"/>
      <c r="R202" s="99"/>
      <c r="S202" s="99"/>
      <c r="T202" s="99"/>
      <c r="U202" s="99"/>
      <c r="V202" s="99"/>
      <c r="W202" s="99"/>
      <c r="X202" s="99"/>
      <c r="Y202" s="99"/>
      <c r="Z202" s="99"/>
    </row>
    <row r="203" ht="17.25" customHeight="1">
      <c r="A203" s="99"/>
      <c r="B203" s="99"/>
      <c r="C203" s="99"/>
      <c r="D203" s="99"/>
      <c r="E203" s="99"/>
      <c r="F203" s="99"/>
      <c r="G203" s="99"/>
      <c r="H203" s="99"/>
      <c r="I203" s="118"/>
      <c r="J203" s="118"/>
      <c r="K203" s="99"/>
      <c r="L203" s="99"/>
      <c r="M203" s="99"/>
      <c r="N203" s="99"/>
      <c r="O203" s="99"/>
      <c r="P203" s="99"/>
      <c r="Q203" s="99"/>
      <c r="R203" s="99"/>
      <c r="S203" s="99"/>
      <c r="T203" s="99"/>
      <c r="U203" s="99"/>
      <c r="V203" s="99"/>
      <c r="W203" s="99"/>
      <c r="X203" s="99"/>
      <c r="Y203" s="99"/>
      <c r="Z203" s="99"/>
    </row>
    <row r="204" ht="17.25" customHeight="1">
      <c r="A204" s="99"/>
      <c r="B204" s="99"/>
      <c r="C204" s="99"/>
      <c r="D204" s="99"/>
      <c r="E204" s="99"/>
      <c r="F204" s="99"/>
      <c r="G204" s="99"/>
      <c r="H204" s="99"/>
      <c r="I204" s="118"/>
      <c r="J204" s="118"/>
      <c r="K204" s="99"/>
      <c r="L204" s="99"/>
      <c r="M204" s="99"/>
      <c r="N204" s="99"/>
      <c r="O204" s="99"/>
      <c r="P204" s="99"/>
      <c r="Q204" s="99"/>
      <c r="R204" s="99"/>
      <c r="S204" s="99"/>
      <c r="T204" s="99"/>
      <c r="U204" s="99"/>
      <c r="V204" s="99"/>
      <c r="W204" s="99"/>
      <c r="X204" s="99"/>
      <c r="Y204" s="99"/>
      <c r="Z204" s="99"/>
    </row>
    <row r="205" ht="17.25" customHeight="1">
      <c r="A205" s="99"/>
      <c r="B205" s="99"/>
      <c r="C205" s="99"/>
      <c r="D205" s="99"/>
      <c r="E205" s="99"/>
      <c r="F205" s="99"/>
      <c r="G205" s="99"/>
      <c r="H205" s="99"/>
      <c r="I205" s="118"/>
      <c r="J205" s="118"/>
      <c r="K205" s="99"/>
      <c r="L205" s="99"/>
      <c r="M205" s="99"/>
      <c r="N205" s="99"/>
      <c r="O205" s="99"/>
      <c r="P205" s="99"/>
      <c r="Q205" s="99"/>
      <c r="R205" s="99"/>
      <c r="S205" s="99"/>
      <c r="T205" s="99"/>
      <c r="U205" s="99"/>
      <c r="V205" s="99"/>
      <c r="W205" s="99"/>
      <c r="X205" s="99"/>
      <c r="Y205" s="99"/>
      <c r="Z205" s="99"/>
    </row>
    <row r="206" ht="17.25" customHeight="1">
      <c r="A206" s="99"/>
      <c r="B206" s="99"/>
      <c r="C206" s="99"/>
      <c r="D206" s="99"/>
      <c r="E206" s="99"/>
      <c r="F206" s="99"/>
      <c r="G206" s="99"/>
      <c r="H206" s="99"/>
      <c r="I206" s="118"/>
      <c r="J206" s="118"/>
      <c r="K206" s="99"/>
      <c r="L206" s="99"/>
      <c r="M206" s="99"/>
      <c r="N206" s="99"/>
      <c r="O206" s="99"/>
      <c r="P206" s="99"/>
      <c r="Q206" s="99"/>
      <c r="R206" s="99"/>
      <c r="S206" s="99"/>
      <c r="T206" s="99"/>
      <c r="U206" s="99"/>
      <c r="V206" s="99"/>
      <c r="W206" s="99"/>
      <c r="X206" s="99"/>
      <c r="Y206" s="99"/>
      <c r="Z206" s="99"/>
    </row>
    <row r="207" ht="17.25" customHeight="1">
      <c r="A207" s="99"/>
      <c r="B207" s="99"/>
      <c r="C207" s="99"/>
      <c r="D207" s="99"/>
      <c r="E207" s="99"/>
      <c r="F207" s="99"/>
      <c r="G207" s="99"/>
      <c r="H207" s="99"/>
      <c r="I207" s="118"/>
      <c r="J207" s="118"/>
      <c r="K207" s="99"/>
      <c r="L207" s="99"/>
      <c r="M207" s="99"/>
      <c r="N207" s="99"/>
      <c r="O207" s="99"/>
      <c r="P207" s="99"/>
      <c r="Q207" s="99"/>
      <c r="R207" s="99"/>
      <c r="S207" s="99"/>
      <c r="T207" s="99"/>
      <c r="U207" s="99"/>
      <c r="V207" s="99"/>
      <c r="W207" s="99"/>
      <c r="X207" s="99"/>
      <c r="Y207" s="99"/>
      <c r="Z207" s="99"/>
    </row>
    <row r="208" ht="17.25" customHeight="1">
      <c r="A208" s="99"/>
      <c r="B208" s="99"/>
      <c r="C208" s="99"/>
      <c r="D208" s="99"/>
      <c r="E208" s="99"/>
      <c r="F208" s="99"/>
      <c r="G208" s="99"/>
      <c r="H208" s="99"/>
      <c r="I208" s="118"/>
      <c r="J208" s="118"/>
      <c r="K208" s="99"/>
      <c r="L208" s="99"/>
      <c r="M208" s="99"/>
      <c r="N208" s="99"/>
      <c r="O208" s="99"/>
      <c r="P208" s="99"/>
      <c r="Q208" s="99"/>
      <c r="R208" s="99"/>
      <c r="S208" s="99"/>
      <c r="T208" s="99"/>
      <c r="U208" s="99"/>
      <c r="V208" s="99"/>
      <c r="W208" s="99"/>
      <c r="X208" s="99"/>
      <c r="Y208" s="99"/>
      <c r="Z208" s="99"/>
    </row>
    <row r="209" ht="17.25" customHeight="1">
      <c r="A209" s="99"/>
      <c r="B209" s="99"/>
      <c r="C209" s="99"/>
      <c r="D209" s="99"/>
      <c r="E209" s="99"/>
      <c r="F209" s="99"/>
      <c r="G209" s="99"/>
      <c r="H209" s="99"/>
      <c r="I209" s="118"/>
      <c r="J209" s="118"/>
      <c r="K209" s="99"/>
      <c r="L209" s="99"/>
      <c r="M209" s="99"/>
      <c r="N209" s="99"/>
      <c r="O209" s="99"/>
      <c r="P209" s="99"/>
      <c r="Q209" s="99"/>
      <c r="R209" s="99"/>
      <c r="S209" s="99"/>
      <c r="T209" s="99"/>
      <c r="U209" s="99"/>
      <c r="V209" s="99"/>
      <c r="W209" s="99"/>
      <c r="X209" s="99"/>
      <c r="Y209" s="99"/>
      <c r="Z209" s="99"/>
    </row>
    <row r="210" ht="17.25" customHeight="1">
      <c r="A210" s="99"/>
      <c r="B210" s="99"/>
      <c r="C210" s="99"/>
      <c r="D210" s="99"/>
      <c r="E210" s="99"/>
      <c r="F210" s="99"/>
      <c r="G210" s="99"/>
      <c r="H210" s="99"/>
      <c r="I210" s="118"/>
      <c r="J210" s="118"/>
      <c r="K210" s="99"/>
      <c r="L210" s="99"/>
      <c r="M210" s="99"/>
      <c r="N210" s="99"/>
      <c r="O210" s="99"/>
      <c r="P210" s="99"/>
      <c r="Q210" s="99"/>
      <c r="R210" s="99"/>
      <c r="S210" s="99"/>
      <c r="T210" s="99"/>
      <c r="U210" s="99"/>
      <c r="V210" s="99"/>
      <c r="W210" s="99"/>
      <c r="X210" s="99"/>
      <c r="Y210" s="99"/>
      <c r="Z210" s="99"/>
    </row>
    <row r="211" ht="17.25" customHeight="1">
      <c r="A211" s="99"/>
      <c r="B211" s="99"/>
      <c r="C211" s="99"/>
      <c r="D211" s="99"/>
      <c r="E211" s="99"/>
      <c r="F211" s="99"/>
      <c r="G211" s="99"/>
      <c r="H211" s="99"/>
      <c r="I211" s="118"/>
      <c r="J211" s="118"/>
      <c r="K211" s="99"/>
      <c r="L211" s="99"/>
      <c r="M211" s="99"/>
      <c r="N211" s="99"/>
      <c r="O211" s="99"/>
      <c r="P211" s="99"/>
      <c r="Q211" s="99"/>
      <c r="R211" s="99"/>
      <c r="S211" s="99"/>
      <c r="T211" s="99"/>
      <c r="U211" s="99"/>
      <c r="V211" s="99"/>
      <c r="W211" s="99"/>
      <c r="X211" s="99"/>
      <c r="Y211" s="99"/>
      <c r="Z211" s="99"/>
    </row>
    <row r="212" ht="17.25" customHeight="1">
      <c r="A212" s="99"/>
      <c r="B212" s="99"/>
      <c r="C212" s="99"/>
      <c r="D212" s="99"/>
      <c r="E212" s="99"/>
      <c r="F212" s="99"/>
      <c r="G212" s="99"/>
      <c r="H212" s="99"/>
      <c r="I212" s="118"/>
      <c r="J212" s="118"/>
      <c r="K212" s="99"/>
      <c r="L212" s="99"/>
      <c r="M212" s="99"/>
      <c r="N212" s="99"/>
      <c r="O212" s="99"/>
      <c r="P212" s="99"/>
      <c r="Q212" s="99"/>
      <c r="R212" s="99"/>
      <c r="S212" s="99"/>
      <c r="T212" s="99"/>
      <c r="U212" s="99"/>
      <c r="V212" s="99"/>
      <c r="W212" s="99"/>
      <c r="X212" s="99"/>
      <c r="Y212" s="99"/>
      <c r="Z212" s="99"/>
    </row>
    <row r="213" ht="17.25" customHeight="1">
      <c r="A213" s="99"/>
      <c r="B213" s="99"/>
      <c r="C213" s="99"/>
      <c r="D213" s="99"/>
      <c r="E213" s="99"/>
      <c r="F213" s="99"/>
      <c r="G213" s="99"/>
      <c r="H213" s="99"/>
      <c r="I213" s="118"/>
      <c r="J213" s="118"/>
      <c r="K213" s="99"/>
      <c r="L213" s="99"/>
      <c r="M213" s="99"/>
      <c r="N213" s="99"/>
      <c r="O213" s="99"/>
      <c r="P213" s="99"/>
      <c r="Q213" s="99"/>
      <c r="R213" s="99"/>
      <c r="S213" s="99"/>
      <c r="T213" s="99"/>
      <c r="U213" s="99"/>
      <c r="V213" s="99"/>
      <c r="W213" s="99"/>
      <c r="X213" s="99"/>
      <c r="Y213" s="99"/>
      <c r="Z213" s="99"/>
    </row>
    <row r="214" ht="17.25" customHeight="1">
      <c r="A214" s="99"/>
      <c r="B214" s="99"/>
      <c r="C214" s="99"/>
      <c r="D214" s="99"/>
      <c r="E214" s="99"/>
      <c r="F214" s="99"/>
      <c r="G214" s="99"/>
      <c r="H214" s="99"/>
      <c r="I214" s="118"/>
      <c r="J214" s="118"/>
      <c r="K214" s="99"/>
      <c r="L214" s="99"/>
      <c r="M214" s="99"/>
      <c r="N214" s="99"/>
      <c r="O214" s="99"/>
      <c r="P214" s="99"/>
      <c r="Q214" s="99"/>
      <c r="R214" s="99"/>
      <c r="S214" s="99"/>
      <c r="T214" s="99"/>
      <c r="U214" s="99"/>
      <c r="V214" s="99"/>
      <c r="W214" s="99"/>
      <c r="X214" s="99"/>
      <c r="Y214" s="99"/>
      <c r="Z214" s="99"/>
    </row>
    <row r="215" ht="17.25" customHeight="1">
      <c r="A215" s="99"/>
      <c r="B215" s="99"/>
      <c r="C215" s="99"/>
      <c r="D215" s="99"/>
      <c r="E215" s="99"/>
      <c r="F215" s="99"/>
      <c r="G215" s="99"/>
      <c r="H215" s="99"/>
      <c r="I215" s="118"/>
      <c r="J215" s="118"/>
      <c r="K215" s="99"/>
      <c r="L215" s="99"/>
      <c r="M215" s="99"/>
      <c r="N215" s="99"/>
      <c r="O215" s="99"/>
      <c r="P215" s="99"/>
      <c r="Q215" s="99"/>
      <c r="R215" s="99"/>
      <c r="S215" s="99"/>
      <c r="T215" s="99"/>
      <c r="U215" s="99"/>
      <c r="V215" s="99"/>
      <c r="W215" s="99"/>
      <c r="X215" s="99"/>
      <c r="Y215" s="99"/>
      <c r="Z215" s="99"/>
    </row>
    <row r="216" ht="17.25" customHeight="1">
      <c r="A216" s="99"/>
      <c r="B216" s="99"/>
      <c r="C216" s="99"/>
      <c r="D216" s="99"/>
      <c r="E216" s="99"/>
      <c r="F216" s="99"/>
      <c r="G216" s="99"/>
      <c r="H216" s="99"/>
      <c r="I216" s="118"/>
      <c r="J216" s="118"/>
      <c r="K216" s="99"/>
      <c r="L216" s="99"/>
      <c r="M216" s="99"/>
      <c r="N216" s="99"/>
      <c r="O216" s="99"/>
      <c r="P216" s="99"/>
      <c r="Q216" s="99"/>
      <c r="R216" s="99"/>
      <c r="S216" s="99"/>
      <c r="T216" s="99"/>
      <c r="U216" s="99"/>
      <c r="V216" s="99"/>
      <c r="W216" s="99"/>
      <c r="X216" s="99"/>
      <c r="Y216" s="99"/>
      <c r="Z216" s="99"/>
    </row>
    <row r="217" ht="17.25" customHeight="1">
      <c r="A217" s="99"/>
      <c r="B217" s="99"/>
      <c r="C217" s="99"/>
      <c r="D217" s="99"/>
      <c r="E217" s="99"/>
      <c r="F217" s="99"/>
      <c r="G217" s="99"/>
      <c r="H217" s="99"/>
      <c r="I217" s="118"/>
      <c r="J217" s="118"/>
      <c r="K217" s="99"/>
      <c r="L217" s="99"/>
      <c r="M217" s="99"/>
      <c r="N217" s="99"/>
      <c r="O217" s="99"/>
      <c r="P217" s="99"/>
      <c r="Q217" s="99"/>
      <c r="R217" s="99"/>
      <c r="S217" s="99"/>
      <c r="T217" s="99"/>
      <c r="U217" s="99"/>
      <c r="V217" s="99"/>
      <c r="W217" s="99"/>
      <c r="X217" s="99"/>
      <c r="Y217" s="99"/>
      <c r="Z217" s="99"/>
    </row>
    <row r="218" ht="17.25" customHeight="1">
      <c r="A218" s="99"/>
      <c r="B218" s="99"/>
      <c r="C218" s="99"/>
      <c r="D218" s="99"/>
      <c r="E218" s="99"/>
      <c r="F218" s="99"/>
      <c r="G218" s="99"/>
      <c r="H218" s="99"/>
      <c r="I218" s="118"/>
      <c r="J218" s="118"/>
      <c r="K218" s="99"/>
      <c r="L218" s="99"/>
      <c r="M218" s="99"/>
      <c r="N218" s="99"/>
      <c r="O218" s="99"/>
      <c r="P218" s="99"/>
      <c r="Q218" s="99"/>
      <c r="R218" s="99"/>
      <c r="S218" s="99"/>
      <c r="T218" s="99"/>
      <c r="U218" s="99"/>
      <c r="V218" s="99"/>
      <c r="W218" s="99"/>
      <c r="X218" s="99"/>
      <c r="Y218" s="99"/>
      <c r="Z218" s="99"/>
    </row>
    <row r="219" ht="17.25" customHeight="1">
      <c r="A219" s="99"/>
      <c r="B219" s="99"/>
      <c r="C219" s="99"/>
      <c r="D219" s="99"/>
      <c r="E219" s="99"/>
      <c r="F219" s="99"/>
      <c r="G219" s="99"/>
      <c r="H219" s="99"/>
      <c r="I219" s="118"/>
      <c r="J219" s="118"/>
      <c r="K219" s="99"/>
      <c r="L219" s="99"/>
      <c r="M219" s="99"/>
      <c r="N219" s="99"/>
      <c r="O219" s="99"/>
      <c r="P219" s="99"/>
      <c r="Q219" s="99"/>
      <c r="R219" s="99"/>
      <c r="S219" s="99"/>
      <c r="T219" s="99"/>
      <c r="U219" s="99"/>
      <c r="V219" s="99"/>
      <c r="W219" s="99"/>
      <c r="X219" s="99"/>
      <c r="Y219" s="99"/>
      <c r="Z219" s="99"/>
    </row>
    <row r="220" ht="17.25" customHeight="1">
      <c r="A220" s="99"/>
      <c r="B220" s="99"/>
      <c r="C220" s="99"/>
      <c r="D220" s="99"/>
      <c r="E220" s="99"/>
      <c r="F220" s="99"/>
      <c r="G220" s="99"/>
      <c r="H220" s="99"/>
      <c r="I220" s="118"/>
      <c r="J220" s="118"/>
      <c r="K220" s="99"/>
      <c r="L220" s="99"/>
      <c r="M220" s="99"/>
      <c r="N220" s="99"/>
      <c r="O220" s="99"/>
      <c r="P220" s="99"/>
      <c r="Q220" s="99"/>
      <c r="R220" s="99"/>
      <c r="S220" s="99"/>
      <c r="T220" s="99"/>
      <c r="U220" s="99"/>
      <c r="V220" s="99"/>
      <c r="W220" s="99"/>
      <c r="X220" s="99"/>
      <c r="Y220" s="99"/>
      <c r="Z220" s="99"/>
    </row>
    <row r="221" ht="17.25" customHeight="1">
      <c r="A221" s="99"/>
      <c r="B221" s="99"/>
      <c r="C221" s="99"/>
      <c r="D221" s="99"/>
      <c r="E221" s="99"/>
      <c r="F221" s="99"/>
      <c r="G221" s="99"/>
      <c r="H221" s="99"/>
      <c r="I221" s="118"/>
      <c r="J221" s="118"/>
      <c r="K221" s="99"/>
      <c r="L221" s="99"/>
      <c r="M221" s="99"/>
      <c r="N221" s="99"/>
      <c r="O221" s="99"/>
      <c r="P221" s="99"/>
      <c r="Q221" s="99"/>
      <c r="R221" s="99"/>
      <c r="S221" s="99"/>
      <c r="T221" s="99"/>
      <c r="U221" s="99"/>
      <c r="V221" s="99"/>
      <c r="W221" s="99"/>
      <c r="X221" s="99"/>
      <c r="Y221" s="99"/>
      <c r="Z221" s="99"/>
    </row>
    <row r="222" ht="17.25" customHeight="1">
      <c r="A222" s="99"/>
      <c r="B222" s="99"/>
      <c r="C222" s="99"/>
      <c r="D222" s="99"/>
      <c r="E222" s="99"/>
      <c r="F222" s="99"/>
      <c r="G222" s="99"/>
      <c r="H222" s="99"/>
      <c r="I222" s="118"/>
      <c r="J222" s="118"/>
      <c r="K222" s="99"/>
      <c r="L222" s="99"/>
      <c r="M222" s="99"/>
      <c r="N222" s="99"/>
      <c r="O222" s="99"/>
      <c r="P222" s="99"/>
      <c r="Q222" s="99"/>
      <c r="R222" s="99"/>
      <c r="S222" s="99"/>
      <c r="T222" s="99"/>
      <c r="U222" s="99"/>
      <c r="V222" s="99"/>
      <c r="W222" s="99"/>
      <c r="X222" s="99"/>
      <c r="Y222" s="99"/>
      <c r="Z222" s="99"/>
    </row>
    <row r="223" ht="17.25" customHeight="1">
      <c r="A223" s="99"/>
      <c r="B223" s="99"/>
      <c r="C223" s="99"/>
      <c r="D223" s="99"/>
      <c r="E223" s="99"/>
      <c r="F223" s="99"/>
      <c r="G223" s="99"/>
      <c r="H223" s="99"/>
      <c r="I223" s="118"/>
      <c r="J223" s="118"/>
      <c r="K223" s="99"/>
      <c r="L223" s="99"/>
      <c r="M223" s="99"/>
      <c r="N223" s="99"/>
      <c r="O223" s="99"/>
      <c r="P223" s="99"/>
      <c r="Q223" s="99"/>
      <c r="R223" s="99"/>
      <c r="S223" s="99"/>
      <c r="T223" s="99"/>
      <c r="U223" s="99"/>
      <c r="V223" s="99"/>
      <c r="W223" s="99"/>
      <c r="X223" s="99"/>
      <c r="Y223" s="99"/>
      <c r="Z223" s="99"/>
    </row>
    <row r="224" ht="17.25" customHeight="1">
      <c r="A224" s="99"/>
      <c r="B224" s="99"/>
      <c r="C224" s="99"/>
      <c r="D224" s="99"/>
      <c r="E224" s="99"/>
      <c r="F224" s="99"/>
      <c r="G224" s="99"/>
      <c r="H224" s="99"/>
      <c r="I224" s="118"/>
      <c r="J224" s="118"/>
      <c r="K224" s="99"/>
      <c r="L224" s="99"/>
      <c r="M224" s="99"/>
      <c r="N224" s="99"/>
      <c r="O224" s="99"/>
      <c r="P224" s="99"/>
      <c r="Q224" s="99"/>
      <c r="R224" s="99"/>
      <c r="S224" s="99"/>
      <c r="T224" s="99"/>
      <c r="U224" s="99"/>
      <c r="V224" s="99"/>
      <c r="W224" s="99"/>
      <c r="X224" s="99"/>
      <c r="Y224" s="99"/>
      <c r="Z224" s="99"/>
    </row>
    <row r="225" ht="17.25" customHeight="1">
      <c r="A225" s="99"/>
      <c r="B225" s="99"/>
      <c r="C225" s="99"/>
      <c r="D225" s="99"/>
      <c r="E225" s="99"/>
      <c r="F225" s="99"/>
      <c r="G225" s="99"/>
      <c r="H225" s="99"/>
      <c r="I225" s="118"/>
      <c r="J225" s="118"/>
      <c r="K225" s="99"/>
      <c r="L225" s="99"/>
      <c r="M225" s="99"/>
      <c r="N225" s="99"/>
      <c r="O225" s="99"/>
      <c r="P225" s="99"/>
      <c r="Q225" s="99"/>
      <c r="R225" s="99"/>
      <c r="S225" s="99"/>
      <c r="T225" s="99"/>
      <c r="U225" s="99"/>
      <c r="V225" s="99"/>
      <c r="W225" s="99"/>
      <c r="X225" s="99"/>
      <c r="Y225" s="99"/>
      <c r="Z225" s="99"/>
    </row>
    <row r="226" ht="17.25" customHeight="1">
      <c r="A226" s="99"/>
      <c r="B226" s="99"/>
      <c r="C226" s="99"/>
      <c r="D226" s="99"/>
      <c r="E226" s="99"/>
      <c r="F226" s="99"/>
      <c r="G226" s="99"/>
      <c r="H226" s="99"/>
      <c r="I226" s="118"/>
      <c r="J226" s="118"/>
      <c r="K226" s="99"/>
      <c r="L226" s="99"/>
      <c r="M226" s="99"/>
      <c r="N226" s="99"/>
      <c r="O226" s="99"/>
      <c r="P226" s="99"/>
      <c r="Q226" s="99"/>
      <c r="R226" s="99"/>
      <c r="S226" s="99"/>
      <c r="T226" s="99"/>
      <c r="U226" s="99"/>
      <c r="V226" s="99"/>
      <c r="W226" s="99"/>
      <c r="X226" s="99"/>
      <c r="Y226" s="99"/>
      <c r="Z226" s="99"/>
    </row>
    <row r="227" ht="17.25" customHeight="1">
      <c r="A227" s="99"/>
      <c r="B227" s="99"/>
      <c r="C227" s="99"/>
      <c r="D227" s="99"/>
      <c r="E227" s="99"/>
      <c r="F227" s="99"/>
      <c r="G227" s="99"/>
      <c r="H227" s="99"/>
      <c r="I227" s="118"/>
      <c r="J227" s="118"/>
      <c r="K227" s="99"/>
      <c r="L227" s="99"/>
      <c r="M227" s="99"/>
      <c r="N227" s="99"/>
      <c r="O227" s="99"/>
      <c r="P227" s="99"/>
      <c r="Q227" s="99"/>
      <c r="R227" s="99"/>
      <c r="S227" s="99"/>
      <c r="T227" s="99"/>
      <c r="U227" s="99"/>
      <c r="V227" s="99"/>
      <c r="W227" s="99"/>
      <c r="X227" s="99"/>
      <c r="Y227" s="99"/>
      <c r="Z227" s="99"/>
    </row>
    <row r="228" ht="17.25" customHeight="1">
      <c r="A228" s="99"/>
      <c r="B228" s="99"/>
      <c r="C228" s="99"/>
      <c r="D228" s="99"/>
      <c r="E228" s="99"/>
      <c r="F228" s="99"/>
      <c r="G228" s="99"/>
      <c r="H228" s="99"/>
      <c r="I228" s="118"/>
      <c r="J228" s="118"/>
      <c r="K228" s="99"/>
      <c r="L228" s="99"/>
      <c r="M228" s="99"/>
      <c r="N228" s="99"/>
      <c r="O228" s="99"/>
      <c r="P228" s="99"/>
      <c r="Q228" s="99"/>
      <c r="R228" s="99"/>
      <c r="S228" s="99"/>
      <c r="T228" s="99"/>
      <c r="U228" s="99"/>
      <c r="V228" s="99"/>
      <c r="W228" s="99"/>
      <c r="X228" s="99"/>
      <c r="Y228" s="99"/>
      <c r="Z228" s="99"/>
    </row>
    <row r="229" ht="17.25" customHeight="1">
      <c r="A229" s="99"/>
      <c r="B229" s="99"/>
      <c r="C229" s="99"/>
      <c r="D229" s="99"/>
      <c r="E229" s="99"/>
      <c r="F229" s="99"/>
      <c r="G229" s="99"/>
      <c r="H229" s="99"/>
      <c r="I229" s="118"/>
      <c r="J229" s="118"/>
      <c r="K229" s="99"/>
      <c r="L229" s="99"/>
      <c r="M229" s="99"/>
      <c r="N229" s="99"/>
      <c r="O229" s="99"/>
      <c r="P229" s="99"/>
      <c r="Q229" s="99"/>
      <c r="R229" s="99"/>
      <c r="S229" s="99"/>
      <c r="T229" s="99"/>
      <c r="U229" s="99"/>
      <c r="V229" s="99"/>
      <c r="W229" s="99"/>
      <c r="X229" s="99"/>
      <c r="Y229" s="99"/>
      <c r="Z229" s="99"/>
    </row>
    <row r="230" ht="17.25" customHeight="1">
      <c r="A230" s="99"/>
      <c r="B230" s="99"/>
      <c r="C230" s="99"/>
      <c r="D230" s="99"/>
      <c r="E230" s="99"/>
      <c r="F230" s="99"/>
      <c r="G230" s="99"/>
      <c r="H230" s="99"/>
      <c r="I230" s="118"/>
      <c r="J230" s="118"/>
      <c r="K230" s="99"/>
      <c r="L230" s="99"/>
      <c r="M230" s="99"/>
      <c r="N230" s="99"/>
      <c r="O230" s="99"/>
      <c r="P230" s="99"/>
      <c r="Q230" s="99"/>
      <c r="R230" s="99"/>
      <c r="S230" s="99"/>
      <c r="T230" s="99"/>
      <c r="U230" s="99"/>
      <c r="V230" s="99"/>
      <c r="W230" s="99"/>
      <c r="X230" s="99"/>
      <c r="Y230" s="99"/>
      <c r="Z230" s="99"/>
    </row>
    <row r="231" ht="17.25" customHeight="1">
      <c r="A231" s="99"/>
      <c r="B231" s="99"/>
      <c r="C231" s="99"/>
      <c r="D231" s="99"/>
      <c r="E231" s="99"/>
      <c r="F231" s="99"/>
      <c r="G231" s="99"/>
      <c r="H231" s="99"/>
      <c r="I231" s="118"/>
      <c r="J231" s="118"/>
      <c r="K231" s="99"/>
      <c r="L231" s="99"/>
      <c r="M231" s="99"/>
      <c r="N231" s="99"/>
      <c r="O231" s="99"/>
      <c r="P231" s="99"/>
      <c r="Q231" s="99"/>
      <c r="R231" s="99"/>
      <c r="S231" s="99"/>
      <c r="T231" s="99"/>
      <c r="U231" s="99"/>
      <c r="V231" s="99"/>
      <c r="W231" s="99"/>
      <c r="X231" s="99"/>
      <c r="Y231" s="99"/>
      <c r="Z231" s="99"/>
    </row>
    <row r="232" ht="17.25" customHeight="1">
      <c r="A232" s="99"/>
      <c r="B232" s="99"/>
      <c r="C232" s="99"/>
      <c r="D232" s="99"/>
      <c r="E232" s="99"/>
      <c r="F232" s="99"/>
      <c r="G232" s="99"/>
      <c r="H232" s="99"/>
      <c r="I232" s="118"/>
      <c r="J232" s="118"/>
      <c r="K232" s="99"/>
      <c r="L232" s="99"/>
      <c r="M232" s="99"/>
      <c r="N232" s="99"/>
      <c r="O232" s="99"/>
      <c r="P232" s="99"/>
      <c r="Q232" s="99"/>
      <c r="R232" s="99"/>
      <c r="S232" s="99"/>
      <c r="T232" s="99"/>
      <c r="U232" s="99"/>
      <c r="V232" s="99"/>
      <c r="W232" s="99"/>
      <c r="X232" s="99"/>
      <c r="Y232" s="99"/>
      <c r="Z232" s="99"/>
    </row>
    <row r="233" ht="17.25" customHeight="1">
      <c r="A233" s="99"/>
      <c r="B233" s="99"/>
      <c r="C233" s="99"/>
      <c r="D233" s="99"/>
      <c r="E233" s="99"/>
      <c r="F233" s="99"/>
      <c r="G233" s="99"/>
      <c r="H233" s="99"/>
      <c r="I233" s="118"/>
      <c r="J233" s="118"/>
      <c r="K233" s="99"/>
      <c r="L233" s="99"/>
      <c r="M233" s="99"/>
      <c r="N233" s="99"/>
      <c r="O233" s="99"/>
      <c r="P233" s="99"/>
      <c r="Q233" s="99"/>
      <c r="R233" s="99"/>
      <c r="S233" s="99"/>
      <c r="T233" s="99"/>
      <c r="U233" s="99"/>
      <c r="V233" s="99"/>
      <c r="W233" s="99"/>
      <c r="X233" s="99"/>
      <c r="Y233" s="99"/>
      <c r="Z233" s="99"/>
    </row>
    <row r="234" ht="17.25" customHeight="1">
      <c r="A234" s="99"/>
      <c r="B234" s="99"/>
      <c r="C234" s="99"/>
      <c r="D234" s="99"/>
      <c r="E234" s="99"/>
      <c r="F234" s="99"/>
      <c r="G234" s="99"/>
      <c r="H234" s="99"/>
      <c r="I234" s="118"/>
      <c r="J234" s="118"/>
      <c r="K234" s="99"/>
      <c r="L234" s="99"/>
      <c r="M234" s="99"/>
      <c r="N234" s="99"/>
      <c r="O234" s="99"/>
      <c r="P234" s="99"/>
      <c r="Q234" s="99"/>
      <c r="R234" s="99"/>
      <c r="S234" s="99"/>
      <c r="T234" s="99"/>
      <c r="U234" s="99"/>
      <c r="V234" s="99"/>
      <c r="W234" s="99"/>
      <c r="X234" s="99"/>
      <c r="Y234" s="99"/>
      <c r="Z234" s="99"/>
    </row>
    <row r="235" ht="17.25" customHeight="1">
      <c r="A235" s="99"/>
      <c r="B235" s="99"/>
      <c r="C235" s="99"/>
      <c r="D235" s="99"/>
      <c r="E235" s="99"/>
      <c r="F235" s="99"/>
      <c r="G235" s="99"/>
      <c r="H235" s="99"/>
      <c r="I235" s="118"/>
      <c r="J235" s="118"/>
      <c r="K235" s="99"/>
      <c r="L235" s="99"/>
      <c r="M235" s="99"/>
      <c r="N235" s="99"/>
      <c r="O235" s="99"/>
      <c r="P235" s="99"/>
      <c r="Q235" s="99"/>
      <c r="R235" s="99"/>
      <c r="S235" s="99"/>
      <c r="T235" s="99"/>
      <c r="U235" s="99"/>
      <c r="V235" s="99"/>
      <c r="W235" s="99"/>
      <c r="X235" s="99"/>
      <c r="Y235" s="99"/>
      <c r="Z235" s="99"/>
    </row>
    <row r="236" ht="17.25" customHeight="1">
      <c r="A236" s="99"/>
      <c r="B236" s="99"/>
      <c r="C236" s="99"/>
      <c r="D236" s="99"/>
      <c r="E236" s="99"/>
      <c r="F236" s="99"/>
      <c r="G236" s="99"/>
      <c r="H236" s="99"/>
      <c r="I236" s="118"/>
      <c r="J236" s="118"/>
      <c r="K236" s="99"/>
      <c r="L236" s="99"/>
      <c r="M236" s="99"/>
      <c r="N236" s="99"/>
      <c r="O236" s="99"/>
      <c r="P236" s="99"/>
      <c r="Q236" s="99"/>
      <c r="R236" s="99"/>
      <c r="S236" s="99"/>
      <c r="T236" s="99"/>
      <c r="U236" s="99"/>
      <c r="V236" s="99"/>
      <c r="W236" s="99"/>
      <c r="X236" s="99"/>
      <c r="Y236" s="99"/>
      <c r="Z236" s="99"/>
    </row>
    <row r="237" ht="17.25" customHeight="1">
      <c r="A237" s="99"/>
      <c r="B237" s="99"/>
      <c r="C237" s="99"/>
      <c r="D237" s="99"/>
      <c r="E237" s="99"/>
      <c r="F237" s="99"/>
      <c r="G237" s="99"/>
      <c r="H237" s="99"/>
      <c r="I237" s="118"/>
      <c r="J237" s="118"/>
      <c r="K237" s="99"/>
      <c r="L237" s="99"/>
      <c r="M237" s="99"/>
      <c r="N237" s="99"/>
      <c r="O237" s="99"/>
      <c r="P237" s="99"/>
      <c r="Q237" s="99"/>
      <c r="R237" s="99"/>
      <c r="S237" s="99"/>
      <c r="T237" s="99"/>
      <c r="U237" s="99"/>
      <c r="V237" s="99"/>
      <c r="W237" s="99"/>
      <c r="X237" s="99"/>
      <c r="Y237" s="99"/>
      <c r="Z237" s="99"/>
    </row>
    <row r="238" ht="17.25" customHeight="1">
      <c r="A238" s="99"/>
      <c r="B238" s="99"/>
      <c r="C238" s="99"/>
      <c r="D238" s="99"/>
      <c r="E238" s="99"/>
      <c r="F238" s="99"/>
      <c r="G238" s="99"/>
      <c r="H238" s="99"/>
      <c r="I238" s="118"/>
      <c r="J238" s="118"/>
      <c r="K238" s="99"/>
      <c r="L238" s="99"/>
      <c r="M238" s="99"/>
      <c r="N238" s="99"/>
      <c r="O238" s="99"/>
      <c r="P238" s="99"/>
      <c r="Q238" s="99"/>
      <c r="R238" s="99"/>
      <c r="S238" s="99"/>
      <c r="T238" s="99"/>
      <c r="U238" s="99"/>
      <c r="V238" s="99"/>
      <c r="W238" s="99"/>
      <c r="X238" s="99"/>
      <c r="Y238" s="99"/>
      <c r="Z238" s="99"/>
    </row>
    <row r="239" ht="17.25" customHeight="1">
      <c r="A239" s="99"/>
      <c r="B239" s="99"/>
      <c r="C239" s="99"/>
      <c r="D239" s="99"/>
      <c r="E239" s="99"/>
      <c r="F239" s="99"/>
      <c r="G239" s="99"/>
      <c r="H239" s="99"/>
      <c r="I239" s="118"/>
      <c r="J239" s="118"/>
      <c r="K239" s="99"/>
      <c r="L239" s="99"/>
      <c r="M239" s="99"/>
      <c r="N239" s="99"/>
      <c r="O239" s="99"/>
      <c r="P239" s="99"/>
      <c r="Q239" s="99"/>
      <c r="R239" s="99"/>
      <c r="S239" s="99"/>
      <c r="T239" s="99"/>
      <c r="U239" s="99"/>
      <c r="V239" s="99"/>
      <c r="W239" s="99"/>
      <c r="X239" s="99"/>
      <c r="Y239" s="99"/>
      <c r="Z239" s="99"/>
    </row>
    <row r="240" ht="17.25" customHeight="1">
      <c r="A240" s="99"/>
      <c r="B240" s="99"/>
      <c r="C240" s="99"/>
      <c r="D240" s="99"/>
      <c r="E240" s="99"/>
      <c r="F240" s="99"/>
      <c r="G240" s="99"/>
      <c r="H240" s="99"/>
      <c r="I240" s="118"/>
      <c r="J240" s="118"/>
      <c r="K240" s="99"/>
      <c r="L240" s="99"/>
      <c r="M240" s="99"/>
      <c r="N240" s="99"/>
      <c r="O240" s="99"/>
      <c r="P240" s="99"/>
      <c r="Q240" s="99"/>
      <c r="R240" s="99"/>
      <c r="S240" s="99"/>
      <c r="T240" s="99"/>
      <c r="U240" s="99"/>
      <c r="V240" s="99"/>
      <c r="W240" s="99"/>
      <c r="X240" s="99"/>
      <c r="Y240" s="99"/>
      <c r="Z240" s="99"/>
    </row>
    <row r="241" ht="17.25" customHeight="1">
      <c r="A241" s="99"/>
      <c r="B241" s="99"/>
      <c r="C241" s="99"/>
      <c r="D241" s="99"/>
      <c r="E241" s="99"/>
      <c r="F241" s="99"/>
      <c r="G241" s="99"/>
      <c r="H241" s="99"/>
      <c r="I241" s="118"/>
      <c r="J241" s="118"/>
      <c r="K241" s="99"/>
      <c r="L241" s="99"/>
      <c r="M241" s="99"/>
      <c r="N241" s="99"/>
      <c r="O241" s="99"/>
      <c r="P241" s="99"/>
      <c r="Q241" s="99"/>
      <c r="R241" s="99"/>
      <c r="S241" s="99"/>
      <c r="T241" s="99"/>
      <c r="U241" s="99"/>
      <c r="V241" s="99"/>
      <c r="W241" s="99"/>
      <c r="X241" s="99"/>
      <c r="Y241" s="99"/>
      <c r="Z241" s="99"/>
    </row>
    <row r="242" ht="17.25" customHeight="1">
      <c r="A242" s="99"/>
      <c r="B242" s="99"/>
      <c r="C242" s="99"/>
      <c r="D242" s="99"/>
      <c r="E242" s="99"/>
      <c r="F242" s="99"/>
      <c r="G242" s="99"/>
      <c r="H242" s="99"/>
      <c r="I242" s="118"/>
      <c r="J242" s="118"/>
      <c r="K242" s="99"/>
      <c r="L242" s="99"/>
      <c r="M242" s="99"/>
      <c r="N242" s="99"/>
      <c r="O242" s="99"/>
      <c r="P242" s="99"/>
      <c r="Q242" s="99"/>
      <c r="R242" s="99"/>
      <c r="S242" s="99"/>
      <c r="T242" s="99"/>
      <c r="U242" s="99"/>
      <c r="V242" s="99"/>
      <c r="W242" s="99"/>
      <c r="X242" s="99"/>
      <c r="Y242" s="99"/>
      <c r="Z242" s="99"/>
    </row>
    <row r="243" ht="17.25" customHeight="1">
      <c r="A243" s="99"/>
      <c r="B243" s="99"/>
      <c r="C243" s="99"/>
      <c r="D243" s="99"/>
      <c r="E243" s="99"/>
      <c r="F243" s="99"/>
      <c r="G243" s="99"/>
      <c r="H243" s="99"/>
      <c r="I243" s="118"/>
      <c r="J243" s="118"/>
      <c r="K243" s="99"/>
      <c r="L243" s="99"/>
      <c r="M243" s="99"/>
      <c r="N243" s="99"/>
      <c r="O243" s="99"/>
      <c r="P243" s="99"/>
      <c r="Q243" s="99"/>
      <c r="R243" s="99"/>
      <c r="S243" s="99"/>
      <c r="T243" s="99"/>
      <c r="U243" s="99"/>
      <c r="V243" s="99"/>
      <c r="W243" s="99"/>
      <c r="X243" s="99"/>
      <c r="Y243" s="99"/>
      <c r="Z243" s="99"/>
    </row>
    <row r="244" ht="17.25" customHeight="1">
      <c r="A244" s="99"/>
      <c r="B244" s="99"/>
      <c r="C244" s="99"/>
      <c r="D244" s="99"/>
      <c r="E244" s="99"/>
      <c r="F244" s="99"/>
      <c r="G244" s="99"/>
      <c r="H244" s="99"/>
      <c r="I244" s="118"/>
      <c r="J244" s="118"/>
      <c r="K244" s="99"/>
      <c r="L244" s="99"/>
      <c r="M244" s="99"/>
      <c r="N244" s="99"/>
      <c r="O244" s="99"/>
      <c r="P244" s="99"/>
      <c r="Q244" s="99"/>
      <c r="R244" s="99"/>
      <c r="S244" s="99"/>
      <c r="T244" s="99"/>
      <c r="U244" s="99"/>
      <c r="V244" s="99"/>
      <c r="W244" s="99"/>
      <c r="X244" s="99"/>
      <c r="Y244" s="99"/>
      <c r="Z244" s="99"/>
    </row>
    <row r="245" ht="17.25" customHeight="1">
      <c r="A245" s="99"/>
      <c r="B245" s="99"/>
      <c r="C245" s="99"/>
      <c r="D245" s="99"/>
      <c r="E245" s="99"/>
      <c r="F245" s="99"/>
      <c r="G245" s="99"/>
      <c r="H245" s="99"/>
      <c r="I245" s="118"/>
      <c r="J245" s="118"/>
      <c r="K245" s="99"/>
      <c r="L245" s="99"/>
      <c r="M245" s="99"/>
      <c r="N245" s="99"/>
      <c r="O245" s="99"/>
      <c r="P245" s="99"/>
      <c r="Q245" s="99"/>
      <c r="R245" s="99"/>
      <c r="S245" s="99"/>
      <c r="T245" s="99"/>
      <c r="U245" s="99"/>
      <c r="V245" s="99"/>
      <c r="W245" s="99"/>
      <c r="X245" s="99"/>
      <c r="Y245" s="99"/>
      <c r="Z245" s="99"/>
    </row>
    <row r="246" ht="17.25" customHeight="1">
      <c r="A246" s="99"/>
      <c r="B246" s="99"/>
      <c r="C246" s="99"/>
      <c r="D246" s="99"/>
      <c r="E246" s="99"/>
      <c r="F246" s="99"/>
      <c r="G246" s="99"/>
      <c r="H246" s="99"/>
      <c r="I246" s="118"/>
      <c r="J246" s="118"/>
      <c r="K246" s="99"/>
      <c r="L246" s="99"/>
      <c r="M246" s="99"/>
      <c r="N246" s="99"/>
      <c r="O246" s="99"/>
      <c r="P246" s="99"/>
      <c r="Q246" s="99"/>
      <c r="R246" s="99"/>
      <c r="S246" s="99"/>
      <c r="T246" s="99"/>
      <c r="U246" s="99"/>
      <c r="V246" s="99"/>
      <c r="W246" s="99"/>
      <c r="X246" s="99"/>
      <c r="Y246" s="99"/>
      <c r="Z246" s="99"/>
    </row>
    <row r="247" ht="17.25" customHeight="1">
      <c r="A247" s="99"/>
      <c r="B247" s="99"/>
      <c r="C247" s="99"/>
      <c r="D247" s="99"/>
      <c r="E247" s="99"/>
      <c r="F247" s="99"/>
      <c r="G247" s="99"/>
      <c r="H247" s="99"/>
      <c r="I247" s="118"/>
      <c r="J247" s="118"/>
      <c r="K247" s="99"/>
      <c r="L247" s="99"/>
      <c r="M247" s="99"/>
      <c r="N247" s="99"/>
      <c r="O247" s="99"/>
      <c r="P247" s="99"/>
      <c r="Q247" s="99"/>
      <c r="R247" s="99"/>
      <c r="S247" s="99"/>
      <c r="T247" s="99"/>
      <c r="U247" s="99"/>
      <c r="V247" s="99"/>
      <c r="W247" s="99"/>
      <c r="X247" s="99"/>
      <c r="Y247" s="99"/>
      <c r="Z247" s="99"/>
    </row>
    <row r="248" ht="17.25" customHeight="1">
      <c r="A248" s="99"/>
      <c r="B248" s="99"/>
      <c r="C248" s="99"/>
      <c r="D248" s="99"/>
      <c r="E248" s="99"/>
      <c r="F248" s="99"/>
      <c r="G248" s="99"/>
      <c r="H248" s="99"/>
      <c r="I248" s="118"/>
      <c r="J248" s="118"/>
      <c r="K248" s="99"/>
      <c r="L248" s="99"/>
      <c r="M248" s="99"/>
      <c r="N248" s="99"/>
      <c r="O248" s="99"/>
      <c r="P248" s="99"/>
      <c r="Q248" s="99"/>
      <c r="R248" s="99"/>
      <c r="S248" s="99"/>
      <c r="T248" s="99"/>
      <c r="U248" s="99"/>
      <c r="V248" s="99"/>
      <c r="W248" s="99"/>
      <c r="X248" s="99"/>
      <c r="Y248" s="99"/>
      <c r="Z248" s="99"/>
    </row>
    <row r="249" ht="17.25" customHeight="1">
      <c r="A249" s="99"/>
      <c r="B249" s="99"/>
      <c r="C249" s="99"/>
      <c r="D249" s="99"/>
      <c r="E249" s="99"/>
      <c r="F249" s="99"/>
      <c r="G249" s="99"/>
      <c r="H249" s="99"/>
      <c r="I249" s="118"/>
      <c r="J249" s="118"/>
      <c r="K249" s="99"/>
      <c r="L249" s="99"/>
      <c r="M249" s="99"/>
      <c r="N249" s="99"/>
      <c r="O249" s="99"/>
      <c r="P249" s="99"/>
      <c r="Q249" s="99"/>
      <c r="R249" s="99"/>
      <c r="S249" s="99"/>
      <c r="T249" s="99"/>
      <c r="U249" s="99"/>
      <c r="V249" s="99"/>
      <c r="W249" s="99"/>
      <c r="X249" s="99"/>
      <c r="Y249" s="99"/>
      <c r="Z249" s="99"/>
    </row>
    <row r="250" ht="17.25" customHeight="1">
      <c r="A250" s="99"/>
      <c r="B250" s="99"/>
      <c r="C250" s="99"/>
      <c r="D250" s="99"/>
      <c r="E250" s="99"/>
      <c r="F250" s="99"/>
      <c r="G250" s="99"/>
      <c r="H250" s="99"/>
      <c r="I250" s="118"/>
      <c r="J250" s="118"/>
      <c r="K250" s="99"/>
      <c r="L250" s="99"/>
      <c r="M250" s="99"/>
      <c r="N250" s="99"/>
      <c r="O250" s="99"/>
      <c r="P250" s="99"/>
      <c r="Q250" s="99"/>
      <c r="R250" s="99"/>
      <c r="S250" s="99"/>
      <c r="T250" s="99"/>
      <c r="U250" s="99"/>
      <c r="V250" s="99"/>
      <c r="W250" s="99"/>
      <c r="X250" s="99"/>
      <c r="Y250" s="99"/>
      <c r="Z250" s="99"/>
    </row>
    <row r="251" ht="17.25" customHeight="1">
      <c r="A251" s="99"/>
      <c r="B251" s="99"/>
      <c r="C251" s="99"/>
      <c r="D251" s="99"/>
      <c r="E251" s="99"/>
      <c r="F251" s="99"/>
      <c r="G251" s="99"/>
      <c r="H251" s="99"/>
      <c r="I251" s="118"/>
      <c r="J251" s="118"/>
      <c r="K251" s="99"/>
      <c r="L251" s="99"/>
      <c r="M251" s="99"/>
      <c r="N251" s="99"/>
      <c r="O251" s="99"/>
      <c r="P251" s="99"/>
      <c r="Q251" s="99"/>
      <c r="R251" s="99"/>
      <c r="S251" s="99"/>
      <c r="T251" s="99"/>
      <c r="U251" s="99"/>
      <c r="V251" s="99"/>
      <c r="W251" s="99"/>
      <c r="X251" s="99"/>
      <c r="Y251" s="99"/>
      <c r="Z251" s="99"/>
    </row>
    <row r="252" ht="17.25" customHeight="1">
      <c r="A252" s="99"/>
      <c r="B252" s="99"/>
      <c r="C252" s="99"/>
      <c r="D252" s="99"/>
      <c r="E252" s="99"/>
      <c r="F252" s="99"/>
      <c r="G252" s="99"/>
      <c r="H252" s="99"/>
      <c r="I252" s="118"/>
      <c r="J252" s="118"/>
      <c r="K252" s="99"/>
      <c r="L252" s="99"/>
      <c r="M252" s="99"/>
      <c r="N252" s="99"/>
      <c r="O252" s="99"/>
      <c r="P252" s="99"/>
      <c r="Q252" s="99"/>
      <c r="R252" s="99"/>
      <c r="S252" s="99"/>
      <c r="T252" s="99"/>
      <c r="U252" s="99"/>
      <c r="V252" s="99"/>
      <c r="W252" s="99"/>
      <c r="X252" s="99"/>
      <c r="Y252" s="99"/>
      <c r="Z252" s="99"/>
    </row>
    <row r="253" ht="17.25" customHeight="1">
      <c r="A253" s="99"/>
      <c r="B253" s="99"/>
      <c r="C253" s="99"/>
      <c r="D253" s="99"/>
      <c r="E253" s="99"/>
      <c r="F253" s="99"/>
      <c r="G253" s="99"/>
      <c r="H253" s="99"/>
      <c r="I253" s="118"/>
      <c r="J253" s="118"/>
      <c r="K253" s="99"/>
      <c r="L253" s="99"/>
      <c r="M253" s="99"/>
      <c r="N253" s="99"/>
      <c r="O253" s="99"/>
      <c r="P253" s="99"/>
      <c r="Q253" s="99"/>
      <c r="R253" s="99"/>
      <c r="S253" s="99"/>
      <c r="T253" s="99"/>
      <c r="U253" s="99"/>
      <c r="V253" s="99"/>
      <c r="W253" s="99"/>
      <c r="X253" s="99"/>
      <c r="Y253" s="99"/>
      <c r="Z253" s="99"/>
    </row>
    <row r="254" ht="17.25" customHeight="1">
      <c r="A254" s="99"/>
      <c r="B254" s="99"/>
      <c r="C254" s="99"/>
      <c r="D254" s="99"/>
      <c r="E254" s="99"/>
      <c r="F254" s="99"/>
      <c r="G254" s="99"/>
      <c r="H254" s="99"/>
      <c r="I254" s="118"/>
      <c r="J254" s="118"/>
      <c r="K254" s="99"/>
      <c r="L254" s="99"/>
      <c r="M254" s="99"/>
      <c r="N254" s="99"/>
      <c r="O254" s="99"/>
      <c r="P254" s="99"/>
      <c r="Q254" s="99"/>
      <c r="R254" s="99"/>
      <c r="S254" s="99"/>
      <c r="T254" s="99"/>
      <c r="U254" s="99"/>
      <c r="V254" s="99"/>
      <c r="W254" s="99"/>
      <c r="X254" s="99"/>
      <c r="Y254" s="99"/>
      <c r="Z254" s="99"/>
    </row>
    <row r="255" ht="17.25" customHeight="1">
      <c r="A255" s="99"/>
      <c r="B255" s="99"/>
      <c r="C255" s="99"/>
      <c r="D255" s="99"/>
      <c r="E255" s="99"/>
      <c r="F255" s="99"/>
      <c r="G255" s="99"/>
      <c r="H255" s="99"/>
      <c r="I255" s="118"/>
      <c r="J255" s="118"/>
      <c r="K255" s="99"/>
      <c r="L255" s="99"/>
      <c r="M255" s="99"/>
      <c r="N255" s="99"/>
      <c r="O255" s="99"/>
      <c r="P255" s="99"/>
      <c r="Q255" s="99"/>
      <c r="R255" s="99"/>
      <c r="S255" s="99"/>
      <c r="T255" s="99"/>
      <c r="U255" s="99"/>
      <c r="V255" s="99"/>
      <c r="W255" s="99"/>
      <c r="X255" s="99"/>
      <c r="Y255" s="99"/>
      <c r="Z255" s="99"/>
    </row>
    <row r="256" ht="17.25" customHeight="1">
      <c r="A256" s="99"/>
      <c r="B256" s="99"/>
      <c r="C256" s="99"/>
      <c r="D256" s="99"/>
      <c r="E256" s="99"/>
      <c r="F256" s="99"/>
      <c r="G256" s="99"/>
      <c r="H256" s="99"/>
      <c r="I256" s="118"/>
      <c r="J256" s="118"/>
      <c r="K256" s="99"/>
      <c r="L256" s="99"/>
      <c r="M256" s="99"/>
      <c r="N256" s="99"/>
      <c r="O256" s="99"/>
      <c r="P256" s="99"/>
      <c r="Q256" s="99"/>
      <c r="R256" s="99"/>
      <c r="S256" s="99"/>
      <c r="T256" s="99"/>
      <c r="U256" s="99"/>
      <c r="V256" s="99"/>
      <c r="W256" s="99"/>
      <c r="X256" s="99"/>
      <c r="Y256" s="99"/>
      <c r="Z256" s="99"/>
    </row>
    <row r="257" ht="17.25" customHeight="1">
      <c r="A257" s="99"/>
      <c r="B257" s="99"/>
      <c r="C257" s="99"/>
      <c r="D257" s="99"/>
      <c r="E257" s="99"/>
      <c r="F257" s="99"/>
      <c r="G257" s="99"/>
      <c r="H257" s="99"/>
      <c r="I257" s="118"/>
      <c r="J257" s="118"/>
      <c r="K257" s="99"/>
      <c r="L257" s="99"/>
      <c r="M257" s="99"/>
      <c r="N257" s="99"/>
      <c r="O257" s="99"/>
      <c r="P257" s="99"/>
      <c r="Q257" s="99"/>
      <c r="R257" s="99"/>
      <c r="S257" s="99"/>
      <c r="T257" s="99"/>
      <c r="U257" s="99"/>
      <c r="V257" s="99"/>
      <c r="W257" s="99"/>
      <c r="X257" s="99"/>
      <c r="Y257" s="99"/>
      <c r="Z257" s="99"/>
    </row>
    <row r="258" ht="17.25" customHeight="1">
      <c r="A258" s="99"/>
      <c r="B258" s="99"/>
      <c r="C258" s="99"/>
      <c r="D258" s="99"/>
      <c r="E258" s="99"/>
      <c r="F258" s="99"/>
      <c r="G258" s="99"/>
      <c r="H258" s="99"/>
      <c r="I258" s="118"/>
      <c r="J258" s="118"/>
      <c r="K258" s="99"/>
      <c r="L258" s="99"/>
      <c r="M258" s="99"/>
      <c r="N258" s="99"/>
      <c r="O258" s="99"/>
      <c r="P258" s="99"/>
      <c r="Q258" s="99"/>
      <c r="R258" s="99"/>
      <c r="S258" s="99"/>
      <c r="T258" s="99"/>
      <c r="U258" s="99"/>
      <c r="V258" s="99"/>
      <c r="W258" s="99"/>
      <c r="X258" s="99"/>
      <c r="Y258" s="99"/>
      <c r="Z258" s="99"/>
    </row>
    <row r="259" ht="17.25" customHeight="1">
      <c r="A259" s="99"/>
      <c r="B259" s="99"/>
      <c r="C259" s="99"/>
      <c r="D259" s="99"/>
      <c r="E259" s="99"/>
      <c r="F259" s="99"/>
      <c r="G259" s="99"/>
      <c r="H259" s="99"/>
      <c r="I259" s="118"/>
      <c r="J259" s="118"/>
      <c r="K259" s="99"/>
      <c r="L259" s="99"/>
      <c r="M259" s="99"/>
      <c r="N259" s="99"/>
      <c r="O259" s="99"/>
      <c r="P259" s="99"/>
      <c r="Q259" s="99"/>
      <c r="R259" s="99"/>
      <c r="S259" s="99"/>
      <c r="T259" s="99"/>
      <c r="U259" s="99"/>
      <c r="V259" s="99"/>
      <c r="W259" s="99"/>
      <c r="X259" s="99"/>
      <c r="Y259" s="99"/>
      <c r="Z259" s="99"/>
    </row>
    <row r="260" ht="17.25" customHeight="1">
      <c r="A260" s="99"/>
      <c r="B260" s="99"/>
      <c r="C260" s="99"/>
      <c r="D260" s="99"/>
      <c r="E260" s="99"/>
      <c r="F260" s="99"/>
      <c r="G260" s="99"/>
      <c r="H260" s="99"/>
      <c r="I260" s="118"/>
      <c r="J260" s="118"/>
      <c r="K260" s="99"/>
      <c r="L260" s="99"/>
      <c r="M260" s="99"/>
      <c r="N260" s="99"/>
      <c r="O260" s="99"/>
      <c r="P260" s="99"/>
      <c r="Q260" s="99"/>
      <c r="R260" s="99"/>
      <c r="S260" s="99"/>
      <c r="T260" s="99"/>
      <c r="U260" s="99"/>
      <c r="V260" s="99"/>
      <c r="W260" s="99"/>
      <c r="X260" s="99"/>
      <c r="Y260" s="99"/>
      <c r="Z260" s="99"/>
    </row>
    <row r="261" ht="17.25" customHeight="1">
      <c r="A261" s="99"/>
      <c r="B261" s="99"/>
      <c r="C261" s="99"/>
      <c r="D261" s="99"/>
      <c r="E261" s="99"/>
      <c r="F261" s="99"/>
      <c r="G261" s="99"/>
      <c r="H261" s="99"/>
      <c r="I261" s="118"/>
      <c r="J261" s="118"/>
      <c r="K261" s="99"/>
      <c r="L261" s="99"/>
      <c r="M261" s="99"/>
      <c r="N261" s="99"/>
      <c r="O261" s="99"/>
      <c r="P261" s="99"/>
      <c r="Q261" s="99"/>
      <c r="R261" s="99"/>
      <c r="S261" s="99"/>
      <c r="T261" s="99"/>
      <c r="U261" s="99"/>
      <c r="V261" s="99"/>
      <c r="W261" s="99"/>
      <c r="X261" s="99"/>
      <c r="Y261" s="99"/>
      <c r="Z261" s="99"/>
    </row>
    <row r="262" ht="17.25" customHeight="1">
      <c r="A262" s="99"/>
      <c r="B262" s="99"/>
      <c r="C262" s="99"/>
      <c r="D262" s="99"/>
      <c r="E262" s="99"/>
      <c r="F262" s="99"/>
      <c r="G262" s="99"/>
      <c r="H262" s="99"/>
      <c r="I262" s="118"/>
      <c r="J262" s="118"/>
      <c r="K262" s="99"/>
      <c r="L262" s="99"/>
      <c r="M262" s="99"/>
      <c r="N262" s="99"/>
      <c r="O262" s="99"/>
      <c r="P262" s="99"/>
      <c r="Q262" s="99"/>
      <c r="R262" s="99"/>
      <c r="S262" s="99"/>
      <c r="T262" s="99"/>
      <c r="U262" s="99"/>
      <c r="V262" s="99"/>
      <c r="W262" s="99"/>
      <c r="X262" s="99"/>
      <c r="Y262" s="99"/>
      <c r="Z262" s="99"/>
    </row>
    <row r="263" ht="17.25" customHeight="1">
      <c r="A263" s="99"/>
      <c r="B263" s="99"/>
      <c r="C263" s="99"/>
      <c r="D263" s="99"/>
      <c r="E263" s="99"/>
      <c r="F263" s="99"/>
      <c r="G263" s="99"/>
      <c r="H263" s="99"/>
      <c r="I263" s="118"/>
      <c r="J263" s="118"/>
      <c r="K263" s="99"/>
      <c r="L263" s="99"/>
      <c r="M263" s="99"/>
      <c r="N263" s="99"/>
      <c r="O263" s="99"/>
      <c r="P263" s="99"/>
      <c r="Q263" s="99"/>
      <c r="R263" s="99"/>
      <c r="S263" s="99"/>
      <c r="T263" s="99"/>
      <c r="U263" s="99"/>
      <c r="V263" s="99"/>
      <c r="W263" s="99"/>
      <c r="X263" s="99"/>
      <c r="Y263" s="99"/>
      <c r="Z263" s="99"/>
    </row>
    <row r="264" ht="17.25" customHeight="1">
      <c r="A264" s="99"/>
      <c r="B264" s="99"/>
      <c r="C264" s="99"/>
      <c r="D264" s="99"/>
      <c r="E264" s="99"/>
      <c r="F264" s="99"/>
      <c r="G264" s="99"/>
      <c r="H264" s="99"/>
      <c r="I264" s="118"/>
      <c r="J264" s="118"/>
      <c r="K264" s="99"/>
      <c r="L264" s="99"/>
      <c r="M264" s="99"/>
      <c r="N264" s="99"/>
      <c r="O264" s="99"/>
      <c r="P264" s="99"/>
      <c r="Q264" s="99"/>
      <c r="R264" s="99"/>
      <c r="S264" s="99"/>
      <c r="T264" s="99"/>
      <c r="U264" s="99"/>
      <c r="V264" s="99"/>
      <c r="W264" s="99"/>
      <c r="X264" s="99"/>
      <c r="Y264" s="99"/>
      <c r="Z264" s="99"/>
    </row>
    <row r="265" ht="17.25" customHeight="1">
      <c r="A265" s="99"/>
      <c r="B265" s="99"/>
      <c r="C265" s="99"/>
      <c r="D265" s="99"/>
      <c r="E265" s="99"/>
      <c r="F265" s="99"/>
      <c r="G265" s="99"/>
      <c r="H265" s="99"/>
      <c r="I265" s="118"/>
      <c r="J265" s="118"/>
      <c r="K265" s="99"/>
      <c r="L265" s="99"/>
      <c r="M265" s="99"/>
      <c r="N265" s="99"/>
      <c r="O265" s="99"/>
      <c r="P265" s="99"/>
      <c r="Q265" s="99"/>
      <c r="R265" s="99"/>
      <c r="S265" s="99"/>
      <c r="T265" s="99"/>
      <c r="U265" s="99"/>
      <c r="V265" s="99"/>
      <c r="W265" s="99"/>
      <c r="X265" s="99"/>
      <c r="Y265" s="99"/>
      <c r="Z265" s="99"/>
    </row>
    <row r="266" ht="17.25" customHeight="1">
      <c r="A266" s="99"/>
      <c r="B266" s="99"/>
      <c r="C266" s="99"/>
      <c r="D266" s="99"/>
      <c r="E266" s="99"/>
      <c r="F266" s="99"/>
      <c r="G266" s="99"/>
      <c r="H266" s="99"/>
      <c r="I266" s="118"/>
      <c r="J266" s="118"/>
      <c r="K266" s="99"/>
      <c r="L266" s="99"/>
      <c r="M266" s="99"/>
      <c r="N266" s="99"/>
      <c r="O266" s="99"/>
      <c r="P266" s="99"/>
      <c r="Q266" s="99"/>
      <c r="R266" s="99"/>
      <c r="S266" s="99"/>
      <c r="T266" s="99"/>
      <c r="U266" s="99"/>
      <c r="V266" s="99"/>
      <c r="W266" s="99"/>
      <c r="X266" s="99"/>
      <c r="Y266" s="99"/>
      <c r="Z266" s="99"/>
    </row>
    <row r="267" ht="17.25" customHeight="1">
      <c r="A267" s="99"/>
      <c r="B267" s="99"/>
      <c r="C267" s="99"/>
      <c r="D267" s="99"/>
      <c r="E267" s="99"/>
      <c r="F267" s="99"/>
      <c r="G267" s="99"/>
      <c r="H267" s="99"/>
      <c r="I267" s="118"/>
      <c r="J267" s="118"/>
      <c r="K267" s="99"/>
      <c r="L267" s="99"/>
      <c r="M267" s="99"/>
      <c r="N267" s="99"/>
      <c r="O267" s="99"/>
      <c r="P267" s="99"/>
      <c r="Q267" s="99"/>
      <c r="R267" s="99"/>
      <c r="S267" s="99"/>
      <c r="T267" s="99"/>
      <c r="U267" s="99"/>
      <c r="V267" s="99"/>
      <c r="W267" s="99"/>
      <c r="X267" s="99"/>
      <c r="Y267" s="99"/>
      <c r="Z267" s="99"/>
    </row>
    <row r="268" ht="17.25" customHeight="1">
      <c r="A268" s="99"/>
      <c r="B268" s="99"/>
      <c r="C268" s="99"/>
      <c r="D268" s="99"/>
      <c r="E268" s="99"/>
      <c r="F268" s="99"/>
      <c r="G268" s="99"/>
      <c r="H268" s="99"/>
      <c r="I268" s="118"/>
      <c r="J268" s="118"/>
      <c r="K268" s="99"/>
      <c r="L268" s="99"/>
      <c r="M268" s="99"/>
      <c r="N268" s="99"/>
      <c r="O268" s="99"/>
      <c r="P268" s="99"/>
      <c r="Q268" s="99"/>
      <c r="R268" s="99"/>
      <c r="S268" s="99"/>
      <c r="T268" s="99"/>
      <c r="U268" s="99"/>
      <c r="V268" s="99"/>
      <c r="W268" s="99"/>
      <c r="X268" s="99"/>
      <c r="Y268" s="99"/>
      <c r="Z268" s="99"/>
    </row>
    <row r="269" ht="17.25" customHeight="1">
      <c r="A269" s="99"/>
      <c r="B269" s="99"/>
      <c r="C269" s="99"/>
      <c r="D269" s="99"/>
      <c r="E269" s="99"/>
      <c r="F269" s="99"/>
      <c r="G269" s="99"/>
      <c r="H269" s="99"/>
      <c r="I269" s="118"/>
      <c r="J269" s="118"/>
      <c r="K269" s="99"/>
      <c r="L269" s="99"/>
      <c r="M269" s="99"/>
      <c r="N269" s="99"/>
      <c r="O269" s="99"/>
      <c r="P269" s="99"/>
      <c r="Q269" s="99"/>
      <c r="R269" s="99"/>
      <c r="S269" s="99"/>
      <c r="T269" s="99"/>
      <c r="U269" s="99"/>
      <c r="V269" s="99"/>
      <c r="W269" s="99"/>
      <c r="X269" s="99"/>
      <c r="Y269" s="99"/>
      <c r="Z269" s="99"/>
    </row>
    <row r="270" ht="17.25" customHeight="1">
      <c r="A270" s="99"/>
      <c r="B270" s="99"/>
      <c r="C270" s="99"/>
      <c r="D270" s="99"/>
      <c r="E270" s="99"/>
      <c r="F270" s="99"/>
      <c r="G270" s="99"/>
      <c r="H270" s="99"/>
      <c r="I270" s="118"/>
      <c r="J270" s="118"/>
      <c r="K270" s="99"/>
      <c r="L270" s="99"/>
      <c r="M270" s="99"/>
      <c r="N270" s="99"/>
      <c r="O270" s="99"/>
      <c r="P270" s="99"/>
      <c r="Q270" s="99"/>
      <c r="R270" s="99"/>
      <c r="S270" s="99"/>
      <c r="T270" s="99"/>
      <c r="U270" s="99"/>
      <c r="V270" s="99"/>
      <c r="W270" s="99"/>
      <c r="X270" s="99"/>
      <c r="Y270" s="99"/>
      <c r="Z270" s="99"/>
    </row>
    <row r="271" ht="17.25" customHeight="1">
      <c r="A271" s="99"/>
      <c r="B271" s="99"/>
      <c r="C271" s="99"/>
      <c r="D271" s="99"/>
      <c r="E271" s="99"/>
      <c r="F271" s="99"/>
      <c r="G271" s="99"/>
      <c r="H271" s="99"/>
      <c r="I271" s="118"/>
      <c r="J271" s="118"/>
      <c r="K271" s="99"/>
      <c r="L271" s="99"/>
      <c r="M271" s="99"/>
      <c r="N271" s="99"/>
      <c r="O271" s="99"/>
      <c r="P271" s="99"/>
      <c r="Q271" s="99"/>
      <c r="R271" s="99"/>
      <c r="S271" s="99"/>
      <c r="T271" s="99"/>
      <c r="U271" s="99"/>
      <c r="V271" s="99"/>
      <c r="W271" s="99"/>
      <c r="X271" s="99"/>
      <c r="Y271" s="99"/>
      <c r="Z271" s="99"/>
    </row>
    <row r="272" ht="17.25" customHeight="1">
      <c r="A272" s="99"/>
      <c r="B272" s="99"/>
      <c r="C272" s="99"/>
      <c r="D272" s="99"/>
      <c r="E272" s="99"/>
      <c r="F272" s="99"/>
      <c r="G272" s="99"/>
      <c r="H272" s="99"/>
      <c r="I272" s="118"/>
      <c r="J272" s="118"/>
      <c r="K272" s="99"/>
      <c r="L272" s="99"/>
      <c r="M272" s="99"/>
      <c r="N272" s="99"/>
      <c r="O272" s="99"/>
      <c r="P272" s="99"/>
      <c r="Q272" s="99"/>
      <c r="R272" s="99"/>
      <c r="S272" s="99"/>
      <c r="T272" s="99"/>
      <c r="U272" s="99"/>
      <c r="V272" s="99"/>
      <c r="W272" s="99"/>
      <c r="X272" s="99"/>
      <c r="Y272" s="99"/>
      <c r="Z272" s="99"/>
    </row>
    <row r="273" ht="17.25" customHeight="1">
      <c r="A273" s="99"/>
      <c r="B273" s="99"/>
      <c r="C273" s="99"/>
      <c r="D273" s="99"/>
      <c r="E273" s="99"/>
      <c r="F273" s="99"/>
      <c r="G273" s="99"/>
      <c r="H273" s="99"/>
      <c r="I273" s="118"/>
      <c r="J273" s="118"/>
      <c r="K273" s="99"/>
      <c r="L273" s="99"/>
      <c r="M273" s="99"/>
      <c r="N273" s="99"/>
      <c r="O273" s="99"/>
      <c r="P273" s="99"/>
      <c r="Q273" s="99"/>
      <c r="R273" s="99"/>
      <c r="S273" s="99"/>
      <c r="T273" s="99"/>
      <c r="U273" s="99"/>
      <c r="V273" s="99"/>
      <c r="W273" s="99"/>
      <c r="X273" s="99"/>
      <c r="Y273" s="99"/>
      <c r="Z273" s="99"/>
    </row>
    <row r="274" ht="17.25" customHeight="1">
      <c r="A274" s="99"/>
      <c r="B274" s="99"/>
      <c r="C274" s="99"/>
      <c r="D274" s="99"/>
      <c r="E274" s="99"/>
      <c r="F274" s="99"/>
      <c r="G274" s="99"/>
      <c r="H274" s="99"/>
      <c r="I274" s="118"/>
      <c r="J274" s="118"/>
      <c r="K274" s="99"/>
      <c r="L274" s="99"/>
      <c r="M274" s="99"/>
      <c r="N274" s="99"/>
      <c r="O274" s="99"/>
      <c r="P274" s="99"/>
      <c r="Q274" s="99"/>
      <c r="R274" s="99"/>
      <c r="S274" s="99"/>
      <c r="T274" s="99"/>
      <c r="U274" s="99"/>
      <c r="V274" s="99"/>
      <c r="W274" s="99"/>
      <c r="X274" s="99"/>
      <c r="Y274" s="99"/>
      <c r="Z274" s="99"/>
    </row>
    <row r="275" ht="17.25" customHeight="1">
      <c r="A275" s="99"/>
      <c r="B275" s="99"/>
      <c r="C275" s="99"/>
      <c r="D275" s="99"/>
      <c r="E275" s="99"/>
      <c r="F275" s="99"/>
      <c r="G275" s="99"/>
      <c r="H275" s="99"/>
      <c r="I275" s="118"/>
      <c r="J275" s="118"/>
      <c r="K275" s="99"/>
      <c r="L275" s="99"/>
      <c r="M275" s="99"/>
      <c r="N275" s="99"/>
      <c r="O275" s="99"/>
      <c r="P275" s="99"/>
      <c r="Q275" s="99"/>
      <c r="R275" s="99"/>
      <c r="S275" s="99"/>
      <c r="T275" s="99"/>
      <c r="U275" s="99"/>
      <c r="V275" s="99"/>
      <c r="W275" s="99"/>
      <c r="X275" s="99"/>
      <c r="Y275" s="99"/>
      <c r="Z275" s="99"/>
    </row>
    <row r="276" ht="17.25" customHeight="1">
      <c r="A276" s="99"/>
      <c r="B276" s="99"/>
      <c r="C276" s="99"/>
      <c r="D276" s="99"/>
      <c r="E276" s="99"/>
      <c r="F276" s="99"/>
      <c r="G276" s="99"/>
      <c r="H276" s="99"/>
      <c r="I276" s="118"/>
      <c r="J276" s="118"/>
      <c r="K276" s="99"/>
      <c r="L276" s="99"/>
      <c r="M276" s="99"/>
      <c r="N276" s="99"/>
      <c r="O276" s="99"/>
      <c r="P276" s="99"/>
      <c r="Q276" s="99"/>
      <c r="R276" s="99"/>
      <c r="S276" s="99"/>
      <c r="T276" s="99"/>
      <c r="U276" s="99"/>
      <c r="V276" s="99"/>
      <c r="W276" s="99"/>
      <c r="X276" s="99"/>
      <c r="Y276" s="99"/>
      <c r="Z276" s="99"/>
    </row>
    <row r="277" ht="17.25" customHeight="1">
      <c r="A277" s="99"/>
      <c r="B277" s="99"/>
      <c r="C277" s="99"/>
      <c r="D277" s="99"/>
      <c r="E277" s="99"/>
      <c r="F277" s="99"/>
      <c r="G277" s="99"/>
      <c r="H277" s="99"/>
      <c r="I277" s="118"/>
      <c r="J277" s="118"/>
      <c r="K277" s="99"/>
      <c r="L277" s="99"/>
      <c r="M277" s="99"/>
      <c r="N277" s="99"/>
      <c r="O277" s="99"/>
      <c r="P277" s="99"/>
      <c r="Q277" s="99"/>
      <c r="R277" s="99"/>
      <c r="S277" s="99"/>
      <c r="T277" s="99"/>
      <c r="U277" s="99"/>
      <c r="V277" s="99"/>
      <c r="W277" s="99"/>
      <c r="X277" s="99"/>
      <c r="Y277" s="99"/>
      <c r="Z277" s="99"/>
    </row>
    <row r="278" ht="17.25" customHeight="1">
      <c r="A278" s="99"/>
      <c r="B278" s="99"/>
      <c r="C278" s="99"/>
      <c r="D278" s="99"/>
      <c r="E278" s="99"/>
      <c r="F278" s="99"/>
      <c r="G278" s="99"/>
      <c r="H278" s="99"/>
      <c r="I278" s="118"/>
      <c r="J278" s="118"/>
      <c r="K278" s="99"/>
      <c r="L278" s="99"/>
      <c r="M278" s="99"/>
      <c r="N278" s="99"/>
      <c r="O278" s="99"/>
      <c r="P278" s="99"/>
      <c r="Q278" s="99"/>
      <c r="R278" s="99"/>
      <c r="S278" s="99"/>
      <c r="T278" s="99"/>
      <c r="U278" s="99"/>
      <c r="V278" s="99"/>
      <c r="W278" s="99"/>
      <c r="X278" s="99"/>
      <c r="Y278" s="99"/>
      <c r="Z278" s="99"/>
    </row>
    <row r="279" ht="17.25" customHeight="1">
      <c r="A279" s="99"/>
      <c r="B279" s="99"/>
      <c r="C279" s="99"/>
      <c r="D279" s="99"/>
      <c r="E279" s="99"/>
      <c r="F279" s="99"/>
      <c r="G279" s="99"/>
      <c r="H279" s="99"/>
      <c r="I279" s="118"/>
      <c r="J279" s="118"/>
      <c r="K279" s="99"/>
      <c r="L279" s="99"/>
      <c r="M279" s="99"/>
      <c r="N279" s="99"/>
      <c r="O279" s="99"/>
      <c r="P279" s="99"/>
      <c r="Q279" s="99"/>
      <c r="R279" s="99"/>
      <c r="S279" s="99"/>
      <c r="T279" s="99"/>
      <c r="U279" s="99"/>
      <c r="V279" s="99"/>
      <c r="W279" s="99"/>
      <c r="X279" s="99"/>
      <c r="Y279" s="99"/>
      <c r="Z279" s="99"/>
    </row>
    <row r="280" ht="17.25" customHeight="1">
      <c r="A280" s="99"/>
      <c r="B280" s="99"/>
      <c r="C280" s="99"/>
      <c r="D280" s="99"/>
      <c r="E280" s="99"/>
      <c r="F280" s="99"/>
      <c r="G280" s="99"/>
      <c r="H280" s="99"/>
      <c r="I280" s="118"/>
      <c r="J280" s="118"/>
      <c r="K280" s="99"/>
      <c r="L280" s="99"/>
      <c r="M280" s="99"/>
      <c r="N280" s="99"/>
      <c r="O280" s="99"/>
      <c r="P280" s="99"/>
      <c r="Q280" s="99"/>
      <c r="R280" s="99"/>
      <c r="S280" s="99"/>
      <c r="T280" s="99"/>
      <c r="U280" s="99"/>
      <c r="V280" s="99"/>
      <c r="W280" s="99"/>
      <c r="X280" s="99"/>
      <c r="Y280" s="99"/>
      <c r="Z280" s="99"/>
    </row>
    <row r="281" ht="17.25" customHeight="1">
      <c r="A281" s="99"/>
      <c r="B281" s="99"/>
      <c r="C281" s="99"/>
      <c r="D281" s="99"/>
      <c r="E281" s="99"/>
      <c r="F281" s="99"/>
      <c r="G281" s="99"/>
      <c r="H281" s="99"/>
      <c r="I281" s="118"/>
      <c r="J281" s="118"/>
      <c r="K281" s="99"/>
      <c r="L281" s="99"/>
      <c r="M281" s="99"/>
      <c r="N281" s="99"/>
      <c r="O281" s="99"/>
      <c r="P281" s="99"/>
      <c r="Q281" s="99"/>
      <c r="R281" s="99"/>
      <c r="S281" s="99"/>
      <c r="T281" s="99"/>
      <c r="U281" s="99"/>
      <c r="V281" s="99"/>
      <c r="W281" s="99"/>
      <c r="X281" s="99"/>
      <c r="Y281" s="99"/>
      <c r="Z281" s="99"/>
    </row>
    <row r="282" ht="17.25" customHeight="1">
      <c r="A282" s="99"/>
      <c r="B282" s="99"/>
      <c r="C282" s="99"/>
      <c r="D282" s="99"/>
      <c r="E282" s="99"/>
      <c r="F282" s="99"/>
      <c r="G282" s="99"/>
      <c r="H282" s="99"/>
      <c r="I282" s="118"/>
      <c r="J282" s="118"/>
      <c r="K282" s="99"/>
      <c r="L282" s="99"/>
      <c r="M282" s="99"/>
      <c r="N282" s="99"/>
      <c r="O282" s="99"/>
      <c r="P282" s="99"/>
      <c r="Q282" s="99"/>
      <c r="R282" s="99"/>
      <c r="S282" s="99"/>
      <c r="T282" s="99"/>
      <c r="U282" s="99"/>
      <c r="V282" s="99"/>
      <c r="W282" s="99"/>
      <c r="X282" s="99"/>
      <c r="Y282" s="99"/>
      <c r="Z282" s="99"/>
    </row>
    <row r="283" ht="17.25" customHeight="1">
      <c r="A283" s="99"/>
      <c r="B283" s="99"/>
      <c r="C283" s="99"/>
      <c r="D283" s="99"/>
      <c r="E283" s="99"/>
      <c r="F283" s="99"/>
      <c r="G283" s="99"/>
      <c r="H283" s="99"/>
      <c r="I283" s="118"/>
      <c r="J283" s="118"/>
      <c r="K283" s="99"/>
      <c r="L283" s="99"/>
      <c r="M283" s="99"/>
      <c r="N283" s="99"/>
      <c r="O283" s="99"/>
      <c r="P283" s="99"/>
      <c r="Q283" s="99"/>
      <c r="R283" s="99"/>
      <c r="S283" s="99"/>
      <c r="T283" s="99"/>
      <c r="U283" s="99"/>
      <c r="V283" s="99"/>
      <c r="W283" s="99"/>
      <c r="X283" s="99"/>
      <c r="Y283" s="99"/>
      <c r="Z283" s="99"/>
    </row>
    <row r="284" ht="17.25" customHeight="1">
      <c r="A284" s="99"/>
      <c r="B284" s="99"/>
      <c r="C284" s="99"/>
      <c r="D284" s="99"/>
      <c r="E284" s="99"/>
      <c r="F284" s="99"/>
      <c r="G284" s="99"/>
      <c r="H284" s="99"/>
      <c r="I284" s="118"/>
      <c r="J284" s="118"/>
      <c r="K284" s="99"/>
      <c r="L284" s="99"/>
      <c r="M284" s="99"/>
      <c r="N284" s="99"/>
      <c r="O284" s="99"/>
      <c r="P284" s="99"/>
      <c r="Q284" s="99"/>
      <c r="R284" s="99"/>
      <c r="S284" s="99"/>
      <c r="T284" s="99"/>
      <c r="U284" s="99"/>
      <c r="V284" s="99"/>
      <c r="W284" s="99"/>
      <c r="X284" s="99"/>
      <c r="Y284" s="99"/>
      <c r="Z284" s="99"/>
    </row>
    <row r="285" ht="17.25" customHeight="1">
      <c r="A285" s="99"/>
      <c r="B285" s="99"/>
      <c r="C285" s="99"/>
      <c r="D285" s="99"/>
      <c r="E285" s="99"/>
      <c r="F285" s="99"/>
      <c r="G285" s="99"/>
      <c r="H285" s="99"/>
      <c r="I285" s="118"/>
      <c r="J285" s="118"/>
      <c r="K285" s="99"/>
      <c r="L285" s="99"/>
      <c r="M285" s="99"/>
      <c r="N285" s="99"/>
      <c r="O285" s="99"/>
      <c r="P285" s="99"/>
      <c r="Q285" s="99"/>
      <c r="R285" s="99"/>
      <c r="S285" s="99"/>
      <c r="T285" s="99"/>
      <c r="U285" s="99"/>
      <c r="V285" s="99"/>
      <c r="W285" s="99"/>
      <c r="X285" s="99"/>
      <c r="Y285" s="99"/>
      <c r="Z285" s="99"/>
    </row>
    <row r="286" ht="17.25" customHeight="1">
      <c r="A286" s="99"/>
      <c r="B286" s="99"/>
      <c r="C286" s="99"/>
      <c r="D286" s="99"/>
      <c r="E286" s="99"/>
      <c r="F286" s="99"/>
      <c r="G286" s="99"/>
      <c r="H286" s="99"/>
      <c r="I286" s="118"/>
      <c r="J286" s="118"/>
      <c r="K286" s="99"/>
      <c r="L286" s="99"/>
      <c r="M286" s="99"/>
      <c r="N286" s="99"/>
      <c r="O286" s="99"/>
      <c r="P286" s="99"/>
      <c r="Q286" s="99"/>
      <c r="R286" s="99"/>
      <c r="S286" s="99"/>
      <c r="T286" s="99"/>
      <c r="U286" s="99"/>
      <c r="V286" s="99"/>
      <c r="W286" s="99"/>
      <c r="X286" s="99"/>
      <c r="Y286" s="99"/>
      <c r="Z286" s="99"/>
    </row>
    <row r="287" ht="17.25" customHeight="1">
      <c r="A287" s="99"/>
      <c r="B287" s="99"/>
      <c r="C287" s="99"/>
      <c r="D287" s="99"/>
      <c r="E287" s="99"/>
      <c r="F287" s="99"/>
      <c r="G287" s="99"/>
      <c r="H287" s="99"/>
      <c r="I287" s="118"/>
      <c r="J287" s="118"/>
      <c r="K287" s="99"/>
      <c r="L287" s="99"/>
      <c r="M287" s="99"/>
      <c r="N287" s="99"/>
      <c r="O287" s="99"/>
      <c r="P287" s="99"/>
      <c r="Q287" s="99"/>
      <c r="R287" s="99"/>
      <c r="S287" s="99"/>
      <c r="T287" s="99"/>
      <c r="U287" s="99"/>
      <c r="V287" s="99"/>
      <c r="W287" s="99"/>
      <c r="X287" s="99"/>
      <c r="Y287" s="99"/>
      <c r="Z287" s="99"/>
    </row>
    <row r="288" ht="17.25" customHeight="1">
      <c r="A288" s="99"/>
      <c r="B288" s="99"/>
      <c r="C288" s="99"/>
      <c r="D288" s="99"/>
      <c r="E288" s="99"/>
      <c r="F288" s="99"/>
      <c r="G288" s="99"/>
      <c r="H288" s="99"/>
      <c r="I288" s="118"/>
      <c r="J288" s="118"/>
      <c r="K288" s="99"/>
      <c r="L288" s="99"/>
      <c r="M288" s="99"/>
      <c r="N288" s="99"/>
      <c r="O288" s="99"/>
      <c r="P288" s="99"/>
      <c r="Q288" s="99"/>
      <c r="R288" s="99"/>
      <c r="S288" s="99"/>
      <c r="T288" s="99"/>
      <c r="U288" s="99"/>
      <c r="V288" s="99"/>
      <c r="W288" s="99"/>
      <c r="X288" s="99"/>
      <c r="Y288" s="99"/>
      <c r="Z288" s="99"/>
    </row>
    <row r="289" ht="17.25" customHeight="1">
      <c r="A289" s="99"/>
      <c r="B289" s="99"/>
      <c r="C289" s="99"/>
      <c r="D289" s="99"/>
      <c r="E289" s="99"/>
      <c r="F289" s="99"/>
      <c r="G289" s="99"/>
      <c r="H289" s="99"/>
      <c r="I289" s="118"/>
      <c r="J289" s="118"/>
      <c r="K289" s="99"/>
      <c r="L289" s="99"/>
      <c r="M289" s="99"/>
      <c r="N289" s="99"/>
      <c r="O289" s="99"/>
      <c r="P289" s="99"/>
      <c r="Q289" s="99"/>
      <c r="R289" s="99"/>
      <c r="S289" s="99"/>
      <c r="T289" s="99"/>
      <c r="U289" s="99"/>
      <c r="V289" s="99"/>
      <c r="W289" s="99"/>
      <c r="X289" s="99"/>
      <c r="Y289" s="99"/>
      <c r="Z289" s="99"/>
    </row>
    <row r="290" ht="17.25" customHeight="1">
      <c r="A290" s="99"/>
      <c r="B290" s="99"/>
      <c r="C290" s="99"/>
      <c r="D290" s="99"/>
      <c r="E290" s="99"/>
      <c r="F290" s="99"/>
      <c r="G290" s="99"/>
      <c r="H290" s="99"/>
      <c r="I290" s="118"/>
      <c r="J290" s="118"/>
      <c r="K290" s="99"/>
      <c r="L290" s="99"/>
      <c r="M290" s="99"/>
      <c r="N290" s="99"/>
      <c r="O290" s="99"/>
      <c r="P290" s="99"/>
      <c r="Q290" s="99"/>
      <c r="R290" s="99"/>
      <c r="S290" s="99"/>
      <c r="T290" s="99"/>
      <c r="U290" s="99"/>
      <c r="V290" s="99"/>
      <c r="W290" s="99"/>
      <c r="X290" s="99"/>
      <c r="Y290" s="99"/>
      <c r="Z290" s="99"/>
    </row>
    <row r="291" ht="17.25" customHeight="1">
      <c r="A291" s="99"/>
      <c r="B291" s="99"/>
      <c r="C291" s="99"/>
      <c r="D291" s="99"/>
      <c r="E291" s="99"/>
      <c r="F291" s="99"/>
      <c r="G291" s="99"/>
      <c r="H291" s="99"/>
      <c r="I291" s="118"/>
      <c r="J291" s="118"/>
      <c r="K291" s="99"/>
      <c r="L291" s="99"/>
      <c r="M291" s="99"/>
      <c r="N291" s="99"/>
      <c r="O291" s="99"/>
      <c r="P291" s="99"/>
      <c r="Q291" s="99"/>
      <c r="R291" s="99"/>
      <c r="S291" s="99"/>
      <c r="T291" s="99"/>
      <c r="U291" s="99"/>
      <c r="V291" s="99"/>
      <c r="W291" s="99"/>
      <c r="X291" s="99"/>
      <c r="Y291" s="99"/>
      <c r="Z291" s="99"/>
    </row>
    <row r="292" ht="17.25" customHeight="1">
      <c r="A292" s="99"/>
      <c r="B292" s="99"/>
      <c r="C292" s="99"/>
      <c r="D292" s="99"/>
      <c r="E292" s="99"/>
      <c r="F292" s="99"/>
      <c r="G292" s="99"/>
      <c r="H292" s="99"/>
      <c r="I292" s="118"/>
      <c r="J292" s="118"/>
      <c r="K292" s="99"/>
      <c r="L292" s="99"/>
      <c r="M292" s="99"/>
      <c r="N292" s="99"/>
      <c r="O292" s="99"/>
      <c r="P292" s="99"/>
      <c r="Q292" s="99"/>
      <c r="R292" s="99"/>
      <c r="S292" s="99"/>
      <c r="T292" s="99"/>
      <c r="U292" s="99"/>
      <c r="V292" s="99"/>
      <c r="W292" s="99"/>
      <c r="X292" s="99"/>
      <c r="Y292" s="99"/>
      <c r="Z292" s="99"/>
    </row>
    <row r="293" ht="17.25" customHeight="1">
      <c r="A293" s="99"/>
      <c r="B293" s="99"/>
      <c r="C293" s="99"/>
      <c r="D293" s="99"/>
      <c r="E293" s="99"/>
      <c r="F293" s="99"/>
      <c r="G293" s="99"/>
      <c r="H293" s="99"/>
      <c r="I293" s="118"/>
      <c r="J293" s="118"/>
      <c r="K293" s="99"/>
      <c r="L293" s="99"/>
      <c r="M293" s="99"/>
      <c r="N293" s="99"/>
      <c r="O293" s="99"/>
      <c r="P293" s="99"/>
      <c r="Q293" s="99"/>
      <c r="R293" s="99"/>
      <c r="S293" s="99"/>
      <c r="T293" s="99"/>
      <c r="U293" s="99"/>
      <c r="V293" s="99"/>
      <c r="W293" s="99"/>
      <c r="X293" s="99"/>
      <c r="Y293" s="99"/>
      <c r="Z293" s="99"/>
    </row>
    <row r="294" ht="17.25" customHeight="1">
      <c r="A294" s="99"/>
      <c r="B294" s="99"/>
      <c r="C294" s="99"/>
      <c r="D294" s="99"/>
      <c r="E294" s="99"/>
      <c r="F294" s="99"/>
      <c r="G294" s="99"/>
      <c r="H294" s="99"/>
      <c r="I294" s="118"/>
      <c r="J294" s="118"/>
      <c r="K294" s="99"/>
      <c r="L294" s="99"/>
      <c r="M294" s="99"/>
      <c r="N294" s="99"/>
      <c r="O294" s="99"/>
      <c r="P294" s="99"/>
      <c r="Q294" s="99"/>
      <c r="R294" s="99"/>
      <c r="S294" s="99"/>
      <c r="T294" s="99"/>
      <c r="U294" s="99"/>
      <c r="V294" s="99"/>
      <c r="W294" s="99"/>
      <c r="X294" s="99"/>
      <c r="Y294" s="99"/>
      <c r="Z294" s="99"/>
    </row>
    <row r="295" ht="15.75" customHeight="1">
      <c r="I295" s="119"/>
      <c r="J295" s="119"/>
    </row>
    <row r="296" ht="15.75" customHeight="1">
      <c r="I296" s="119"/>
      <c r="J296" s="119"/>
    </row>
    <row r="297" ht="15.75" customHeight="1">
      <c r="I297" s="119"/>
      <c r="J297" s="119"/>
    </row>
    <row r="298" ht="15.75" customHeight="1">
      <c r="I298" s="119"/>
      <c r="J298" s="119"/>
    </row>
    <row r="299" ht="15.75" customHeight="1">
      <c r="I299" s="119"/>
      <c r="J299" s="119"/>
    </row>
    <row r="300" ht="15.75" customHeight="1">
      <c r="I300" s="119"/>
      <c r="J300" s="119"/>
    </row>
    <row r="301" ht="15.75" customHeight="1">
      <c r="I301" s="119"/>
      <c r="J301" s="119"/>
    </row>
    <row r="302" ht="15.75" customHeight="1">
      <c r="I302" s="119"/>
      <c r="J302" s="119"/>
    </row>
    <row r="303" ht="15.75" customHeight="1">
      <c r="I303" s="119"/>
      <c r="J303" s="119"/>
    </row>
    <row r="304" ht="15.75" customHeight="1">
      <c r="I304" s="119"/>
      <c r="J304" s="119"/>
    </row>
    <row r="305" ht="15.75" customHeight="1">
      <c r="I305" s="119"/>
      <c r="J305" s="119"/>
    </row>
    <row r="306" ht="15.75" customHeight="1">
      <c r="I306" s="119"/>
      <c r="J306" s="119"/>
    </row>
    <row r="307" ht="15.75" customHeight="1">
      <c r="I307" s="119"/>
      <c r="J307" s="119"/>
    </row>
    <row r="308" ht="15.75" customHeight="1">
      <c r="I308" s="119"/>
      <c r="J308" s="119"/>
    </row>
    <row r="309" ht="15.75" customHeight="1">
      <c r="I309" s="119"/>
      <c r="J309" s="119"/>
    </row>
    <row r="310" ht="15.75" customHeight="1">
      <c r="I310" s="119"/>
      <c r="J310" s="119"/>
    </row>
    <row r="311" ht="15.75" customHeight="1">
      <c r="I311" s="119"/>
      <c r="J311" s="119"/>
    </row>
    <row r="312" ht="15.75" customHeight="1">
      <c r="I312" s="119"/>
      <c r="J312" s="119"/>
    </row>
    <row r="313" ht="15.75" customHeight="1">
      <c r="I313" s="119"/>
      <c r="J313" s="119"/>
    </row>
    <row r="314" ht="15.75" customHeight="1">
      <c r="I314" s="119"/>
      <c r="J314" s="119"/>
    </row>
    <row r="315" ht="15.75" customHeight="1">
      <c r="I315" s="119"/>
      <c r="J315" s="119"/>
    </row>
    <row r="316" ht="15.75" customHeight="1">
      <c r="I316" s="119"/>
      <c r="J316" s="119"/>
    </row>
    <row r="317" ht="15.75" customHeight="1">
      <c r="I317" s="119"/>
      <c r="J317" s="119"/>
    </row>
    <row r="318" ht="15.75" customHeight="1">
      <c r="I318" s="119"/>
      <c r="J318" s="119"/>
    </row>
    <row r="319" ht="15.75" customHeight="1">
      <c r="I319" s="119"/>
      <c r="J319" s="119"/>
    </row>
    <row r="320" ht="15.75" customHeight="1">
      <c r="I320" s="119"/>
      <c r="J320" s="119"/>
    </row>
    <row r="321" ht="15.75" customHeight="1">
      <c r="I321" s="119"/>
      <c r="J321" s="119"/>
    </row>
    <row r="322" ht="15.75" customHeight="1">
      <c r="I322" s="119"/>
      <c r="J322" s="119"/>
    </row>
    <row r="323" ht="15.75" customHeight="1">
      <c r="I323" s="119"/>
      <c r="J323" s="119"/>
    </row>
    <row r="324" ht="15.75" customHeight="1">
      <c r="I324" s="119"/>
      <c r="J324" s="119"/>
    </row>
    <row r="325" ht="15.75" customHeight="1">
      <c r="I325" s="119"/>
      <c r="J325" s="119"/>
    </row>
    <row r="326" ht="15.75" customHeight="1">
      <c r="I326" s="119"/>
      <c r="J326" s="119"/>
    </row>
    <row r="327" ht="15.75" customHeight="1">
      <c r="I327" s="119"/>
      <c r="J327" s="119"/>
    </row>
    <row r="328" ht="15.75" customHeight="1">
      <c r="I328" s="119"/>
      <c r="J328" s="119"/>
    </row>
    <row r="329" ht="15.75" customHeight="1">
      <c r="I329" s="119"/>
      <c r="J329" s="119"/>
    </row>
    <row r="330" ht="15.75" customHeight="1">
      <c r="I330" s="119"/>
      <c r="J330" s="119"/>
    </row>
    <row r="331" ht="15.75" customHeight="1">
      <c r="I331" s="119"/>
      <c r="J331" s="119"/>
    </row>
    <row r="332" ht="15.75" customHeight="1">
      <c r="I332" s="119"/>
      <c r="J332" s="119"/>
    </row>
    <row r="333" ht="15.75" customHeight="1">
      <c r="I333" s="119"/>
      <c r="J333" s="119"/>
    </row>
    <row r="334" ht="15.75" customHeight="1">
      <c r="I334" s="119"/>
      <c r="J334" s="119"/>
    </row>
    <row r="335" ht="15.75" customHeight="1">
      <c r="I335" s="119"/>
      <c r="J335" s="119"/>
    </row>
    <row r="336" ht="15.75" customHeight="1">
      <c r="I336" s="119"/>
      <c r="J336" s="119"/>
    </row>
    <row r="337" ht="15.75" customHeight="1">
      <c r="I337" s="119"/>
      <c r="J337" s="119"/>
    </row>
    <row r="338" ht="15.75" customHeight="1">
      <c r="I338" s="119"/>
      <c r="J338" s="119"/>
    </row>
    <row r="339" ht="15.75" customHeight="1">
      <c r="I339" s="119"/>
      <c r="J339" s="119"/>
    </row>
    <row r="340" ht="15.75" customHeight="1">
      <c r="I340" s="119"/>
      <c r="J340" s="119"/>
    </row>
    <row r="341" ht="15.75" customHeight="1">
      <c r="I341" s="119"/>
      <c r="J341" s="119"/>
    </row>
    <row r="342" ht="15.75" customHeight="1">
      <c r="I342" s="119"/>
      <c r="J342" s="119"/>
    </row>
    <row r="343" ht="15.75" customHeight="1">
      <c r="I343" s="119"/>
      <c r="J343" s="119"/>
    </row>
    <row r="344" ht="15.75" customHeight="1">
      <c r="I344" s="119"/>
      <c r="J344" s="119"/>
    </row>
    <row r="345" ht="15.75" customHeight="1">
      <c r="I345" s="119"/>
      <c r="J345" s="119"/>
    </row>
    <row r="346" ht="15.75" customHeight="1">
      <c r="I346" s="119"/>
      <c r="J346" s="119"/>
    </row>
    <row r="347" ht="15.75" customHeight="1">
      <c r="I347" s="119"/>
      <c r="J347" s="119"/>
    </row>
    <row r="348" ht="15.75" customHeight="1">
      <c r="I348" s="119"/>
      <c r="J348" s="119"/>
    </row>
    <row r="349" ht="15.75" customHeight="1">
      <c r="I349" s="119"/>
      <c r="J349" s="119"/>
    </row>
    <row r="350" ht="15.75" customHeight="1">
      <c r="I350" s="119"/>
      <c r="J350" s="119"/>
    </row>
    <row r="351" ht="15.75" customHeight="1">
      <c r="I351" s="119"/>
      <c r="J351" s="119"/>
    </row>
    <row r="352" ht="15.75" customHeight="1">
      <c r="I352" s="119"/>
      <c r="J352" s="119"/>
    </row>
    <row r="353" ht="15.75" customHeight="1">
      <c r="I353" s="119"/>
      <c r="J353" s="119"/>
    </row>
    <row r="354" ht="15.75" customHeight="1">
      <c r="I354" s="119"/>
      <c r="J354" s="119"/>
    </row>
    <row r="355" ht="15.75" customHeight="1">
      <c r="I355" s="119"/>
      <c r="J355" s="119"/>
    </row>
    <row r="356" ht="15.75" customHeight="1">
      <c r="I356" s="119"/>
      <c r="J356" s="119"/>
    </row>
    <row r="357" ht="15.75" customHeight="1">
      <c r="I357" s="119"/>
      <c r="J357" s="119"/>
    </row>
    <row r="358" ht="15.75" customHeight="1">
      <c r="I358" s="119"/>
      <c r="J358" s="119"/>
    </row>
    <row r="359" ht="15.75" customHeight="1">
      <c r="I359" s="119"/>
      <c r="J359" s="119"/>
    </row>
    <row r="360" ht="15.75" customHeight="1">
      <c r="I360" s="119"/>
      <c r="J360" s="119"/>
    </row>
    <row r="361" ht="15.75" customHeight="1">
      <c r="I361" s="119"/>
      <c r="J361" s="119"/>
    </row>
    <row r="362" ht="15.75" customHeight="1">
      <c r="I362" s="119"/>
      <c r="J362" s="119"/>
    </row>
    <row r="363" ht="15.75" customHeight="1">
      <c r="I363" s="119"/>
      <c r="J363" s="119"/>
    </row>
    <row r="364" ht="15.75" customHeight="1">
      <c r="I364" s="119"/>
      <c r="J364" s="119"/>
    </row>
    <row r="365" ht="15.75" customHeight="1">
      <c r="I365" s="119"/>
      <c r="J365" s="119"/>
    </row>
    <row r="366" ht="15.75" customHeight="1">
      <c r="I366" s="119"/>
      <c r="J366" s="119"/>
    </row>
    <row r="367" ht="15.75" customHeight="1">
      <c r="I367" s="119"/>
      <c r="J367" s="119"/>
    </row>
    <row r="368" ht="15.75" customHeight="1">
      <c r="I368" s="119"/>
      <c r="J368" s="119"/>
    </row>
    <row r="369" ht="15.75" customHeight="1">
      <c r="I369" s="119"/>
      <c r="J369" s="119"/>
    </row>
    <row r="370" ht="15.75" customHeight="1">
      <c r="I370" s="119"/>
      <c r="J370" s="119"/>
    </row>
    <row r="371" ht="15.75" customHeight="1">
      <c r="I371" s="119"/>
      <c r="J371" s="119"/>
    </row>
    <row r="372" ht="15.75" customHeight="1">
      <c r="I372" s="119"/>
      <c r="J372" s="119"/>
    </row>
    <row r="373" ht="15.75" customHeight="1">
      <c r="I373" s="119"/>
      <c r="J373" s="119"/>
    </row>
    <row r="374" ht="15.75" customHeight="1">
      <c r="I374" s="119"/>
      <c r="J374" s="119"/>
    </row>
    <row r="375" ht="15.75" customHeight="1">
      <c r="I375" s="119"/>
      <c r="J375" s="119"/>
    </row>
    <row r="376" ht="15.75" customHeight="1">
      <c r="I376" s="119"/>
      <c r="J376" s="119"/>
    </row>
    <row r="377" ht="15.75" customHeight="1">
      <c r="I377" s="119"/>
      <c r="J377" s="119"/>
    </row>
    <row r="378" ht="15.75" customHeight="1">
      <c r="I378" s="119"/>
      <c r="J378" s="119"/>
    </row>
    <row r="379" ht="15.75" customHeight="1">
      <c r="I379" s="119"/>
      <c r="J379" s="119"/>
    </row>
    <row r="380" ht="15.75" customHeight="1">
      <c r="I380" s="119"/>
      <c r="J380" s="119"/>
    </row>
    <row r="381" ht="15.75" customHeight="1">
      <c r="I381" s="119"/>
      <c r="J381" s="119"/>
    </row>
    <row r="382" ht="15.75" customHeight="1">
      <c r="I382" s="119"/>
      <c r="J382" s="119"/>
    </row>
    <row r="383" ht="15.75" customHeight="1">
      <c r="I383" s="119"/>
      <c r="J383" s="119"/>
    </row>
    <row r="384" ht="15.75" customHeight="1">
      <c r="I384" s="119"/>
      <c r="J384" s="119"/>
    </row>
    <row r="385" ht="15.75" customHeight="1">
      <c r="I385" s="119"/>
      <c r="J385" s="119"/>
    </row>
    <row r="386" ht="15.75" customHeight="1">
      <c r="I386" s="119"/>
      <c r="J386" s="119"/>
    </row>
    <row r="387" ht="15.75" customHeight="1">
      <c r="I387" s="119"/>
      <c r="J387" s="119"/>
    </row>
    <row r="388" ht="15.75" customHeight="1">
      <c r="I388" s="119"/>
      <c r="J388" s="119"/>
    </row>
    <row r="389" ht="15.75" customHeight="1">
      <c r="I389" s="119"/>
      <c r="J389" s="119"/>
    </row>
    <row r="390" ht="15.75" customHeight="1">
      <c r="I390" s="119"/>
      <c r="J390" s="119"/>
    </row>
    <row r="391" ht="15.75" customHeight="1">
      <c r="I391" s="119"/>
      <c r="J391" s="119"/>
    </row>
    <row r="392" ht="15.75" customHeight="1">
      <c r="I392" s="119"/>
      <c r="J392" s="119"/>
    </row>
    <row r="393" ht="15.75" customHeight="1">
      <c r="I393" s="119"/>
      <c r="J393" s="119"/>
    </row>
    <row r="394" ht="15.75" customHeight="1">
      <c r="I394" s="119"/>
      <c r="J394" s="119"/>
    </row>
    <row r="395" ht="15.75" customHeight="1">
      <c r="I395" s="119"/>
      <c r="J395" s="119"/>
    </row>
    <row r="396" ht="15.75" customHeight="1">
      <c r="I396" s="119"/>
      <c r="J396" s="119"/>
    </row>
    <row r="397" ht="15.75" customHeight="1">
      <c r="I397" s="119"/>
      <c r="J397" s="119"/>
    </row>
    <row r="398" ht="15.75" customHeight="1">
      <c r="I398" s="119"/>
      <c r="J398" s="119"/>
    </row>
    <row r="399" ht="15.75" customHeight="1">
      <c r="I399" s="119"/>
      <c r="J399" s="119"/>
    </row>
    <row r="400" ht="15.75" customHeight="1">
      <c r="I400" s="119"/>
      <c r="J400" s="119"/>
    </row>
    <row r="401" ht="15.75" customHeight="1">
      <c r="I401" s="119"/>
      <c r="J401" s="119"/>
    </row>
    <row r="402" ht="15.75" customHeight="1">
      <c r="I402" s="119"/>
      <c r="J402" s="119"/>
    </row>
    <row r="403" ht="15.75" customHeight="1">
      <c r="I403" s="119"/>
      <c r="J403" s="119"/>
    </row>
    <row r="404" ht="15.75" customHeight="1">
      <c r="I404" s="119"/>
      <c r="J404" s="119"/>
    </row>
    <row r="405" ht="15.75" customHeight="1">
      <c r="I405" s="119"/>
      <c r="J405" s="119"/>
    </row>
    <row r="406" ht="15.75" customHeight="1">
      <c r="I406" s="119"/>
      <c r="J406" s="119"/>
    </row>
    <row r="407" ht="15.75" customHeight="1">
      <c r="I407" s="119"/>
      <c r="J407" s="119"/>
    </row>
    <row r="408" ht="15.75" customHeight="1">
      <c r="I408" s="119"/>
      <c r="J408" s="119"/>
    </row>
    <row r="409" ht="15.75" customHeight="1">
      <c r="I409" s="119"/>
      <c r="J409" s="119"/>
    </row>
    <row r="410" ht="15.75" customHeight="1">
      <c r="I410" s="119"/>
      <c r="J410" s="119"/>
    </row>
    <row r="411" ht="15.75" customHeight="1">
      <c r="I411" s="119"/>
      <c r="J411" s="119"/>
    </row>
    <row r="412" ht="15.75" customHeight="1">
      <c r="I412" s="119"/>
      <c r="J412" s="119"/>
    </row>
    <row r="413" ht="15.75" customHeight="1">
      <c r="I413" s="119"/>
      <c r="J413" s="119"/>
    </row>
    <row r="414" ht="15.75" customHeight="1">
      <c r="I414" s="119"/>
      <c r="J414" s="119"/>
    </row>
    <row r="415" ht="15.75" customHeight="1">
      <c r="I415" s="119"/>
      <c r="J415" s="119"/>
    </row>
    <row r="416" ht="15.75" customHeight="1">
      <c r="I416" s="119"/>
      <c r="J416" s="119"/>
    </row>
    <row r="417" ht="15.75" customHeight="1">
      <c r="I417" s="119"/>
      <c r="J417" s="119"/>
    </row>
    <row r="418" ht="15.75" customHeight="1">
      <c r="I418" s="119"/>
      <c r="J418" s="119"/>
    </row>
    <row r="419" ht="15.75" customHeight="1">
      <c r="I419" s="119"/>
      <c r="J419" s="119"/>
    </row>
    <row r="420" ht="15.75" customHeight="1">
      <c r="I420" s="119"/>
      <c r="J420" s="119"/>
    </row>
    <row r="421" ht="15.75" customHeight="1">
      <c r="I421" s="119"/>
      <c r="J421" s="119"/>
    </row>
    <row r="422" ht="15.75" customHeight="1">
      <c r="I422" s="119"/>
      <c r="J422" s="119"/>
    </row>
    <row r="423" ht="15.75" customHeight="1">
      <c r="I423" s="119"/>
      <c r="J423" s="119"/>
    </row>
    <row r="424" ht="15.75" customHeight="1">
      <c r="I424" s="119"/>
      <c r="J424" s="119"/>
    </row>
    <row r="425" ht="15.75" customHeight="1">
      <c r="I425" s="119"/>
      <c r="J425" s="119"/>
    </row>
    <row r="426" ht="15.75" customHeight="1">
      <c r="I426" s="119"/>
      <c r="J426" s="119"/>
    </row>
    <row r="427" ht="15.75" customHeight="1">
      <c r="I427" s="119"/>
      <c r="J427" s="119"/>
    </row>
    <row r="428" ht="15.75" customHeight="1">
      <c r="I428" s="119"/>
      <c r="J428" s="119"/>
    </row>
    <row r="429" ht="15.75" customHeight="1">
      <c r="I429" s="119"/>
      <c r="J429" s="119"/>
    </row>
    <row r="430" ht="15.75" customHeight="1">
      <c r="I430" s="119"/>
      <c r="J430" s="119"/>
    </row>
    <row r="431" ht="15.75" customHeight="1">
      <c r="I431" s="119"/>
      <c r="J431" s="119"/>
    </row>
    <row r="432" ht="15.75" customHeight="1">
      <c r="I432" s="119"/>
      <c r="J432" s="119"/>
    </row>
    <row r="433" ht="15.75" customHeight="1">
      <c r="I433" s="119"/>
      <c r="J433" s="119"/>
    </row>
    <row r="434" ht="15.75" customHeight="1">
      <c r="I434" s="119"/>
      <c r="J434" s="119"/>
    </row>
    <row r="435" ht="15.75" customHeight="1">
      <c r="I435" s="119"/>
      <c r="J435" s="119"/>
    </row>
    <row r="436" ht="15.75" customHeight="1">
      <c r="I436" s="119"/>
      <c r="J436" s="119"/>
    </row>
    <row r="437" ht="15.75" customHeight="1">
      <c r="I437" s="119"/>
      <c r="J437" s="119"/>
    </row>
    <row r="438" ht="15.75" customHeight="1">
      <c r="I438" s="119"/>
      <c r="J438" s="119"/>
    </row>
    <row r="439" ht="15.75" customHeight="1">
      <c r="I439" s="119"/>
      <c r="J439" s="119"/>
    </row>
    <row r="440" ht="15.75" customHeight="1">
      <c r="I440" s="119"/>
      <c r="J440" s="119"/>
    </row>
    <row r="441" ht="15.75" customHeight="1">
      <c r="I441" s="119"/>
      <c r="J441" s="119"/>
    </row>
    <row r="442" ht="15.75" customHeight="1">
      <c r="I442" s="119"/>
      <c r="J442" s="119"/>
    </row>
    <row r="443" ht="15.75" customHeight="1">
      <c r="I443" s="119"/>
      <c r="J443" s="119"/>
    </row>
    <row r="444" ht="15.75" customHeight="1">
      <c r="I444" s="119"/>
      <c r="J444" s="119"/>
    </row>
    <row r="445" ht="15.75" customHeight="1">
      <c r="I445" s="119"/>
      <c r="J445" s="119"/>
    </row>
    <row r="446" ht="15.75" customHeight="1">
      <c r="I446" s="119"/>
      <c r="J446" s="119"/>
    </row>
    <row r="447" ht="15.75" customHeight="1">
      <c r="I447" s="119"/>
      <c r="J447" s="119"/>
    </row>
    <row r="448" ht="15.75" customHeight="1">
      <c r="I448" s="119"/>
      <c r="J448" s="119"/>
    </row>
    <row r="449" ht="15.75" customHeight="1">
      <c r="I449" s="119"/>
      <c r="J449" s="119"/>
    </row>
    <row r="450" ht="15.75" customHeight="1">
      <c r="I450" s="119"/>
      <c r="J450" s="119"/>
    </row>
    <row r="451" ht="15.75" customHeight="1">
      <c r="I451" s="119"/>
      <c r="J451" s="119"/>
    </row>
    <row r="452" ht="15.75" customHeight="1">
      <c r="I452" s="119"/>
      <c r="J452" s="119"/>
    </row>
    <row r="453" ht="15.75" customHeight="1">
      <c r="I453" s="119"/>
      <c r="J453" s="119"/>
    </row>
    <row r="454" ht="15.75" customHeight="1">
      <c r="I454" s="119"/>
      <c r="J454" s="119"/>
    </row>
    <row r="455" ht="15.75" customHeight="1">
      <c r="I455" s="119"/>
      <c r="J455" s="119"/>
    </row>
    <row r="456" ht="15.75" customHeight="1">
      <c r="I456" s="119"/>
      <c r="J456" s="119"/>
    </row>
    <row r="457" ht="15.75" customHeight="1">
      <c r="I457" s="119"/>
      <c r="J457" s="119"/>
    </row>
    <row r="458" ht="15.75" customHeight="1">
      <c r="I458" s="119"/>
      <c r="J458" s="119"/>
    </row>
    <row r="459" ht="15.75" customHeight="1">
      <c r="I459" s="119"/>
      <c r="J459" s="119"/>
    </row>
    <row r="460" ht="15.75" customHeight="1">
      <c r="I460" s="119"/>
      <c r="J460" s="119"/>
    </row>
    <row r="461" ht="15.75" customHeight="1">
      <c r="I461" s="119"/>
      <c r="J461" s="119"/>
    </row>
    <row r="462" ht="15.75" customHeight="1">
      <c r="I462" s="119"/>
      <c r="J462" s="119"/>
    </row>
    <row r="463" ht="15.75" customHeight="1">
      <c r="I463" s="119"/>
      <c r="J463" s="119"/>
    </row>
    <row r="464" ht="15.75" customHeight="1">
      <c r="I464" s="119"/>
      <c r="J464" s="119"/>
    </row>
    <row r="465" ht="15.75" customHeight="1">
      <c r="I465" s="119"/>
      <c r="J465" s="119"/>
    </row>
    <row r="466" ht="15.75" customHeight="1">
      <c r="I466" s="119"/>
      <c r="J466" s="119"/>
    </row>
    <row r="467" ht="15.75" customHeight="1">
      <c r="I467" s="119"/>
      <c r="J467" s="119"/>
    </row>
    <row r="468" ht="15.75" customHeight="1">
      <c r="I468" s="119"/>
      <c r="J468" s="119"/>
    </row>
    <row r="469" ht="15.75" customHeight="1">
      <c r="I469" s="119"/>
      <c r="J469" s="119"/>
    </row>
    <row r="470" ht="15.75" customHeight="1">
      <c r="I470" s="119"/>
      <c r="J470" s="119"/>
    </row>
    <row r="471" ht="15.75" customHeight="1">
      <c r="I471" s="119"/>
      <c r="J471" s="119"/>
    </row>
    <row r="472" ht="15.75" customHeight="1">
      <c r="I472" s="119"/>
      <c r="J472" s="119"/>
    </row>
    <row r="473" ht="15.75" customHeight="1">
      <c r="I473" s="119"/>
      <c r="J473" s="119"/>
    </row>
    <row r="474" ht="15.75" customHeight="1">
      <c r="I474" s="119"/>
      <c r="J474" s="119"/>
    </row>
    <row r="475" ht="15.75" customHeight="1">
      <c r="I475" s="119"/>
      <c r="J475" s="119"/>
    </row>
    <row r="476" ht="15.75" customHeight="1">
      <c r="I476" s="119"/>
      <c r="J476" s="119"/>
    </row>
    <row r="477" ht="15.75" customHeight="1">
      <c r="I477" s="119"/>
      <c r="J477" s="119"/>
    </row>
    <row r="478" ht="15.75" customHeight="1">
      <c r="I478" s="119"/>
      <c r="J478" s="119"/>
    </row>
    <row r="479" ht="15.75" customHeight="1">
      <c r="I479" s="119"/>
      <c r="J479" s="119"/>
    </row>
    <row r="480" ht="15.75" customHeight="1">
      <c r="I480" s="119"/>
      <c r="J480" s="119"/>
    </row>
    <row r="481" ht="15.75" customHeight="1">
      <c r="I481" s="119"/>
      <c r="J481" s="119"/>
    </row>
    <row r="482" ht="15.75" customHeight="1">
      <c r="I482" s="119"/>
      <c r="J482" s="119"/>
    </row>
    <row r="483" ht="15.75" customHeight="1">
      <c r="I483" s="119"/>
      <c r="J483" s="119"/>
    </row>
    <row r="484" ht="15.75" customHeight="1">
      <c r="I484" s="119"/>
      <c r="J484" s="119"/>
    </row>
    <row r="485" ht="15.75" customHeight="1">
      <c r="I485" s="119"/>
      <c r="J485" s="119"/>
    </row>
    <row r="486" ht="15.75" customHeight="1">
      <c r="I486" s="119"/>
      <c r="J486" s="119"/>
    </row>
    <row r="487" ht="15.75" customHeight="1">
      <c r="I487" s="119"/>
      <c r="J487" s="119"/>
    </row>
    <row r="488" ht="15.75" customHeight="1">
      <c r="I488" s="119"/>
      <c r="J488" s="119"/>
    </row>
    <row r="489" ht="15.75" customHeight="1">
      <c r="I489" s="119"/>
      <c r="J489" s="119"/>
    </row>
    <row r="490" ht="15.75" customHeight="1">
      <c r="I490" s="119"/>
      <c r="J490" s="119"/>
    </row>
    <row r="491" ht="15.75" customHeight="1">
      <c r="I491" s="119"/>
      <c r="J491" s="119"/>
    </row>
    <row r="492" ht="15.75" customHeight="1">
      <c r="I492" s="119"/>
      <c r="J492" s="119"/>
    </row>
    <row r="493" ht="15.75" customHeight="1">
      <c r="I493" s="119"/>
      <c r="J493" s="119"/>
    </row>
    <row r="494" ht="15.75" customHeight="1">
      <c r="I494" s="119"/>
      <c r="J494" s="119"/>
    </row>
    <row r="495" ht="15.75" customHeight="1">
      <c r="I495" s="119"/>
      <c r="J495" s="119"/>
    </row>
    <row r="496" ht="15.75" customHeight="1">
      <c r="I496" s="119"/>
      <c r="J496" s="119"/>
    </row>
    <row r="497" ht="15.75" customHeight="1">
      <c r="I497" s="119"/>
      <c r="J497" s="119"/>
    </row>
    <row r="498" ht="15.75" customHeight="1">
      <c r="I498" s="119"/>
      <c r="J498" s="119"/>
    </row>
    <row r="499" ht="15.75" customHeight="1">
      <c r="I499" s="119"/>
      <c r="J499" s="119"/>
    </row>
    <row r="500" ht="15.75" customHeight="1">
      <c r="I500" s="119"/>
      <c r="J500" s="119"/>
    </row>
    <row r="501" ht="15.75" customHeight="1">
      <c r="I501" s="119"/>
      <c r="J501" s="119"/>
    </row>
    <row r="502" ht="15.75" customHeight="1">
      <c r="I502" s="119"/>
      <c r="J502" s="119"/>
    </row>
    <row r="503" ht="15.75" customHeight="1">
      <c r="I503" s="119"/>
      <c r="J503" s="119"/>
    </row>
    <row r="504" ht="15.75" customHeight="1">
      <c r="I504" s="119"/>
      <c r="J504" s="119"/>
    </row>
    <row r="505" ht="15.75" customHeight="1">
      <c r="I505" s="119"/>
      <c r="J505" s="119"/>
    </row>
    <row r="506" ht="15.75" customHeight="1">
      <c r="I506" s="119"/>
      <c r="J506" s="119"/>
    </row>
    <row r="507" ht="15.75" customHeight="1">
      <c r="I507" s="119"/>
      <c r="J507" s="119"/>
    </row>
    <row r="508" ht="15.75" customHeight="1">
      <c r="I508" s="119"/>
      <c r="J508" s="119"/>
    </row>
    <row r="509" ht="15.75" customHeight="1">
      <c r="I509" s="119"/>
      <c r="J509" s="119"/>
    </row>
    <row r="510" ht="15.75" customHeight="1">
      <c r="I510" s="119"/>
      <c r="J510" s="119"/>
    </row>
    <row r="511" ht="15.75" customHeight="1">
      <c r="I511" s="119"/>
      <c r="J511" s="119"/>
    </row>
    <row r="512" ht="15.75" customHeight="1">
      <c r="I512" s="119"/>
      <c r="J512" s="119"/>
    </row>
    <row r="513" ht="15.75" customHeight="1">
      <c r="I513" s="119"/>
      <c r="J513" s="119"/>
    </row>
    <row r="514" ht="15.75" customHeight="1">
      <c r="I514" s="119"/>
      <c r="J514" s="119"/>
    </row>
    <row r="515" ht="15.75" customHeight="1">
      <c r="I515" s="119"/>
      <c r="J515" s="119"/>
    </row>
    <row r="516" ht="15.75" customHeight="1">
      <c r="I516" s="119"/>
      <c r="J516" s="119"/>
    </row>
    <row r="517" ht="15.75" customHeight="1">
      <c r="I517" s="119"/>
      <c r="J517" s="119"/>
    </row>
    <row r="518" ht="15.75" customHeight="1">
      <c r="I518" s="119"/>
      <c r="J518" s="119"/>
    </row>
    <row r="519" ht="15.75" customHeight="1">
      <c r="I519" s="119"/>
      <c r="J519" s="119"/>
    </row>
    <row r="520" ht="15.75" customHeight="1">
      <c r="I520" s="119"/>
      <c r="J520" s="119"/>
    </row>
    <row r="521" ht="15.75" customHeight="1">
      <c r="I521" s="119"/>
      <c r="J521" s="119"/>
    </row>
    <row r="522" ht="15.75" customHeight="1">
      <c r="I522" s="119"/>
      <c r="J522" s="119"/>
    </row>
    <row r="523" ht="15.75" customHeight="1">
      <c r="I523" s="119"/>
      <c r="J523" s="119"/>
    </row>
    <row r="524" ht="15.75" customHeight="1">
      <c r="I524" s="119"/>
      <c r="J524" s="119"/>
    </row>
    <row r="525" ht="15.75" customHeight="1">
      <c r="I525" s="119"/>
      <c r="J525" s="119"/>
    </row>
    <row r="526" ht="15.75" customHeight="1">
      <c r="I526" s="119"/>
      <c r="J526" s="119"/>
    </row>
    <row r="527" ht="15.75" customHeight="1">
      <c r="I527" s="119"/>
      <c r="J527" s="119"/>
    </row>
    <row r="528" ht="15.75" customHeight="1">
      <c r="I528" s="119"/>
      <c r="J528" s="119"/>
    </row>
    <row r="529" ht="15.75" customHeight="1">
      <c r="I529" s="119"/>
      <c r="J529" s="119"/>
    </row>
    <row r="530" ht="15.75" customHeight="1">
      <c r="I530" s="119"/>
      <c r="J530" s="119"/>
    </row>
    <row r="531" ht="15.75" customHeight="1">
      <c r="I531" s="119"/>
      <c r="J531" s="119"/>
    </row>
    <row r="532" ht="15.75" customHeight="1">
      <c r="I532" s="119"/>
      <c r="J532" s="119"/>
    </row>
    <row r="533" ht="15.75" customHeight="1">
      <c r="I533" s="119"/>
      <c r="J533" s="119"/>
    </row>
    <row r="534" ht="15.75" customHeight="1">
      <c r="I534" s="119"/>
      <c r="J534" s="119"/>
    </row>
    <row r="535" ht="15.75" customHeight="1">
      <c r="I535" s="119"/>
      <c r="J535" s="119"/>
    </row>
    <row r="536" ht="15.75" customHeight="1">
      <c r="I536" s="119"/>
      <c r="J536" s="119"/>
    </row>
    <row r="537" ht="15.75" customHeight="1">
      <c r="I537" s="119"/>
      <c r="J537" s="119"/>
    </row>
    <row r="538" ht="15.75" customHeight="1">
      <c r="I538" s="119"/>
      <c r="J538" s="119"/>
    </row>
    <row r="539" ht="15.75" customHeight="1">
      <c r="I539" s="119"/>
      <c r="J539" s="119"/>
    </row>
    <row r="540" ht="15.75" customHeight="1">
      <c r="I540" s="119"/>
      <c r="J540" s="119"/>
    </row>
    <row r="541" ht="15.75" customHeight="1">
      <c r="I541" s="119"/>
      <c r="J541" s="119"/>
    </row>
    <row r="542" ht="15.75" customHeight="1">
      <c r="I542" s="119"/>
      <c r="J542" s="119"/>
    </row>
    <row r="543" ht="15.75" customHeight="1">
      <c r="I543" s="119"/>
      <c r="J543" s="119"/>
    </row>
    <row r="544" ht="15.75" customHeight="1">
      <c r="I544" s="119"/>
      <c r="J544" s="119"/>
    </row>
    <row r="545" ht="15.75" customHeight="1">
      <c r="I545" s="119"/>
      <c r="J545" s="119"/>
    </row>
    <row r="546" ht="15.75" customHeight="1">
      <c r="I546" s="119"/>
      <c r="J546" s="119"/>
    </row>
    <row r="547" ht="15.75" customHeight="1">
      <c r="I547" s="119"/>
      <c r="J547" s="119"/>
    </row>
    <row r="548" ht="15.75" customHeight="1">
      <c r="I548" s="119"/>
      <c r="J548" s="119"/>
    </row>
    <row r="549" ht="15.75" customHeight="1">
      <c r="I549" s="119"/>
      <c r="J549" s="119"/>
    </row>
    <row r="550" ht="15.75" customHeight="1">
      <c r="I550" s="119"/>
      <c r="J550" s="119"/>
    </row>
    <row r="551" ht="15.75" customHeight="1">
      <c r="I551" s="119"/>
      <c r="J551" s="119"/>
    </row>
    <row r="552" ht="15.75" customHeight="1">
      <c r="I552" s="119"/>
      <c r="J552" s="119"/>
    </row>
    <row r="553" ht="15.75" customHeight="1">
      <c r="I553" s="119"/>
      <c r="J553" s="119"/>
    </row>
    <row r="554" ht="15.75" customHeight="1">
      <c r="I554" s="119"/>
      <c r="J554" s="119"/>
    </row>
    <row r="555" ht="15.75" customHeight="1">
      <c r="I555" s="119"/>
      <c r="J555" s="119"/>
    </row>
    <row r="556" ht="15.75" customHeight="1">
      <c r="I556" s="119"/>
      <c r="J556" s="119"/>
    </row>
    <row r="557" ht="15.75" customHeight="1">
      <c r="I557" s="119"/>
      <c r="J557" s="119"/>
    </row>
    <row r="558" ht="15.75" customHeight="1">
      <c r="I558" s="119"/>
      <c r="J558" s="119"/>
    </row>
    <row r="559" ht="15.75" customHeight="1">
      <c r="I559" s="119"/>
      <c r="J559" s="119"/>
    </row>
    <row r="560" ht="15.75" customHeight="1">
      <c r="I560" s="119"/>
      <c r="J560" s="119"/>
    </row>
    <row r="561" ht="15.75" customHeight="1">
      <c r="I561" s="119"/>
      <c r="J561" s="119"/>
    </row>
    <row r="562" ht="15.75" customHeight="1">
      <c r="I562" s="119"/>
      <c r="J562" s="119"/>
    </row>
    <row r="563" ht="15.75" customHeight="1">
      <c r="I563" s="119"/>
      <c r="J563" s="119"/>
    </row>
    <row r="564" ht="15.75" customHeight="1">
      <c r="I564" s="119"/>
      <c r="J564" s="119"/>
    </row>
    <row r="565" ht="15.75" customHeight="1">
      <c r="I565" s="119"/>
      <c r="J565" s="119"/>
    </row>
    <row r="566" ht="15.75" customHeight="1">
      <c r="I566" s="119"/>
      <c r="J566" s="119"/>
    </row>
    <row r="567" ht="15.75" customHeight="1">
      <c r="I567" s="119"/>
      <c r="J567" s="119"/>
    </row>
    <row r="568" ht="15.75" customHeight="1">
      <c r="I568" s="119"/>
      <c r="J568" s="119"/>
    </row>
    <row r="569" ht="15.75" customHeight="1">
      <c r="I569" s="119"/>
      <c r="J569" s="119"/>
    </row>
    <row r="570" ht="15.75" customHeight="1">
      <c r="I570" s="119"/>
      <c r="J570" s="119"/>
    </row>
    <row r="571" ht="15.75" customHeight="1">
      <c r="I571" s="119"/>
      <c r="J571" s="119"/>
    </row>
    <row r="572" ht="15.75" customHeight="1">
      <c r="I572" s="119"/>
      <c r="J572" s="119"/>
    </row>
    <row r="573" ht="15.75" customHeight="1">
      <c r="I573" s="119"/>
      <c r="J573" s="119"/>
    </row>
    <row r="574" ht="15.75" customHeight="1">
      <c r="I574" s="119"/>
      <c r="J574" s="119"/>
    </row>
    <row r="575" ht="15.75" customHeight="1">
      <c r="I575" s="119"/>
      <c r="J575" s="119"/>
    </row>
    <row r="576" ht="15.75" customHeight="1">
      <c r="I576" s="119"/>
      <c r="J576" s="119"/>
    </row>
    <row r="577" ht="15.75" customHeight="1">
      <c r="I577" s="119"/>
      <c r="J577" s="119"/>
    </row>
    <row r="578" ht="15.75" customHeight="1">
      <c r="I578" s="119"/>
      <c r="J578" s="119"/>
    </row>
    <row r="579" ht="15.75" customHeight="1">
      <c r="I579" s="119"/>
      <c r="J579" s="119"/>
    </row>
    <row r="580" ht="15.75" customHeight="1">
      <c r="I580" s="119"/>
      <c r="J580" s="119"/>
    </row>
    <row r="581" ht="15.75" customHeight="1">
      <c r="I581" s="119"/>
      <c r="J581" s="119"/>
    </row>
    <row r="582" ht="15.75" customHeight="1">
      <c r="I582" s="119"/>
      <c r="J582" s="119"/>
    </row>
    <row r="583" ht="15.75" customHeight="1">
      <c r="I583" s="119"/>
      <c r="J583" s="119"/>
    </row>
    <row r="584" ht="15.75" customHeight="1">
      <c r="I584" s="119"/>
      <c r="J584" s="119"/>
    </row>
    <row r="585" ht="15.75" customHeight="1">
      <c r="I585" s="119"/>
      <c r="J585" s="119"/>
    </row>
    <row r="586" ht="15.75" customHeight="1">
      <c r="I586" s="119"/>
      <c r="J586" s="119"/>
    </row>
    <row r="587" ht="15.75" customHeight="1">
      <c r="I587" s="119"/>
      <c r="J587" s="119"/>
    </row>
    <row r="588" ht="15.75" customHeight="1">
      <c r="I588" s="119"/>
      <c r="J588" s="119"/>
    </row>
    <row r="589" ht="15.75" customHeight="1">
      <c r="I589" s="119"/>
      <c r="J589" s="119"/>
    </row>
    <row r="590" ht="15.75" customHeight="1">
      <c r="I590" s="119"/>
      <c r="J590" s="119"/>
    </row>
    <row r="591" ht="15.75" customHeight="1">
      <c r="I591" s="119"/>
      <c r="J591" s="119"/>
    </row>
    <row r="592" ht="15.75" customHeight="1">
      <c r="I592" s="119"/>
      <c r="J592" s="119"/>
    </row>
    <row r="593" ht="15.75" customHeight="1">
      <c r="I593" s="119"/>
      <c r="J593" s="119"/>
    </row>
    <row r="594" ht="15.75" customHeight="1">
      <c r="I594" s="119"/>
      <c r="J594" s="119"/>
    </row>
    <row r="595" ht="15.75" customHeight="1">
      <c r="I595" s="119"/>
      <c r="J595" s="119"/>
    </row>
    <row r="596" ht="15.75" customHeight="1">
      <c r="I596" s="119"/>
      <c r="J596" s="119"/>
    </row>
    <row r="597" ht="15.75" customHeight="1">
      <c r="I597" s="119"/>
      <c r="J597" s="119"/>
    </row>
    <row r="598" ht="15.75" customHeight="1">
      <c r="I598" s="119"/>
      <c r="J598" s="119"/>
    </row>
    <row r="599" ht="15.75" customHeight="1">
      <c r="I599" s="119"/>
      <c r="J599" s="119"/>
    </row>
    <row r="600" ht="15.75" customHeight="1">
      <c r="I600" s="119"/>
      <c r="J600" s="119"/>
    </row>
    <row r="601" ht="15.75" customHeight="1">
      <c r="I601" s="119"/>
      <c r="J601" s="119"/>
    </row>
    <row r="602" ht="15.75" customHeight="1">
      <c r="I602" s="119"/>
      <c r="J602" s="119"/>
    </row>
    <row r="603" ht="15.75" customHeight="1">
      <c r="I603" s="119"/>
      <c r="J603" s="119"/>
    </row>
    <row r="604" ht="15.75" customHeight="1">
      <c r="I604" s="119"/>
      <c r="J604" s="119"/>
    </row>
    <row r="605" ht="15.75" customHeight="1">
      <c r="I605" s="119"/>
      <c r="J605" s="119"/>
    </row>
    <row r="606" ht="15.75" customHeight="1">
      <c r="I606" s="119"/>
      <c r="J606" s="119"/>
    </row>
    <row r="607" ht="15.75" customHeight="1">
      <c r="I607" s="119"/>
      <c r="J607" s="119"/>
    </row>
    <row r="608" ht="15.75" customHeight="1">
      <c r="I608" s="119"/>
      <c r="J608" s="119"/>
    </row>
    <row r="609" ht="15.75" customHeight="1">
      <c r="I609" s="119"/>
      <c r="J609" s="119"/>
    </row>
    <row r="610" ht="15.75" customHeight="1">
      <c r="I610" s="119"/>
      <c r="J610" s="119"/>
    </row>
    <row r="611" ht="15.75" customHeight="1">
      <c r="I611" s="119"/>
      <c r="J611" s="119"/>
    </row>
    <row r="612" ht="15.75" customHeight="1">
      <c r="I612" s="119"/>
      <c r="J612" s="119"/>
    </row>
    <row r="613" ht="15.75" customHeight="1">
      <c r="I613" s="119"/>
      <c r="J613" s="119"/>
    </row>
    <row r="614" ht="15.75" customHeight="1">
      <c r="I614" s="119"/>
      <c r="J614" s="119"/>
    </row>
    <row r="615" ht="15.75" customHeight="1">
      <c r="I615" s="119"/>
      <c r="J615" s="119"/>
    </row>
    <row r="616" ht="15.75" customHeight="1">
      <c r="I616" s="119"/>
      <c r="J616" s="119"/>
    </row>
    <row r="617" ht="15.75" customHeight="1">
      <c r="I617" s="119"/>
      <c r="J617" s="119"/>
    </row>
    <row r="618" ht="15.75" customHeight="1">
      <c r="I618" s="119"/>
      <c r="J618" s="119"/>
    </row>
    <row r="619" ht="15.75" customHeight="1">
      <c r="I619" s="119"/>
      <c r="J619" s="119"/>
    </row>
    <row r="620" ht="15.75" customHeight="1">
      <c r="I620" s="119"/>
      <c r="J620" s="119"/>
    </row>
    <row r="621" ht="15.75" customHeight="1">
      <c r="I621" s="119"/>
      <c r="J621" s="119"/>
    </row>
    <row r="622" ht="15.75" customHeight="1">
      <c r="I622" s="119"/>
      <c r="J622" s="119"/>
    </row>
    <row r="623" ht="15.75" customHeight="1">
      <c r="I623" s="119"/>
      <c r="J623" s="119"/>
    </row>
    <row r="624" ht="15.75" customHeight="1">
      <c r="I624" s="119"/>
      <c r="J624" s="119"/>
    </row>
    <row r="625" ht="15.75" customHeight="1">
      <c r="I625" s="119"/>
      <c r="J625" s="119"/>
    </row>
    <row r="626" ht="15.75" customHeight="1">
      <c r="I626" s="119"/>
      <c r="J626" s="119"/>
    </row>
    <row r="627" ht="15.75" customHeight="1">
      <c r="I627" s="119"/>
      <c r="J627" s="119"/>
    </row>
    <row r="628" ht="15.75" customHeight="1">
      <c r="I628" s="119"/>
      <c r="J628" s="119"/>
    </row>
    <row r="629" ht="15.75" customHeight="1">
      <c r="I629" s="119"/>
      <c r="J629" s="119"/>
    </row>
    <row r="630" ht="15.75" customHeight="1">
      <c r="I630" s="119"/>
      <c r="J630" s="119"/>
    </row>
    <row r="631" ht="15.75" customHeight="1">
      <c r="I631" s="119"/>
      <c r="J631" s="119"/>
    </row>
    <row r="632" ht="15.75" customHeight="1">
      <c r="I632" s="119"/>
      <c r="J632" s="119"/>
    </row>
    <row r="633" ht="15.75" customHeight="1">
      <c r="I633" s="119"/>
      <c r="J633" s="119"/>
    </row>
    <row r="634" ht="15.75" customHeight="1">
      <c r="I634" s="119"/>
      <c r="J634" s="119"/>
    </row>
    <row r="635" ht="15.75" customHeight="1">
      <c r="I635" s="119"/>
      <c r="J635" s="119"/>
    </row>
    <row r="636" ht="15.75" customHeight="1">
      <c r="I636" s="119"/>
      <c r="J636" s="119"/>
    </row>
    <row r="637" ht="15.75" customHeight="1">
      <c r="I637" s="119"/>
      <c r="J637" s="119"/>
    </row>
    <row r="638" ht="15.75" customHeight="1">
      <c r="I638" s="119"/>
      <c r="J638" s="119"/>
    </row>
    <row r="639" ht="15.75" customHeight="1">
      <c r="I639" s="119"/>
      <c r="J639" s="119"/>
    </row>
    <row r="640" ht="15.75" customHeight="1">
      <c r="I640" s="119"/>
      <c r="J640" s="119"/>
    </row>
    <row r="641" ht="15.75" customHeight="1">
      <c r="I641" s="119"/>
      <c r="J641" s="119"/>
    </row>
    <row r="642" ht="15.75" customHeight="1">
      <c r="I642" s="119"/>
      <c r="J642" s="119"/>
    </row>
    <row r="643" ht="15.75" customHeight="1">
      <c r="I643" s="119"/>
      <c r="J643" s="119"/>
    </row>
    <row r="644" ht="15.75" customHeight="1">
      <c r="I644" s="119"/>
      <c r="J644" s="119"/>
    </row>
    <row r="645" ht="15.75" customHeight="1">
      <c r="I645" s="119"/>
      <c r="J645" s="119"/>
    </row>
    <row r="646" ht="15.75" customHeight="1">
      <c r="I646" s="119"/>
      <c r="J646" s="119"/>
    </row>
    <row r="647" ht="15.75" customHeight="1">
      <c r="I647" s="119"/>
      <c r="J647" s="119"/>
    </row>
    <row r="648" ht="15.75" customHeight="1">
      <c r="I648" s="119"/>
      <c r="J648" s="119"/>
    </row>
    <row r="649" ht="15.75" customHeight="1">
      <c r="I649" s="119"/>
      <c r="J649" s="119"/>
    </row>
    <row r="650" ht="15.75" customHeight="1">
      <c r="I650" s="119"/>
      <c r="J650" s="119"/>
    </row>
    <row r="651" ht="15.75" customHeight="1">
      <c r="I651" s="119"/>
      <c r="J651" s="119"/>
    </row>
    <row r="652" ht="15.75" customHeight="1">
      <c r="I652" s="119"/>
      <c r="J652" s="119"/>
    </row>
    <row r="653" ht="15.75" customHeight="1">
      <c r="I653" s="119"/>
      <c r="J653" s="119"/>
    </row>
    <row r="654" ht="15.75" customHeight="1">
      <c r="I654" s="119"/>
      <c r="J654" s="119"/>
    </row>
    <row r="655" ht="15.75" customHeight="1">
      <c r="I655" s="119"/>
      <c r="J655" s="119"/>
    </row>
    <row r="656" ht="15.75" customHeight="1">
      <c r="I656" s="119"/>
      <c r="J656" s="119"/>
    </row>
    <row r="657" ht="15.75" customHeight="1">
      <c r="I657" s="119"/>
      <c r="J657" s="119"/>
    </row>
    <row r="658" ht="15.75" customHeight="1">
      <c r="I658" s="119"/>
      <c r="J658" s="119"/>
    </row>
    <row r="659" ht="15.75" customHeight="1">
      <c r="I659" s="119"/>
      <c r="J659" s="119"/>
    </row>
    <row r="660" ht="15.75" customHeight="1">
      <c r="I660" s="119"/>
      <c r="J660" s="119"/>
    </row>
    <row r="661" ht="15.75" customHeight="1">
      <c r="I661" s="119"/>
      <c r="J661" s="119"/>
    </row>
    <row r="662" ht="15.75" customHeight="1">
      <c r="I662" s="119"/>
      <c r="J662" s="119"/>
    </row>
    <row r="663" ht="15.75" customHeight="1">
      <c r="I663" s="119"/>
      <c r="J663" s="119"/>
    </row>
    <row r="664" ht="15.75" customHeight="1">
      <c r="I664" s="119"/>
      <c r="J664" s="119"/>
    </row>
    <row r="665" ht="15.75" customHeight="1">
      <c r="I665" s="119"/>
      <c r="J665" s="119"/>
    </row>
    <row r="666" ht="15.75" customHeight="1">
      <c r="I666" s="119"/>
      <c r="J666" s="119"/>
    </row>
    <row r="667" ht="15.75" customHeight="1">
      <c r="I667" s="119"/>
      <c r="J667" s="119"/>
    </row>
    <row r="668" ht="15.75" customHeight="1">
      <c r="I668" s="119"/>
      <c r="J668" s="119"/>
    </row>
    <row r="669" ht="15.75" customHeight="1">
      <c r="I669" s="119"/>
      <c r="J669" s="119"/>
    </row>
    <row r="670" ht="15.75" customHeight="1">
      <c r="I670" s="119"/>
      <c r="J670" s="119"/>
    </row>
    <row r="671" ht="15.75" customHeight="1">
      <c r="I671" s="119"/>
      <c r="J671" s="119"/>
    </row>
    <row r="672" ht="15.75" customHeight="1">
      <c r="I672" s="119"/>
      <c r="J672" s="119"/>
    </row>
    <row r="673" ht="15.75" customHeight="1">
      <c r="I673" s="119"/>
      <c r="J673" s="119"/>
    </row>
    <row r="674" ht="15.75" customHeight="1">
      <c r="I674" s="119"/>
      <c r="J674" s="119"/>
    </row>
    <row r="675" ht="15.75" customHeight="1">
      <c r="I675" s="119"/>
      <c r="J675" s="119"/>
    </row>
    <row r="676" ht="15.75" customHeight="1">
      <c r="I676" s="119"/>
      <c r="J676" s="119"/>
    </row>
    <row r="677" ht="15.75" customHeight="1">
      <c r="I677" s="119"/>
      <c r="J677" s="119"/>
    </row>
    <row r="678" ht="15.75" customHeight="1">
      <c r="I678" s="119"/>
      <c r="J678" s="119"/>
    </row>
    <row r="679" ht="15.75" customHeight="1">
      <c r="I679" s="119"/>
      <c r="J679" s="119"/>
    </row>
    <row r="680" ht="15.75" customHeight="1">
      <c r="I680" s="119"/>
      <c r="J680" s="119"/>
    </row>
    <row r="681" ht="15.75" customHeight="1">
      <c r="I681" s="119"/>
      <c r="J681" s="119"/>
    </row>
    <row r="682" ht="15.75" customHeight="1">
      <c r="I682" s="119"/>
      <c r="J682" s="119"/>
    </row>
    <row r="683" ht="15.75" customHeight="1">
      <c r="I683" s="119"/>
      <c r="J683" s="119"/>
    </row>
    <row r="684" ht="15.75" customHeight="1">
      <c r="I684" s="119"/>
      <c r="J684" s="119"/>
    </row>
    <row r="685" ht="15.75" customHeight="1">
      <c r="I685" s="119"/>
      <c r="J685" s="119"/>
    </row>
    <row r="686" ht="15.75" customHeight="1">
      <c r="I686" s="119"/>
      <c r="J686" s="119"/>
    </row>
    <row r="687" ht="15.75" customHeight="1">
      <c r="I687" s="119"/>
      <c r="J687" s="119"/>
    </row>
    <row r="688" ht="15.75" customHeight="1">
      <c r="I688" s="119"/>
      <c r="J688" s="119"/>
    </row>
    <row r="689" ht="15.75" customHeight="1">
      <c r="I689" s="119"/>
      <c r="J689" s="119"/>
    </row>
    <row r="690" ht="15.75" customHeight="1">
      <c r="I690" s="119"/>
      <c r="J690" s="119"/>
    </row>
    <row r="691" ht="15.75" customHeight="1">
      <c r="I691" s="119"/>
      <c r="J691" s="119"/>
    </row>
    <row r="692" ht="15.75" customHeight="1">
      <c r="I692" s="119"/>
      <c r="J692" s="119"/>
    </row>
    <row r="693" ht="15.75" customHeight="1">
      <c r="I693" s="119"/>
      <c r="J693" s="119"/>
    </row>
    <row r="694" ht="15.75" customHeight="1">
      <c r="I694" s="119"/>
      <c r="J694" s="119"/>
    </row>
    <row r="695" ht="15.75" customHeight="1">
      <c r="I695" s="119"/>
      <c r="J695" s="119"/>
    </row>
    <row r="696" ht="15.75" customHeight="1">
      <c r="I696" s="119"/>
      <c r="J696" s="119"/>
    </row>
    <row r="697" ht="15.75" customHeight="1">
      <c r="I697" s="119"/>
      <c r="J697" s="119"/>
    </row>
    <row r="698" ht="15.75" customHeight="1">
      <c r="I698" s="119"/>
      <c r="J698" s="119"/>
    </row>
    <row r="699" ht="15.75" customHeight="1">
      <c r="I699" s="119"/>
      <c r="J699" s="119"/>
    </row>
    <row r="700" ht="15.75" customHeight="1">
      <c r="I700" s="119"/>
      <c r="J700" s="119"/>
    </row>
    <row r="701" ht="15.75" customHeight="1">
      <c r="I701" s="119"/>
      <c r="J701" s="119"/>
    </row>
    <row r="702" ht="15.75" customHeight="1">
      <c r="I702" s="119"/>
      <c r="J702" s="119"/>
    </row>
    <row r="703" ht="15.75" customHeight="1">
      <c r="I703" s="119"/>
      <c r="J703" s="119"/>
    </row>
    <row r="704" ht="15.75" customHeight="1">
      <c r="I704" s="119"/>
      <c r="J704" s="119"/>
    </row>
    <row r="705" ht="15.75" customHeight="1">
      <c r="I705" s="119"/>
      <c r="J705" s="119"/>
    </row>
    <row r="706" ht="15.75" customHeight="1">
      <c r="I706" s="119"/>
      <c r="J706" s="119"/>
    </row>
    <row r="707" ht="15.75" customHeight="1">
      <c r="I707" s="119"/>
      <c r="J707" s="119"/>
    </row>
    <row r="708" ht="15.75" customHeight="1">
      <c r="I708" s="119"/>
      <c r="J708" s="119"/>
    </row>
    <row r="709" ht="15.75" customHeight="1">
      <c r="I709" s="119"/>
      <c r="J709" s="119"/>
    </row>
    <row r="710" ht="15.75" customHeight="1">
      <c r="I710" s="119"/>
      <c r="J710" s="119"/>
    </row>
    <row r="711" ht="15.75" customHeight="1">
      <c r="I711" s="119"/>
      <c r="J711" s="119"/>
    </row>
    <row r="712" ht="15.75" customHeight="1">
      <c r="I712" s="119"/>
      <c r="J712" s="119"/>
    </row>
    <row r="713" ht="15.75" customHeight="1">
      <c r="I713" s="119"/>
      <c r="J713" s="119"/>
    </row>
    <row r="714" ht="15.75" customHeight="1">
      <c r="I714" s="119"/>
      <c r="J714" s="119"/>
    </row>
    <row r="715" ht="15.75" customHeight="1">
      <c r="I715" s="119"/>
      <c r="J715" s="119"/>
    </row>
    <row r="716" ht="15.75" customHeight="1">
      <c r="I716" s="119"/>
      <c r="J716" s="119"/>
    </row>
    <row r="717" ht="15.75" customHeight="1">
      <c r="I717" s="119"/>
      <c r="J717" s="119"/>
    </row>
    <row r="718" ht="15.75" customHeight="1">
      <c r="I718" s="119"/>
      <c r="J718" s="119"/>
    </row>
    <row r="719" ht="15.75" customHeight="1">
      <c r="I719" s="119"/>
      <c r="J719" s="119"/>
    </row>
    <row r="720" ht="15.75" customHeight="1">
      <c r="I720" s="119"/>
      <c r="J720" s="119"/>
    </row>
    <row r="721" ht="15.75" customHeight="1">
      <c r="I721" s="119"/>
      <c r="J721" s="119"/>
    </row>
    <row r="722" ht="15.75" customHeight="1">
      <c r="I722" s="119"/>
      <c r="J722" s="119"/>
    </row>
    <row r="723" ht="15.75" customHeight="1">
      <c r="I723" s="119"/>
      <c r="J723" s="119"/>
    </row>
    <row r="724" ht="15.75" customHeight="1">
      <c r="I724" s="119"/>
      <c r="J724" s="119"/>
    </row>
    <row r="725" ht="15.75" customHeight="1">
      <c r="I725" s="119"/>
      <c r="J725" s="119"/>
    </row>
    <row r="726" ht="15.75" customHeight="1">
      <c r="I726" s="119"/>
      <c r="J726" s="119"/>
    </row>
    <row r="727" ht="15.75" customHeight="1">
      <c r="I727" s="119"/>
      <c r="J727" s="119"/>
    </row>
    <row r="728" ht="15.75" customHeight="1">
      <c r="I728" s="119"/>
      <c r="J728" s="119"/>
    </row>
    <row r="729" ht="15.75" customHeight="1">
      <c r="I729" s="119"/>
      <c r="J729" s="119"/>
    </row>
    <row r="730" ht="15.75" customHeight="1">
      <c r="I730" s="119"/>
      <c r="J730" s="119"/>
    </row>
    <row r="731" ht="15.75" customHeight="1">
      <c r="I731" s="119"/>
      <c r="J731" s="119"/>
    </row>
    <row r="732" ht="15.75" customHeight="1">
      <c r="I732" s="119"/>
      <c r="J732" s="119"/>
    </row>
    <row r="733" ht="15.75" customHeight="1">
      <c r="I733" s="119"/>
      <c r="J733" s="119"/>
    </row>
    <row r="734" ht="15.75" customHeight="1">
      <c r="I734" s="119"/>
      <c r="J734" s="119"/>
    </row>
    <row r="735" ht="15.75" customHeight="1">
      <c r="I735" s="119"/>
      <c r="J735" s="119"/>
    </row>
    <row r="736" ht="15.75" customHeight="1">
      <c r="I736" s="119"/>
      <c r="J736" s="119"/>
    </row>
    <row r="737" ht="15.75" customHeight="1">
      <c r="I737" s="119"/>
      <c r="J737" s="119"/>
    </row>
    <row r="738" ht="15.75" customHeight="1">
      <c r="I738" s="119"/>
      <c r="J738" s="119"/>
    </row>
    <row r="739" ht="15.75" customHeight="1">
      <c r="I739" s="119"/>
      <c r="J739" s="119"/>
    </row>
    <row r="740" ht="15.75" customHeight="1">
      <c r="I740" s="119"/>
      <c r="J740" s="119"/>
    </row>
    <row r="741" ht="15.75" customHeight="1">
      <c r="I741" s="119"/>
      <c r="J741" s="119"/>
    </row>
    <row r="742" ht="15.75" customHeight="1">
      <c r="I742" s="119"/>
      <c r="J742" s="119"/>
    </row>
    <row r="743" ht="15.75" customHeight="1">
      <c r="I743" s="119"/>
      <c r="J743" s="119"/>
    </row>
    <row r="744" ht="15.75" customHeight="1">
      <c r="I744" s="119"/>
      <c r="J744" s="119"/>
    </row>
    <row r="745" ht="15.75" customHeight="1">
      <c r="I745" s="119"/>
      <c r="J745" s="119"/>
    </row>
    <row r="746" ht="15.75" customHeight="1">
      <c r="I746" s="119"/>
      <c r="J746" s="119"/>
    </row>
    <row r="747" ht="15.75" customHeight="1">
      <c r="I747" s="119"/>
      <c r="J747" s="119"/>
    </row>
    <row r="748" ht="15.75" customHeight="1">
      <c r="I748" s="119"/>
      <c r="J748" s="119"/>
    </row>
    <row r="749" ht="15.75" customHeight="1">
      <c r="I749" s="119"/>
      <c r="J749" s="119"/>
    </row>
    <row r="750" ht="15.75" customHeight="1">
      <c r="I750" s="119"/>
      <c r="J750" s="119"/>
    </row>
    <row r="751" ht="15.75" customHeight="1">
      <c r="I751" s="119"/>
      <c r="J751" s="119"/>
    </row>
    <row r="752" ht="15.75" customHeight="1">
      <c r="I752" s="119"/>
      <c r="J752" s="119"/>
    </row>
    <row r="753" ht="15.75" customHeight="1">
      <c r="I753" s="119"/>
      <c r="J753" s="119"/>
    </row>
    <row r="754" ht="15.75" customHeight="1">
      <c r="I754" s="119"/>
      <c r="J754" s="119"/>
    </row>
    <row r="755" ht="15.75" customHeight="1">
      <c r="I755" s="119"/>
      <c r="J755" s="119"/>
    </row>
    <row r="756" ht="15.75" customHeight="1">
      <c r="I756" s="119"/>
      <c r="J756" s="119"/>
    </row>
    <row r="757" ht="15.75" customHeight="1">
      <c r="I757" s="119"/>
      <c r="J757" s="119"/>
    </row>
    <row r="758" ht="15.75" customHeight="1">
      <c r="I758" s="119"/>
      <c r="J758" s="119"/>
    </row>
    <row r="759" ht="15.75" customHeight="1">
      <c r="I759" s="119"/>
      <c r="J759" s="119"/>
    </row>
    <row r="760" ht="15.75" customHeight="1">
      <c r="I760" s="119"/>
      <c r="J760" s="119"/>
    </row>
    <row r="761" ht="15.75" customHeight="1">
      <c r="I761" s="119"/>
      <c r="J761" s="119"/>
    </row>
    <row r="762" ht="15.75" customHeight="1">
      <c r="I762" s="119"/>
      <c r="J762" s="119"/>
    </row>
    <row r="763" ht="15.75" customHeight="1">
      <c r="I763" s="119"/>
      <c r="J763" s="119"/>
    </row>
    <row r="764" ht="15.75" customHeight="1">
      <c r="I764" s="119"/>
      <c r="J764" s="119"/>
    </row>
    <row r="765" ht="15.75" customHeight="1">
      <c r="I765" s="119"/>
      <c r="J765" s="119"/>
    </row>
    <row r="766" ht="15.75" customHeight="1">
      <c r="I766" s="119"/>
      <c r="J766" s="119"/>
    </row>
    <row r="767" ht="15.75" customHeight="1">
      <c r="I767" s="119"/>
      <c r="J767" s="119"/>
    </row>
    <row r="768" ht="15.75" customHeight="1">
      <c r="I768" s="119"/>
      <c r="J768" s="119"/>
    </row>
    <row r="769" ht="15.75" customHeight="1">
      <c r="I769" s="119"/>
      <c r="J769" s="119"/>
    </row>
    <row r="770" ht="15.75" customHeight="1">
      <c r="I770" s="119"/>
      <c r="J770" s="119"/>
    </row>
    <row r="771" ht="15.75" customHeight="1">
      <c r="I771" s="119"/>
      <c r="J771" s="119"/>
    </row>
    <row r="772" ht="15.75" customHeight="1">
      <c r="I772" s="119"/>
      <c r="J772" s="119"/>
    </row>
    <row r="773" ht="15.75" customHeight="1">
      <c r="I773" s="119"/>
      <c r="J773" s="119"/>
    </row>
    <row r="774" ht="15.75" customHeight="1">
      <c r="I774" s="119"/>
      <c r="J774" s="119"/>
    </row>
    <row r="775" ht="15.75" customHeight="1">
      <c r="I775" s="119"/>
      <c r="J775" s="119"/>
    </row>
    <row r="776" ht="15.75" customHeight="1">
      <c r="I776" s="119"/>
      <c r="J776" s="119"/>
    </row>
    <row r="777" ht="15.75" customHeight="1">
      <c r="I777" s="119"/>
      <c r="J777" s="119"/>
    </row>
    <row r="778" ht="15.75" customHeight="1">
      <c r="I778" s="119"/>
      <c r="J778" s="119"/>
    </row>
    <row r="779" ht="15.75" customHeight="1">
      <c r="I779" s="119"/>
      <c r="J779" s="119"/>
    </row>
    <row r="780" ht="15.75" customHeight="1">
      <c r="I780" s="119"/>
      <c r="J780" s="119"/>
    </row>
    <row r="781" ht="15.75" customHeight="1">
      <c r="I781" s="119"/>
      <c r="J781" s="119"/>
    </row>
    <row r="782" ht="15.75" customHeight="1">
      <c r="I782" s="119"/>
      <c r="J782" s="119"/>
    </row>
    <row r="783" ht="15.75" customHeight="1">
      <c r="I783" s="119"/>
      <c r="J783" s="119"/>
    </row>
    <row r="784" ht="15.75" customHeight="1">
      <c r="I784" s="119"/>
      <c r="J784" s="119"/>
    </row>
    <row r="785" ht="15.75" customHeight="1">
      <c r="I785" s="119"/>
      <c r="J785" s="119"/>
    </row>
    <row r="786" ht="15.75" customHeight="1">
      <c r="I786" s="119"/>
      <c r="J786" s="119"/>
    </row>
    <row r="787" ht="15.75" customHeight="1">
      <c r="I787" s="119"/>
      <c r="J787" s="119"/>
    </row>
    <row r="788" ht="15.75" customHeight="1">
      <c r="I788" s="119"/>
      <c r="J788" s="119"/>
    </row>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0">
    <mergeCell ref="A3:B5"/>
    <mergeCell ref="A7:B8"/>
    <mergeCell ref="A10:B11"/>
    <mergeCell ref="A13:B14"/>
    <mergeCell ref="A16:B19"/>
    <mergeCell ref="A21:B21"/>
    <mergeCell ref="A23:B26"/>
    <mergeCell ref="A62:B65"/>
    <mergeCell ref="A67:B74"/>
    <mergeCell ref="A76:B77"/>
    <mergeCell ref="A79:B83"/>
    <mergeCell ref="A85:B91"/>
    <mergeCell ref="A93:B94"/>
    <mergeCell ref="A30:B32"/>
    <mergeCell ref="A36:B37"/>
    <mergeCell ref="A39:B41"/>
    <mergeCell ref="A43:B49"/>
    <mergeCell ref="A51:B53"/>
    <mergeCell ref="A55:B56"/>
    <mergeCell ref="A60:B60"/>
  </mergeCells>
  <dataValidations>
    <dataValidation type="custom" allowBlank="1" showDropDown="1" showInputMessage="1" showErrorMessage="1" prompt="Enter a valid date in the format YYYY/MM/DD HH:MM" sqref="I1:J27 I29:J788">
      <formula1>OR(NOT(ISERROR(DATEVALUE(I1))), AND(ISNUMBER(I1), LEFT(CELL("format", I1))="D"))</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13"/>
    <col customWidth="1" min="2" max="2" width="12.63"/>
    <col customWidth="1" min="3" max="3" width="50.75"/>
    <col customWidth="1" min="4" max="6" width="12.63"/>
    <col customWidth="1" min="9" max="9" width="17.25"/>
    <col customWidth="1" min="11" max="11" width="31.25"/>
  </cols>
  <sheetData>
    <row r="1" ht="15.75" customHeight="1">
      <c r="A1" s="58" t="s">
        <v>0</v>
      </c>
      <c r="B1" s="58" t="s">
        <v>1</v>
      </c>
      <c r="C1" s="58" t="s">
        <v>2</v>
      </c>
      <c r="D1" s="59" t="s">
        <v>3</v>
      </c>
      <c r="E1" s="59" t="s">
        <v>4</v>
      </c>
      <c r="F1" s="58" t="s">
        <v>5</v>
      </c>
      <c r="G1" s="58" t="s">
        <v>6</v>
      </c>
      <c r="H1" s="58" t="s">
        <v>7</v>
      </c>
      <c r="I1" s="60" t="s">
        <v>241</v>
      </c>
      <c r="J1" s="60" t="s">
        <v>242</v>
      </c>
      <c r="K1" s="58" t="s">
        <v>395</v>
      </c>
      <c r="L1" s="99"/>
      <c r="M1" s="99"/>
      <c r="N1" s="99"/>
      <c r="O1" s="99"/>
      <c r="P1" s="99"/>
      <c r="Q1" s="99"/>
      <c r="R1" s="99"/>
      <c r="S1" s="99"/>
      <c r="T1" s="99"/>
      <c r="U1" s="99"/>
      <c r="V1" s="99"/>
      <c r="W1" s="99"/>
      <c r="X1" s="99"/>
      <c r="Y1" s="99"/>
    </row>
    <row r="2" ht="15.75" customHeight="1">
      <c r="A2" s="62" t="s">
        <v>11</v>
      </c>
      <c r="B2" s="63" t="s">
        <v>2637</v>
      </c>
      <c r="C2" s="64"/>
      <c r="D2" s="64"/>
      <c r="E2" s="64"/>
      <c r="F2" s="64"/>
      <c r="G2" s="64"/>
      <c r="H2" s="64"/>
      <c r="I2" s="65"/>
      <c r="J2" s="65"/>
      <c r="K2" s="64"/>
      <c r="L2" s="99"/>
      <c r="M2" s="99"/>
      <c r="N2" s="99"/>
      <c r="O2" s="99"/>
      <c r="P2" s="99"/>
      <c r="Q2" s="99"/>
      <c r="R2" s="99"/>
      <c r="S2" s="99"/>
      <c r="T2" s="99"/>
      <c r="U2" s="99"/>
      <c r="V2" s="99"/>
      <c r="W2" s="99"/>
      <c r="X2" s="99"/>
      <c r="Y2" s="99"/>
    </row>
    <row r="3" ht="184.5" customHeight="1">
      <c r="A3" s="66"/>
      <c r="B3" s="25"/>
      <c r="C3" s="85" t="s">
        <v>2283</v>
      </c>
      <c r="D3" s="68">
        <v>1.0</v>
      </c>
      <c r="E3" s="68" t="s">
        <v>14</v>
      </c>
      <c r="F3" s="69" t="s">
        <v>16</v>
      </c>
      <c r="G3" s="69" t="s">
        <v>16</v>
      </c>
      <c r="H3" s="79" t="s">
        <v>59</v>
      </c>
      <c r="I3" s="86">
        <v>45745.91134259259</v>
      </c>
      <c r="J3" s="86">
        <v>45745.91134259259</v>
      </c>
      <c r="K3" s="69" t="s">
        <v>16</v>
      </c>
      <c r="L3" s="99"/>
      <c r="M3" s="99"/>
      <c r="N3" s="99"/>
      <c r="O3" s="99"/>
      <c r="P3" s="99"/>
      <c r="Q3" s="99"/>
      <c r="R3" s="99"/>
      <c r="S3" s="99"/>
      <c r="T3" s="99"/>
      <c r="U3" s="99"/>
      <c r="V3" s="99"/>
      <c r="W3" s="99"/>
      <c r="X3" s="99"/>
      <c r="Y3" s="99"/>
    </row>
    <row r="4" ht="186.75" customHeight="1">
      <c r="A4" s="26"/>
      <c r="B4" s="12"/>
      <c r="C4" s="85" t="s">
        <v>264</v>
      </c>
      <c r="D4" s="68">
        <v>1.0</v>
      </c>
      <c r="E4" s="68" t="s">
        <v>14</v>
      </c>
      <c r="F4" s="69" t="s">
        <v>16</v>
      </c>
      <c r="G4" s="69" t="s">
        <v>16</v>
      </c>
      <c r="H4" s="85" t="s">
        <v>270</v>
      </c>
      <c r="I4" s="86">
        <v>45747.33802083333</v>
      </c>
      <c r="J4" s="86">
        <v>45747.33802083333</v>
      </c>
      <c r="K4" s="69" t="s">
        <v>16</v>
      </c>
      <c r="L4" s="99"/>
      <c r="M4" s="99"/>
      <c r="N4" s="99"/>
      <c r="O4" s="99"/>
      <c r="P4" s="99"/>
      <c r="Q4" s="99"/>
      <c r="R4" s="99"/>
      <c r="S4" s="99"/>
      <c r="T4" s="99"/>
      <c r="U4" s="99"/>
      <c r="V4" s="99"/>
      <c r="W4" s="99"/>
      <c r="X4" s="99"/>
      <c r="Y4" s="99"/>
    </row>
    <row r="5" ht="15.75" customHeight="1">
      <c r="A5" s="28"/>
      <c r="B5" s="23"/>
      <c r="C5" s="85" t="s">
        <v>269</v>
      </c>
      <c r="D5" s="68">
        <v>1.0</v>
      </c>
      <c r="E5" s="68" t="s">
        <v>14</v>
      </c>
      <c r="F5" s="69" t="s">
        <v>16</v>
      </c>
      <c r="G5" s="69" t="s">
        <v>16</v>
      </c>
      <c r="H5" s="85" t="s">
        <v>414</v>
      </c>
      <c r="I5" s="86">
        <v>45749.474710648145</v>
      </c>
      <c r="J5" s="86">
        <v>45749.474710648145</v>
      </c>
      <c r="K5" s="69" t="s">
        <v>16</v>
      </c>
      <c r="L5" s="99"/>
      <c r="M5" s="99"/>
      <c r="N5" s="99"/>
      <c r="O5" s="99"/>
      <c r="P5" s="99"/>
      <c r="Q5" s="99"/>
      <c r="R5" s="99"/>
      <c r="S5" s="99"/>
      <c r="T5" s="99"/>
      <c r="U5" s="99"/>
      <c r="V5" s="99"/>
      <c r="W5" s="99"/>
      <c r="X5" s="99"/>
      <c r="Y5" s="99"/>
    </row>
    <row r="6" ht="15.75" customHeight="1">
      <c r="A6" s="62" t="s">
        <v>216</v>
      </c>
      <c r="B6" s="63" t="s">
        <v>2637</v>
      </c>
      <c r="C6" s="64"/>
      <c r="D6" s="64"/>
      <c r="E6" s="64"/>
      <c r="F6" s="64"/>
      <c r="G6" s="64"/>
      <c r="H6" s="64"/>
      <c r="I6" s="65"/>
      <c r="J6" s="65"/>
      <c r="K6" s="64"/>
      <c r="L6" s="99"/>
      <c r="M6" s="99"/>
      <c r="N6" s="99"/>
      <c r="O6" s="99"/>
      <c r="P6" s="99"/>
      <c r="Q6" s="99"/>
      <c r="R6" s="99"/>
      <c r="S6" s="99"/>
      <c r="T6" s="99"/>
      <c r="U6" s="99"/>
      <c r="V6" s="99"/>
      <c r="W6" s="99"/>
      <c r="X6" s="99"/>
      <c r="Y6" s="99"/>
    </row>
    <row r="7" ht="15.75" customHeight="1">
      <c r="A7" s="66"/>
      <c r="B7" s="25"/>
      <c r="C7" s="67" t="s">
        <v>2638</v>
      </c>
      <c r="D7" s="68">
        <v>1.0</v>
      </c>
      <c r="E7" s="68" t="s">
        <v>14</v>
      </c>
      <c r="F7" s="69" t="s">
        <v>45</v>
      </c>
      <c r="G7" s="69" t="s">
        <v>16</v>
      </c>
      <c r="H7" s="79" t="s">
        <v>59</v>
      </c>
      <c r="I7" s="75">
        <v>45745.91111111111</v>
      </c>
      <c r="J7" s="75">
        <v>45745.91111111111</v>
      </c>
      <c r="K7" s="69" t="s">
        <v>16</v>
      </c>
      <c r="L7" s="99"/>
      <c r="M7" s="99"/>
      <c r="N7" s="99"/>
      <c r="O7" s="99"/>
      <c r="P7" s="99"/>
      <c r="Q7" s="99"/>
      <c r="R7" s="99"/>
      <c r="S7" s="99"/>
      <c r="T7" s="99"/>
      <c r="U7" s="99"/>
      <c r="V7" s="99"/>
      <c r="W7" s="99"/>
      <c r="X7" s="99"/>
      <c r="Y7" s="99"/>
    </row>
    <row r="8" ht="15.75" customHeight="1">
      <c r="A8" s="28"/>
      <c r="B8" s="23"/>
      <c r="C8" s="67" t="s">
        <v>2639</v>
      </c>
      <c r="D8" s="68">
        <v>2.0</v>
      </c>
      <c r="E8" s="68" t="s">
        <v>31</v>
      </c>
      <c r="F8" s="69" t="s">
        <v>2640</v>
      </c>
      <c r="G8" s="69" t="s">
        <v>2075</v>
      </c>
      <c r="H8" s="79" t="s">
        <v>2641</v>
      </c>
      <c r="I8" s="77">
        <v>45749.61041666667</v>
      </c>
      <c r="J8" s="77">
        <v>45749.61041666667</v>
      </c>
      <c r="K8" s="69" t="s">
        <v>2642</v>
      </c>
      <c r="L8" s="99"/>
      <c r="M8" s="99"/>
      <c r="N8" s="99"/>
      <c r="O8" s="99"/>
      <c r="P8" s="99"/>
      <c r="Q8" s="99"/>
      <c r="R8" s="99"/>
      <c r="S8" s="99"/>
      <c r="T8" s="99"/>
      <c r="U8" s="99"/>
      <c r="V8" s="99"/>
      <c r="W8" s="99"/>
      <c r="X8" s="99"/>
      <c r="Y8" s="99"/>
    </row>
    <row r="9" ht="15.75" customHeight="1">
      <c r="A9" s="62" t="s">
        <v>106</v>
      </c>
      <c r="B9" s="63" t="s">
        <v>2637</v>
      </c>
      <c r="C9" s="64"/>
      <c r="D9" s="64"/>
      <c r="E9" s="64"/>
      <c r="F9" s="64"/>
      <c r="G9" s="64"/>
      <c r="H9" s="64"/>
      <c r="I9" s="65"/>
      <c r="J9" s="65"/>
      <c r="K9" s="64"/>
      <c r="L9" s="99"/>
      <c r="M9" s="99"/>
      <c r="N9" s="99"/>
      <c r="O9" s="99"/>
      <c r="P9" s="99"/>
      <c r="Q9" s="99"/>
      <c r="R9" s="99"/>
      <c r="S9" s="99"/>
      <c r="T9" s="99"/>
      <c r="U9" s="99"/>
      <c r="V9" s="99"/>
      <c r="W9" s="99"/>
      <c r="X9" s="99"/>
      <c r="Y9" s="99"/>
    </row>
    <row r="10" ht="15.75" customHeight="1">
      <c r="A10" s="66"/>
      <c r="B10" s="25"/>
      <c r="C10" s="67" t="s">
        <v>117</v>
      </c>
      <c r="D10" s="68">
        <v>1.0</v>
      </c>
      <c r="E10" s="68" t="s">
        <v>14</v>
      </c>
      <c r="F10" s="69" t="s">
        <v>16</v>
      </c>
      <c r="G10" s="69" t="s">
        <v>16</v>
      </c>
      <c r="H10" s="79" t="s">
        <v>118</v>
      </c>
      <c r="I10" s="77">
        <v>45745.9115625</v>
      </c>
      <c r="J10" s="77">
        <v>45745.9115625</v>
      </c>
      <c r="K10" s="69" t="s">
        <v>16</v>
      </c>
      <c r="L10" s="99"/>
      <c r="M10" s="99"/>
      <c r="N10" s="99"/>
      <c r="O10" s="99"/>
      <c r="P10" s="99"/>
      <c r="Q10" s="99"/>
      <c r="R10" s="99"/>
      <c r="S10" s="99"/>
      <c r="T10" s="99"/>
      <c r="U10" s="99"/>
      <c r="V10" s="99"/>
      <c r="W10" s="99"/>
      <c r="X10" s="99"/>
      <c r="Y10" s="99"/>
    </row>
    <row r="11" ht="15.75" customHeight="1">
      <c r="A11" s="26"/>
      <c r="B11" s="12"/>
      <c r="C11" s="67" t="s">
        <v>28</v>
      </c>
      <c r="D11" s="68">
        <v>1.0</v>
      </c>
      <c r="E11" s="68" t="s">
        <v>14</v>
      </c>
      <c r="F11" s="69" t="s">
        <v>16</v>
      </c>
      <c r="G11" s="69" t="s">
        <v>16</v>
      </c>
      <c r="H11" s="79" t="s">
        <v>1849</v>
      </c>
      <c r="I11" s="77">
        <v>45748.341527777775</v>
      </c>
      <c r="J11" s="77">
        <v>45748.341527777775</v>
      </c>
      <c r="K11" s="69" t="s">
        <v>16</v>
      </c>
      <c r="L11" s="99"/>
      <c r="M11" s="99"/>
      <c r="N11" s="99"/>
      <c r="O11" s="99"/>
      <c r="P11" s="99"/>
      <c r="Q11" s="99"/>
      <c r="R11" s="99"/>
      <c r="S11" s="99"/>
      <c r="T11" s="99"/>
      <c r="U11" s="99"/>
      <c r="V11" s="99"/>
      <c r="W11" s="99"/>
      <c r="X11" s="99"/>
      <c r="Y11" s="99"/>
    </row>
    <row r="12" ht="213.0" customHeight="1">
      <c r="A12" s="26"/>
      <c r="B12" s="12"/>
      <c r="C12" s="78" t="s">
        <v>2643</v>
      </c>
      <c r="D12" s="68">
        <v>1.0</v>
      </c>
      <c r="E12" s="68" t="s">
        <v>14</v>
      </c>
      <c r="F12" s="69" t="s">
        <v>16</v>
      </c>
      <c r="G12" s="69" t="s">
        <v>16</v>
      </c>
      <c r="H12" s="79" t="s">
        <v>131</v>
      </c>
      <c r="I12" s="77">
        <v>45744.44847222222</v>
      </c>
      <c r="J12" s="77">
        <v>45744.44847222222</v>
      </c>
      <c r="K12" s="69" t="s">
        <v>16</v>
      </c>
      <c r="L12" s="99"/>
      <c r="M12" s="99"/>
      <c r="N12" s="99"/>
      <c r="O12" s="99"/>
      <c r="P12" s="99"/>
      <c r="Q12" s="99"/>
      <c r="R12" s="99"/>
      <c r="S12" s="99"/>
      <c r="T12" s="99"/>
      <c r="U12" s="99"/>
      <c r="V12" s="99"/>
      <c r="W12" s="99"/>
      <c r="X12" s="99"/>
      <c r="Y12" s="99"/>
    </row>
    <row r="13" ht="213.0" customHeight="1">
      <c r="A13" s="28"/>
      <c r="B13" s="23"/>
      <c r="C13" s="67" t="s">
        <v>2283</v>
      </c>
      <c r="D13" s="68">
        <v>1.0</v>
      </c>
      <c r="E13" s="68" t="s">
        <v>14</v>
      </c>
      <c r="F13" s="69" t="s">
        <v>16</v>
      </c>
      <c r="G13" s="69" t="s">
        <v>16</v>
      </c>
      <c r="H13" s="79" t="s">
        <v>259</v>
      </c>
      <c r="I13" s="77">
        <v>45745.91133101852</v>
      </c>
      <c r="J13" s="77">
        <v>45745.91133101852</v>
      </c>
      <c r="K13" s="69" t="s">
        <v>16</v>
      </c>
      <c r="L13" s="99"/>
      <c r="M13" s="99"/>
      <c r="N13" s="99"/>
      <c r="O13" s="99"/>
      <c r="P13" s="99"/>
      <c r="Q13" s="99"/>
      <c r="R13" s="99"/>
      <c r="S13" s="99"/>
      <c r="T13" s="99"/>
      <c r="U13" s="99"/>
      <c r="V13" s="99"/>
      <c r="W13" s="99"/>
      <c r="X13" s="99"/>
      <c r="Y13" s="99"/>
    </row>
    <row r="14" ht="15.75" customHeight="1">
      <c r="A14" s="62" t="s">
        <v>260</v>
      </c>
      <c r="B14" s="63" t="s">
        <v>2637</v>
      </c>
      <c r="C14" s="64"/>
      <c r="D14" s="64"/>
      <c r="E14" s="64"/>
      <c r="F14" s="64"/>
      <c r="G14" s="64"/>
      <c r="H14" s="64"/>
      <c r="I14" s="65"/>
      <c r="J14" s="65"/>
      <c r="K14" s="64"/>
      <c r="L14" s="99"/>
      <c r="M14" s="99"/>
      <c r="N14" s="99"/>
      <c r="O14" s="99"/>
      <c r="P14" s="99"/>
      <c r="Q14" s="99"/>
      <c r="R14" s="99"/>
      <c r="S14" s="99"/>
      <c r="T14" s="99"/>
      <c r="U14" s="99"/>
      <c r="V14" s="99"/>
      <c r="W14" s="99"/>
      <c r="X14" s="99"/>
      <c r="Y14" s="99"/>
    </row>
    <row r="15" ht="15.75" customHeight="1">
      <c r="A15" s="66"/>
      <c r="B15" s="25"/>
      <c r="C15" s="67" t="s">
        <v>266</v>
      </c>
      <c r="D15" s="68">
        <v>2.0</v>
      </c>
      <c r="E15" s="68" t="s">
        <v>14</v>
      </c>
      <c r="F15" s="69" t="s">
        <v>207</v>
      </c>
      <c r="G15" s="69" t="s">
        <v>16</v>
      </c>
      <c r="H15" s="73" t="s">
        <v>208</v>
      </c>
      <c r="I15" s="74">
        <v>45744.487546296295</v>
      </c>
      <c r="J15" s="74">
        <v>45744.487546296295</v>
      </c>
      <c r="K15" s="69"/>
      <c r="L15" s="99"/>
      <c r="M15" s="99"/>
      <c r="N15" s="99"/>
      <c r="O15" s="99"/>
      <c r="P15" s="99"/>
      <c r="Q15" s="99"/>
      <c r="R15" s="99"/>
      <c r="S15" s="99"/>
      <c r="T15" s="99"/>
      <c r="U15" s="99"/>
      <c r="V15" s="99"/>
      <c r="W15" s="99"/>
      <c r="X15" s="99"/>
      <c r="Y15" s="99"/>
    </row>
    <row r="16" ht="15.75" customHeight="1">
      <c r="A16" s="26"/>
      <c r="B16" s="12"/>
      <c r="C16" s="67" t="s">
        <v>1798</v>
      </c>
      <c r="D16" s="68">
        <v>4.0</v>
      </c>
      <c r="E16" s="68" t="s">
        <v>31</v>
      </c>
      <c r="F16" s="69" t="s">
        <v>2644</v>
      </c>
      <c r="G16" s="69" t="s">
        <v>32</v>
      </c>
      <c r="H16" s="73" t="s">
        <v>1799</v>
      </c>
      <c r="I16" s="74">
        <v>45747.49052083334</v>
      </c>
      <c r="J16" s="74">
        <v>45747.50424768519</v>
      </c>
      <c r="K16" s="69" t="s">
        <v>336</v>
      </c>
      <c r="L16" s="99"/>
      <c r="M16" s="99"/>
      <c r="N16" s="99"/>
      <c r="O16" s="99"/>
      <c r="P16" s="99"/>
      <c r="Q16" s="99"/>
      <c r="R16" s="99"/>
      <c r="S16" s="99"/>
      <c r="T16" s="99"/>
      <c r="U16" s="99"/>
      <c r="V16" s="99"/>
      <c r="W16" s="99"/>
      <c r="X16" s="99"/>
      <c r="Y16" s="99"/>
    </row>
    <row r="17" ht="15.75" customHeight="1">
      <c r="A17" s="26"/>
      <c r="B17" s="12"/>
      <c r="C17" s="67" t="s">
        <v>2645</v>
      </c>
      <c r="D17" s="68">
        <v>2.0</v>
      </c>
      <c r="E17" s="68" t="s">
        <v>14</v>
      </c>
      <c r="F17" s="69" t="s">
        <v>59</v>
      </c>
      <c r="G17" s="69" t="s">
        <v>16</v>
      </c>
      <c r="H17" s="79" t="s">
        <v>16</v>
      </c>
      <c r="I17" s="80">
        <v>45748.245833333334</v>
      </c>
      <c r="J17" s="430">
        <v>45749.416666666664</v>
      </c>
      <c r="K17" s="69" t="s">
        <v>16</v>
      </c>
      <c r="L17" s="99"/>
      <c r="M17" s="99"/>
      <c r="N17" s="99"/>
      <c r="O17" s="99"/>
      <c r="P17" s="99"/>
      <c r="Q17" s="99"/>
      <c r="R17" s="99"/>
      <c r="S17" s="99"/>
      <c r="T17" s="99"/>
      <c r="U17" s="99"/>
      <c r="V17" s="99"/>
      <c r="W17" s="99"/>
      <c r="X17" s="99"/>
      <c r="Y17" s="99"/>
    </row>
    <row r="18" ht="15.75" customHeight="1">
      <c r="A18" s="26"/>
      <c r="B18" s="12"/>
      <c r="C18" s="81"/>
      <c r="D18" s="82"/>
      <c r="E18" s="82"/>
      <c r="F18" s="82"/>
      <c r="G18" s="82"/>
      <c r="H18" s="82"/>
      <c r="I18" s="84"/>
      <c r="J18" s="84"/>
      <c r="K18" s="82"/>
      <c r="L18" s="99"/>
      <c r="M18" s="99"/>
      <c r="N18" s="99"/>
      <c r="O18" s="99"/>
      <c r="P18" s="99"/>
      <c r="Q18" s="99"/>
      <c r="R18" s="99"/>
      <c r="S18" s="99"/>
      <c r="T18" s="99"/>
      <c r="U18" s="99"/>
      <c r="V18" s="99"/>
      <c r="W18" s="99"/>
      <c r="X18" s="99"/>
      <c r="Y18" s="99"/>
    </row>
    <row r="19" ht="15.75" customHeight="1">
      <c r="A19" s="28"/>
      <c r="B19" s="23"/>
      <c r="C19" s="81"/>
      <c r="D19" s="82"/>
      <c r="E19" s="82"/>
      <c r="F19" s="82"/>
      <c r="G19" s="82"/>
      <c r="H19" s="82"/>
      <c r="I19" s="84"/>
      <c r="J19" s="84"/>
      <c r="K19" s="82"/>
      <c r="L19" s="99"/>
      <c r="M19" s="99"/>
      <c r="N19" s="99"/>
      <c r="O19" s="99"/>
      <c r="P19" s="99"/>
      <c r="Q19" s="99"/>
      <c r="R19" s="99"/>
      <c r="S19" s="99"/>
      <c r="T19" s="99"/>
      <c r="U19" s="99"/>
      <c r="V19" s="99"/>
      <c r="W19" s="99"/>
      <c r="X19" s="99"/>
      <c r="Y19" s="99"/>
    </row>
    <row r="20" ht="15.75" customHeight="1">
      <c r="A20" s="62" t="s">
        <v>267</v>
      </c>
      <c r="B20" s="63" t="s">
        <v>2637</v>
      </c>
      <c r="C20" s="64"/>
      <c r="D20" s="64"/>
      <c r="E20" s="64"/>
      <c r="F20" s="64"/>
      <c r="G20" s="64"/>
      <c r="H20" s="64"/>
      <c r="I20" s="65"/>
      <c r="J20" s="65"/>
      <c r="K20" s="64"/>
      <c r="L20" s="99"/>
      <c r="M20" s="99"/>
      <c r="N20" s="99"/>
      <c r="O20" s="99"/>
      <c r="P20" s="99"/>
      <c r="Q20" s="99"/>
      <c r="R20" s="99"/>
      <c r="S20" s="99"/>
      <c r="T20" s="99"/>
      <c r="U20" s="99"/>
      <c r="V20" s="99"/>
      <c r="W20" s="99"/>
      <c r="X20" s="99"/>
      <c r="Y20" s="99"/>
    </row>
    <row r="21" ht="15.75" customHeight="1">
      <c r="A21" s="66"/>
      <c r="B21" s="25"/>
      <c r="C21" s="85" t="s">
        <v>2646</v>
      </c>
      <c r="D21" s="68">
        <v>7.0</v>
      </c>
      <c r="E21" s="68" t="s">
        <v>14</v>
      </c>
      <c r="F21" s="69" t="s">
        <v>16</v>
      </c>
      <c r="G21" s="69" t="s">
        <v>16</v>
      </c>
      <c r="H21" s="79" t="s">
        <v>59</v>
      </c>
      <c r="I21" s="86">
        <v>45742.99008101852</v>
      </c>
      <c r="J21" s="86">
        <v>45748.98993055556</v>
      </c>
      <c r="K21" s="69" t="s">
        <v>16</v>
      </c>
      <c r="L21" s="99"/>
      <c r="M21" s="99"/>
      <c r="N21" s="99"/>
      <c r="O21" s="99"/>
      <c r="P21" s="99"/>
      <c r="Q21" s="99"/>
      <c r="R21" s="99"/>
      <c r="S21" s="99"/>
      <c r="T21" s="99"/>
      <c r="U21" s="99"/>
      <c r="V21" s="99"/>
      <c r="W21" s="99"/>
      <c r="X21" s="99"/>
      <c r="Y21" s="99"/>
    </row>
    <row r="22" ht="15.75" customHeight="1">
      <c r="A22" s="26"/>
      <c r="B22" s="12"/>
      <c r="C22" s="87" t="s">
        <v>269</v>
      </c>
      <c r="D22" s="68">
        <v>2.0</v>
      </c>
      <c r="E22" s="68" t="s">
        <v>14</v>
      </c>
      <c r="F22" s="69" t="s">
        <v>16</v>
      </c>
      <c r="G22" s="69" t="s">
        <v>16</v>
      </c>
      <c r="H22" s="87" t="s">
        <v>270</v>
      </c>
      <c r="I22" s="86">
        <v>45745.49429398148</v>
      </c>
      <c r="J22" s="86">
        <v>45748.65689814815</v>
      </c>
      <c r="K22" s="69" t="s">
        <v>16</v>
      </c>
      <c r="L22" s="99"/>
      <c r="M22" s="99"/>
      <c r="N22" s="99"/>
      <c r="O22" s="99"/>
      <c r="P22" s="99"/>
      <c r="Q22" s="99"/>
      <c r="R22" s="99"/>
      <c r="S22" s="99"/>
      <c r="T22" s="99"/>
      <c r="U22" s="99"/>
      <c r="V22" s="99"/>
      <c r="W22" s="99"/>
      <c r="X22" s="99"/>
      <c r="Y22" s="99"/>
    </row>
    <row r="23" ht="15.75" customHeight="1">
      <c r="A23" s="26"/>
      <c r="B23" s="12"/>
      <c r="C23" s="87" t="s">
        <v>2647</v>
      </c>
      <c r="D23" s="68">
        <v>1.0</v>
      </c>
      <c r="E23" s="68" t="s">
        <v>14</v>
      </c>
      <c r="F23" s="69" t="s">
        <v>16</v>
      </c>
      <c r="G23" s="69" t="s">
        <v>16</v>
      </c>
      <c r="H23" s="79" t="s">
        <v>59</v>
      </c>
      <c r="I23" s="86">
        <v>45745.90896990741</v>
      </c>
      <c r="J23" s="86">
        <v>45745.90896990741</v>
      </c>
      <c r="K23" s="69" t="s">
        <v>16</v>
      </c>
      <c r="L23" s="99"/>
      <c r="M23" s="99"/>
      <c r="N23" s="99"/>
      <c r="O23" s="99"/>
      <c r="P23" s="99"/>
      <c r="Q23" s="99"/>
      <c r="R23" s="99"/>
      <c r="S23" s="99"/>
      <c r="T23" s="99"/>
      <c r="U23" s="99"/>
      <c r="V23" s="99"/>
      <c r="W23" s="99"/>
      <c r="X23" s="99"/>
      <c r="Y23" s="99"/>
    </row>
    <row r="24" ht="15.75" customHeight="1">
      <c r="A24" s="28"/>
      <c r="B24" s="23"/>
      <c r="C24" s="87" t="s">
        <v>554</v>
      </c>
      <c r="D24" s="68">
        <v>1.0</v>
      </c>
      <c r="E24" s="68" t="s">
        <v>14</v>
      </c>
      <c r="F24" s="69" t="s">
        <v>16</v>
      </c>
      <c r="G24" s="69" t="s">
        <v>16</v>
      </c>
      <c r="H24" s="79" t="s">
        <v>59</v>
      </c>
      <c r="I24" s="86">
        <v>45745.90157407407</v>
      </c>
      <c r="J24" s="86">
        <v>45745.90157407407</v>
      </c>
      <c r="K24" s="69" t="s">
        <v>16</v>
      </c>
      <c r="L24" s="99"/>
      <c r="M24" s="99"/>
      <c r="N24" s="99"/>
      <c r="O24" s="99"/>
      <c r="P24" s="99"/>
      <c r="Q24" s="99"/>
      <c r="R24" s="99"/>
      <c r="S24" s="99"/>
      <c r="T24" s="99"/>
      <c r="U24" s="99"/>
      <c r="V24" s="99"/>
      <c r="W24" s="99"/>
      <c r="X24" s="99"/>
      <c r="Y24" s="99"/>
    </row>
    <row r="25" ht="15.75" customHeight="1">
      <c r="A25" s="62" t="s">
        <v>234</v>
      </c>
      <c r="B25" s="63" t="s">
        <v>2637</v>
      </c>
      <c r="C25" s="64"/>
      <c r="D25" s="64"/>
      <c r="E25" s="64"/>
      <c r="F25" s="64"/>
      <c r="G25" s="64"/>
      <c r="H25" s="64"/>
      <c r="I25" s="65"/>
      <c r="J25" s="65"/>
      <c r="K25" s="64"/>
      <c r="L25" s="99"/>
      <c r="M25" s="99"/>
      <c r="N25" s="99"/>
      <c r="O25" s="99"/>
      <c r="P25" s="99"/>
      <c r="Q25" s="99"/>
      <c r="R25" s="99"/>
      <c r="S25" s="99"/>
      <c r="T25" s="99"/>
      <c r="U25" s="99"/>
      <c r="V25" s="99"/>
      <c r="W25" s="99"/>
      <c r="X25" s="99"/>
      <c r="Y25" s="99"/>
    </row>
    <row r="26" ht="15.75" customHeight="1">
      <c r="A26" s="94"/>
      <c r="B26" s="30"/>
      <c r="C26" s="67" t="s">
        <v>2638</v>
      </c>
      <c r="D26" s="68">
        <v>1.0</v>
      </c>
      <c r="E26" s="68" t="s">
        <v>14</v>
      </c>
      <c r="F26" s="69" t="s">
        <v>45</v>
      </c>
      <c r="G26" s="69" t="s">
        <v>16</v>
      </c>
      <c r="H26" s="79" t="s">
        <v>59</v>
      </c>
      <c r="I26" s="75">
        <v>45745.91111111111</v>
      </c>
      <c r="J26" s="75">
        <v>45745.91111111111</v>
      </c>
      <c r="K26" s="69" t="s">
        <v>16</v>
      </c>
      <c r="L26" s="99"/>
      <c r="M26" s="99"/>
      <c r="N26" s="99"/>
      <c r="O26" s="99"/>
      <c r="P26" s="99"/>
      <c r="Q26" s="99"/>
      <c r="R26" s="99"/>
      <c r="S26" s="99"/>
      <c r="T26" s="99"/>
      <c r="U26" s="99"/>
      <c r="V26" s="99"/>
      <c r="W26" s="99"/>
      <c r="X26" s="99"/>
      <c r="Y26" s="99"/>
    </row>
    <row r="27" ht="15.75" customHeight="1">
      <c r="A27" s="62" t="s">
        <v>225</v>
      </c>
      <c r="B27" s="63" t="s">
        <v>2637</v>
      </c>
      <c r="C27" s="64"/>
      <c r="D27" s="64"/>
      <c r="E27" s="64"/>
      <c r="F27" s="64"/>
      <c r="G27" s="64"/>
      <c r="H27" s="64"/>
      <c r="I27" s="65"/>
      <c r="J27" s="65"/>
      <c r="K27" s="64"/>
      <c r="L27" s="99"/>
      <c r="M27" s="99"/>
      <c r="N27" s="99"/>
      <c r="O27" s="99"/>
      <c r="P27" s="99"/>
      <c r="Q27" s="99"/>
      <c r="R27" s="99"/>
      <c r="S27" s="99"/>
      <c r="T27" s="99"/>
      <c r="U27" s="99"/>
      <c r="V27" s="99"/>
      <c r="W27" s="99"/>
      <c r="X27" s="99"/>
      <c r="Y27" s="99"/>
    </row>
    <row r="28" ht="15.75" customHeight="1">
      <c r="A28" s="66"/>
      <c r="B28" s="25"/>
      <c r="C28" s="67" t="s">
        <v>2638</v>
      </c>
      <c r="D28" s="68">
        <v>1.0</v>
      </c>
      <c r="E28" s="68" t="s">
        <v>14</v>
      </c>
      <c r="F28" s="69" t="s">
        <v>45</v>
      </c>
      <c r="G28" s="69" t="s">
        <v>16</v>
      </c>
      <c r="H28" s="79" t="s">
        <v>230</v>
      </c>
      <c r="I28" s="75">
        <v>45745.91180555556</v>
      </c>
      <c r="J28" s="75">
        <v>45745.91180555556</v>
      </c>
      <c r="K28" s="69" t="s">
        <v>16</v>
      </c>
      <c r="L28" s="99"/>
      <c r="M28" s="99"/>
      <c r="N28" s="99"/>
      <c r="O28" s="99"/>
      <c r="P28" s="99"/>
      <c r="Q28" s="99"/>
      <c r="R28" s="99"/>
      <c r="S28" s="99"/>
      <c r="T28" s="99"/>
      <c r="U28" s="99"/>
      <c r="V28" s="99"/>
      <c r="W28" s="99"/>
      <c r="X28" s="99"/>
      <c r="Y28" s="99"/>
    </row>
    <row r="29" ht="15.75" customHeight="1">
      <c r="A29" s="28"/>
      <c r="B29" s="23"/>
      <c r="C29" s="67" t="s">
        <v>2648</v>
      </c>
      <c r="D29" s="68">
        <v>1.0</v>
      </c>
      <c r="E29" s="68" t="s">
        <v>14</v>
      </c>
      <c r="F29" s="69" t="s">
        <v>2649</v>
      </c>
      <c r="G29" s="69" t="s">
        <v>2650</v>
      </c>
      <c r="H29" s="79" t="s">
        <v>2651</v>
      </c>
      <c r="I29" s="77">
        <v>45747.45347222222</v>
      </c>
      <c r="J29" s="77">
        <v>45747.45347222222</v>
      </c>
      <c r="K29" s="69" t="s">
        <v>16</v>
      </c>
      <c r="L29" s="99"/>
      <c r="M29" s="99"/>
      <c r="N29" s="99"/>
      <c r="O29" s="99"/>
      <c r="P29" s="99"/>
      <c r="Q29" s="99"/>
      <c r="R29" s="99"/>
      <c r="S29" s="99"/>
      <c r="T29" s="99"/>
      <c r="U29" s="99"/>
      <c r="V29" s="99"/>
      <c r="W29" s="99"/>
      <c r="X29" s="99"/>
      <c r="Y29" s="99"/>
    </row>
    <row r="30" ht="15.75" customHeight="1">
      <c r="A30" s="62" t="s">
        <v>291</v>
      </c>
      <c r="B30" s="63" t="s">
        <v>2637</v>
      </c>
      <c r="C30" s="64"/>
      <c r="D30" s="64"/>
      <c r="E30" s="64"/>
      <c r="F30" s="64"/>
      <c r="G30" s="64"/>
      <c r="H30" s="64"/>
      <c r="I30" s="65"/>
      <c r="J30" s="65"/>
      <c r="K30" s="64"/>
      <c r="L30" s="99"/>
      <c r="M30" s="99"/>
      <c r="N30" s="99"/>
      <c r="O30" s="99"/>
      <c r="P30" s="99"/>
      <c r="Q30" s="99"/>
      <c r="R30" s="99"/>
      <c r="S30" s="99"/>
      <c r="T30" s="99"/>
      <c r="U30" s="99"/>
      <c r="V30" s="99"/>
      <c r="W30" s="99"/>
      <c r="X30" s="99"/>
      <c r="Y30" s="99"/>
    </row>
    <row r="31" ht="15.75" customHeight="1">
      <c r="A31" s="62" t="s">
        <v>132</v>
      </c>
      <c r="B31" s="63" t="s">
        <v>2637</v>
      </c>
      <c r="C31" s="64"/>
      <c r="D31" s="64"/>
      <c r="E31" s="64"/>
      <c r="F31" s="64"/>
      <c r="G31" s="64"/>
      <c r="H31" s="64"/>
      <c r="I31" s="65"/>
      <c r="J31" s="65"/>
      <c r="K31" s="64"/>
      <c r="L31" s="99"/>
      <c r="M31" s="99"/>
      <c r="N31" s="99"/>
      <c r="O31" s="99"/>
      <c r="P31" s="99"/>
      <c r="Q31" s="99"/>
      <c r="R31" s="99"/>
      <c r="S31" s="99"/>
      <c r="T31" s="99"/>
      <c r="U31" s="99"/>
      <c r="V31" s="99"/>
      <c r="W31" s="99"/>
      <c r="X31" s="99"/>
      <c r="Y31" s="99"/>
    </row>
    <row r="32" ht="15.75" customHeight="1">
      <c r="A32" s="66"/>
      <c r="B32" s="25"/>
      <c r="C32" s="106" t="s">
        <v>293</v>
      </c>
      <c r="D32" s="68">
        <v>2.0</v>
      </c>
      <c r="E32" s="68" t="s">
        <v>31</v>
      </c>
      <c r="F32" s="69" t="s">
        <v>523</v>
      </c>
      <c r="G32" s="69" t="s">
        <v>524</v>
      </c>
      <c r="H32" s="134" t="s">
        <v>294</v>
      </c>
      <c r="I32" s="75">
        <v>45743.508564814816</v>
      </c>
      <c r="J32" s="75">
        <v>45747.41273148148</v>
      </c>
      <c r="K32" s="87" t="s">
        <v>524</v>
      </c>
      <c r="L32" s="99"/>
      <c r="M32" s="99"/>
      <c r="N32" s="99"/>
      <c r="O32" s="99"/>
      <c r="P32" s="99"/>
      <c r="Q32" s="99"/>
      <c r="R32" s="99"/>
      <c r="S32" s="99"/>
      <c r="T32" s="99"/>
      <c r="U32" s="99"/>
      <c r="V32" s="99"/>
      <c r="W32" s="99"/>
      <c r="X32" s="99"/>
      <c r="Y32" s="99"/>
    </row>
    <row r="33" ht="15.75" customHeight="1">
      <c r="A33" s="28"/>
      <c r="B33" s="23"/>
      <c r="C33" s="106" t="s">
        <v>2652</v>
      </c>
      <c r="D33" s="68">
        <v>1.0</v>
      </c>
      <c r="E33" s="68" t="s">
        <v>31</v>
      </c>
      <c r="F33" s="87" t="s">
        <v>2653</v>
      </c>
      <c r="G33" s="87" t="s">
        <v>2653</v>
      </c>
      <c r="H33" s="85" t="s">
        <v>140</v>
      </c>
      <c r="I33" s="75">
        <v>45743.48657407407</v>
      </c>
      <c r="J33" s="75">
        <v>45743.48657407407</v>
      </c>
      <c r="K33" s="87" t="s">
        <v>2653</v>
      </c>
      <c r="L33" s="99"/>
      <c r="M33" s="99"/>
      <c r="N33" s="99"/>
      <c r="O33" s="99"/>
      <c r="P33" s="99"/>
      <c r="Q33" s="99"/>
      <c r="R33" s="99"/>
      <c r="S33" s="99"/>
      <c r="T33" s="99"/>
      <c r="U33" s="99"/>
      <c r="V33" s="99"/>
      <c r="W33" s="99"/>
      <c r="X33" s="99"/>
      <c r="Y33" s="99"/>
    </row>
    <row r="34" ht="15.75" customHeight="1">
      <c r="A34" s="62" t="s">
        <v>236</v>
      </c>
      <c r="B34" s="63" t="s">
        <v>2637</v>
      </c>
      <c r="C34" s="64"/>
      <c r="D34" s="64"/>
      <c r="E34" s="64"/>
      <c r="F34" s="64"/>
      <c r="G34" s="64"/>
      <c r="H34" s="64"/>
      <c r="I34" s="65"/>
      <c r="J34" s="65"/>
      <c r="K34" s="64"/>
      <c r="L34" s="99"/>
      <c r="M34" s="99"/>
      <c r="N34" s="99"/>
      <c r="O34" s="99"/>
      <c r="P34" s="99"/>
      <c r="Q34" s="99"/>
      <c r="R34" s="99"/>
      <c r="S34" s="99"/>
      <c r="T34" s="99"/>
      <c r="U34" s="99"/>
      <c r="V34" s="99"/>
      <c r="W34" s="99"/>
      <c r="X34" s="99"/>
      <c r="Y34" s="99"/>
    </row>
    <row r="35" ht="15.75" customHeight="1">
      <c r="A35" s="94"/>
      <c r="B35" s="30"/>
      <c r="C35" s="67" t="s">
        <v>424</v>
      </c>
      <c r="D35" s="68">
        <v>4.0</v>
      </c>
      <c r="E35" s="68" t="s">
        <v>14</v>
      </c>
      <c r="F35" s="69" t="s">
        <v>425</v>
      </c>
      <c r="G35" s="69" t="s">
        <v>426</v>
      </c>
      <c r="H35" s="83"/>
      <c r="I35" s="75">
        <v>45744.29236111111</v>
      </c>
      <c r="J35" s="75">
        <v>45748.836805555555</v>
      </c>
      <c r="K35" s="69" t="s">
        <v>16</v>
      </c>
      <c r="L35" s="99"/>
      <c r="M35" s="99"/>
      <c r="N35" s="99"/>
      <c r="O35" s="99"/>
      <c r="P35" s="99"/>
      <c r="Q35" s="99"/>
      <c r="R35" s="99"/>
      <c r="S35" s="99"/>
      <c r="T35" s="99"/>
      <c r="U35" s="99"/>
      <c r="V35" s="99"/>
      <c r="W35" s="99"/>
      <c r="X35" s="99"/>
      <c r="Y35" s="99"/>
    </row>
    <row r="36" ht="15.75" customHeight="1">
      <c r="A36" s="62" t="s">
        <v>121</v>
      </c>
      <c r="B36" s="63" t="s">
        <v>2637</v>
      </c>
      <c r="C36" s="64"/>
      <c r="D36" s="64"/>
      <c r="E36" s="64"/>
      <c r="F36" s="64"/>
      <c r="G36" s="64"/>
      <c r="H36" s="64"/>
      <c r="I36" s="65"/>
      <c r="J36" s="65"/>
      <c r="K36" s="64"/>
      <c r="L36" s="99"/>
      <c r="M36" s="99"/>
      <c r="N36" s="99"/>
      <c r="O36" s="99"/>
      <c r="P36" s="99"/>
      <c r="Q36" s="99"/>
      <c r="R36" s="99"/>
      <c r="S36" s="99"/>
      <c r="T36" s="99"/>
      <c r="U36" s="99"/>
      <c r="V36" s="99"/>
      <c r="W36" s="99"/>
      <c r="X36" s="99"/>
      <c r="Y36" s="99"/>
    </row>
    <row r="37" ht="15.75" customHeight="1">
      <c r="A37" s="66"/>
      <c r="B37" s="25"/>
      <c r="C37" s="67" t="s">
        <v>2654</v>
      </c>
      <c r="D37" s="68">
        <v>1.0</v>
      </c>
      <c r="E37" s="68" t="s">
        <v>31</v>
      </c>
      <c r="F37" s="69" t="s">
        <v>2655</v>
      </c>
      <c r="G37" s="69" t="s">
        <v>1202</v>
      </c>
      <c r="H37" s="79" t="s">
        <v>2656</v>
      </c>
      <c r="I37" s="77">
        <v>45744.39865740741</v>
      </c>
      <c r="J37" s="77">
        <v>45744.39865740741</v>
      </c>
      <c r="K37" s="69" t="s">
        <v>1202</v>
      </c>
      <c r="L37" s="99"/>
      <c r="M37" s="99"/>
      <c r="N37" s="99"/>
      <c r="O37" s="99"/>
      <c r="P37" s="99"/>
      <c r="Q37" s="99"/>
      <c r="R37" s="99"/>
      <c r="S37" s="99"/>
      <c r="T37" s="99"/>
      <c r="U37" s="99"/>
      <c r="V37" s="99"/>
      <c r="W37" s="99"/>
      <c r="X37" s="99"/>
      <c r="Y37" s="99"/>
    </row>
    <row r="38" ht="15.75" customHeight="1">
      <c r="A38" s="26"/>
      <c r="B38" s="12"/>
      <c r="C38" s="67" t="s">
        <v>1507</v>
      </c>
      <c r="D38" s="68">
        <v>2.0</v>
      </c>
      <c r="E38" s="68" t="s">
        <v>31</v>
      </c>
      <c r="F38" s="69" t="s">
        <v>2657</v>
      </c>
      <c r="G38" s="69" t="s">
        <v>32</v>
      </c>
      <c r="H38" s="79" t="s">
        <v>677</v>
      </c>
      <c r="I38" s="77">
        <v>45747.48237268518</v>
      </c>
      <c r="J38" s="77">
        <v>45747.549629629626</v>
      </c>
      <c r="K38" s="69" t="s">
        <v>2657</v>
      </c>
      <c r="L38" s="99"/>
      <c r="M38" s="99"/>
      <c r="N38" s="99"/>
      <c r="O38" s="99"/>
      <c r="P38" s="99"/>
      <c r="Q38" s="99"/>
      <c r="R38" s="99"/>
      <c r="S38" s="99"/>
      <c r="T38" s="99"/>
      <c r="U38" s="99"/>
      <c r="V38" s="99"/>
      <c r="W38" s="99"/>
      <c r="X38" s="99"/>
      <c r="Y38" s="99"/>
    </row>
    <row r="39" ht="15.75" customHeight="1">
      <c r="A39" s="26"/>
      <c r="B39" s="12"/>
      <c r="C39" s="67" t="s">
        <v>2658</v>
      </c>
      <c r="D39" s="68">
        <v>2.0</v>
      </c>
      <c r="E39" s="68" t="s">
        <v>31</v>
      </c>
      <c r="F39" s="69" t="s">
        <v>2659</v>
      </c>
      <c r="G39" s="69" t="s">
        <v>32</v>
      </c>
      <c r="H39" s="79" t="s">
        <v>129</v>
      </c>
      <c r="I39" s="77">
        <v>45748.38814814815</v>
      </c>
      <c r="J39" s="77">
        <v>45748.55119212963</v>
      </c>
      <c r="K39" s="69" t="s">
        <v>32</v>
      </c>
      <c r="L39" s="99"/>
      <c r="M39" s="99"/>
      <c r="N39" s="99"/>
      <c r="O39" s="99"/>
      <c r="P39" s="99"/>
      <c r="Q39" s="99"/>
      <c r="R39" s="99"/>
      <c r="S39" s="99"/>
      <c r="T39" s="99"/>
      <c r="U39" s="99"/>
      <c r="V39" s="99"/>
      <c r="W39" s="99"/>
      <c r="X39" s="99"/>
      <c r="Y39" s="99"/>
    </row>
    <row r="40" ht="15.75" customHeight="1">
      <c r="A40" s="26"/>
      <c r="B40" s="12"/>
      <c r="C40" s="67" t="s">
        <v>1590</v>
      </c>
      <c r="D40" s="68">
        <v>1.0</v>
      </c>
      <c r="E40" s="68" t="s">
        <v>31</v>
      </c>
      <c r="F40" s="69" t="s">
        <v>2660</v>
      </c>
      <c r="G40" s="69" t="s">
        <v>32</v>
      </c>
      <c r="H40" s="79" t="s">
        <v>677</v>
      </c>
      <c r="I40" s="77">
        <v>45749.39025462963</v>
      </c>
      <c r="J40" s="77">
        <v>45749.39025462963</v>
      </c>
      <c r="K40" s="69" t="s">
        <v>2657</v>
      </c>
      <c r="L40" s="99"/>
      <c r="M40" s="99"/>
      <c r="N40" s="99"/>
      <c r="O40" s="99"/>
      <c r="P40" s="99"/>
      <c r="Q40" s="99"/>
      <c r="R40" s="99"/>
      <c r="S40" s="99"/>
      <c r="T40" s="99"/>
      <c r="U40" s="99"/>
      <c r="V40" s="99"/>
      <c r="W40" s="99"/>
      <c r="X40" s="99"/>
      <c r="Y40" s="99"/>
    </row>
    <row r="41" ht="15.75" customHeight="1">
      <c r="A41" s="26"/>
      <c r="B41" s="12"/>
      <c r="C41" s="67" t="s">
        <v>128</v>
      </c>
      <c r="D41" s="68">
        <v>4.0</v>
      </c>
      <c r="E41" s="68" t="s">
        <v>14</v>
      </c>
      <c r="F41" s="69" t="s">
        <v>16</v>
      </c>
      <c r="G41" s="69" t="s">
        <v>16</v>
      </c>
      <c r="H41" s="79" t="s">
        <v>129</v>
      </c>
      <c r="I41" s="77">
        <v>45744.40520833333</v>
      </c>
      <c r="J41" s="77">
        <v>45748.68170138889</v>
      </c>
      <c r="K41" s="69" t="s">
        <v>16</v>
      </c>
      <c r="L41" s="99"/>
      <c r="M41" s="99"/>
      <c r="N41" s="99"/>
      <c r="O41" s="99"/>
      <c r="P41" s="99"/>
      <c r="Q41" s="99"/>
      <c r="R41" s="99"/>
      <c r="S41" s="99"/>
      <c r="T41" s="99"/>
      <c r="U41" s="99"/>
      <c r="V41" s="99"/>
      <c r="W41" s="99"/>
      <c r="X41" s="99"/>
      <c r="Y41" s="99"/>
    </row>
    <row r="42" ht="15.75" customHeight="1">
      <c r="A42" s="26"/>
      <c r="B42" s="12"/>
      <c r="C42" s="67" t="s">
        <v>126</v>
      </c>
      <c r="D42" s="68">
        <v>1.0</v>
      </c>
      <c r="E42" s="68" t="s">
        <v>14</v>
      </c>
      <c r="F42" s="69" t="s">
        <v>16</v>
      </c>
      <c r="G42" s="69" t="s">
        <v>16</v>
      </c>
      <c r="H42" s="79" t="s">
        <v>118</v>
      </c>
      <c r="I42" s="77">
        <v>45745.911469907405</v>
      </c>
      <c r="J42" s="77">
        <v>45745.911469907405</v>
      </c>
      <c r="K42" s="69" t="s">
        <v>16</v>
      </c>
      <c r="L42" s="99"/>
      <c r="M42" s="99"/>
      <c r="N42" s="99"/>
      <c r="O42" s="99"/>
      <c r="P42" s="99"/>
      <c r="Q42" s="99"/>
      <c r="R42" s="99"/>
      <c r="S42" s="99"/>
      <c r="T42" s="99"/>
      <c r="U42" s="99"/>
      <c r="V42" s="99"/>
      <c r="W42" s="99"/>
      <c r="X42" s="99"/>
      <c r="Y42" s="99"/>
    </row>
    <row r="43" ht="15.75" customHeight="1">
      <c r="A43" s="28"/>
      <c r="B43" s="23"/>
      <c r="C43" s="67" t="s">
        <v>2283</v>
      </c>
      <c r="D43" s="68">
        <v>1.0</v>
      </c>
      <c r="E43" s="68" t="s">
        <v>14</v>
      </c>
      <c r="F43" s="69" t="s">
        <v>16</v>
      </c>
      <c r="G43" s="69" t="s">
        <v>16</v>
      </c>
      <c r="H43" s="79" t="s">
        <v>259</v>
      </c>
      <c r="I43" s="77">
        <v>45745.91133101852</v>
      </c>
      <c r="J43" s="77">
        <v>45745.91133101852</v>
      </c>
      <c r="K43" s="69" t="s">
        <v>16</v>
      </c>
      <c r="L43" s="99"/>
      <c r="M43" s="99"/>
      <c r="N43" s="99"/>
      <c r="O43" s="99"/>
      <c r="P43" s="99"/>
      <c r="Q43" s="99"/>
      <c r="R43" s="99"/>
      <c r="S43" s="99"/>
      <c r="T43" s="99"/>
      <c r="U43" s="99"/>
      <c r="V43" s="99"/>
      <c r="W43" s="99"/>
      <c r="X43" s="99"/>
      <c r="Y43" s="99"/>
    </row>
    <row r="44" ht="15.75" customHeight="1">
      <c r="A44" s="62" t="s">
        <v>143</v>
      </c>
      <c r="B44" s="63" t="s">
        <v>2637</v>
      </c>
      <c r="C44" s="64"/>
      <c r="D44" s="64"/>
      <c r="E44" s="64"/>
      <c r="F44" s="64"/>
      <c r="G44" s="64"/>
      <c r="H44" s="64"/>
      <c r="I44" s="65"/>
      <c r="J44" s="65"/>
      <c r="K44" s="64"/>
      <c r="L44" s="99"/>
      <c r="M44" s="99"/>
      <c r="N44" s="99"/>
      <c r="O44" s="99"/>
      <c r="P44" s="99"/>
      <c r="Q44" s="99"/>
      <c r="R44" s="99"/>
      <c r="S44" s="99"/>
      <c r="T44" s="99"/>
      <c r="U44" s="99"/>
      <c r="V44" s="99"/>
      <c r="W44" s="99"/>
      <c r="X44" s="99"/>
      <c r="Y44" s="99"/>
    </row>
    <row r="45" ht="19.5" customHeight="1">
      <c r="A45" s="66"/>
      <c r="B45" s="25"/>
      <c r="C45" s="83" t="s">
        <v>2661</v>
      </c>
      <c r="D45" s="137">
        <v>1.0</v>
      </c>
      <c r="E45" s="138" t="s">
        <v>14</v>
      </c>
      <c r="F45" s="89" t="s">
        <v>16</v>
      </c>
      <c r="G45" s="89" t="s">
        <v>16</v>
      </c>
      <c r="H45" s="140" t="s">
        <v>161</v>
      </c>
      <c r="I45" s="333">
        <v>45745.82777777778</v>
      </c>
      <c r="J45" s="333">
        <v>45745.82777777778</v>
      </c>
      <c r="K45" s="89" t="s">
        <v>16</v>
      </c>
      <c r="L45" s="99"/>
      <c r="M45" s="99"/>
      <c r="N45" s="99"/>
      <c r="O45" s="99"/>
      <c r="P45" s="99"/>
      <c r="Q45" s="99"/>
      <c r="R45" s="99"/>
      <c r="S45" s="99"/>
      <c r="T45" s="99"/>
      <c r="U45" s="99"/>
      <c r="V45" s="99"/>
      <c r="W45" s="99"/>
      <c r="X45" s="99"/>
      <c r="Y45" s="99"/>
    </row>
    <row r="46" ht="19.5" customHeight="1">
      <c r="A46" s="26"/>
      <c r="B46" s="12"/>
      <c r="C46" s="147" t="s">
        <v>152</v>
      </c>
      <c r="D46" s="144">
        <v>1.0</v>
      </c>
      <c r="E46" s="144" t="s">
        <v>14</v>
      </c>
      <c r="F46" s="89" t="s">
        <v>16</v>
      </c>
      <c r="G46" s="89" t="s">
        <v>16</v>
      </c>
      <c r="H46" s="89" t="s">
        <v>153</v>
      </c>
      <c r="I46" s="334">
        <v>45749.39166666667</v>
      </c>
      <c r="J46" s="334">
        <v>45749.39166666667</v>
      </c>
      <c r="K46" s="89" t="s">
        <v>16</v>
      </c>
      <c r="L46" s="99"/>
      <c r="M46" s="99"/>
      <c r="N46" s="99"/>
      <c r="O46" s="99"/>
      <c r="P46" s="99"/>
      <c r="Q46" s="99"/>
      <c r="R46" s="99"/>
      <c r="S46" s="99"/>
      <c r="T46" s="99"/>
      <c r="U46" s="99"/>
      <c r="V46" s="99"/>
      <c r="W46" s="99"/>
      <c r="X46" s="99"/>
      <c r="Y46" s="99"/>
    </row>
    <row r="47" ht="19.5" customHeight="1">
      <c r="A47" s="28"/>
      <c r="B47" s="23"/>
      <c r="C47" s="147" t="s">
        <v>2662</v>
      </c>
      <c r="D47" s="144">
        <v>3.0</v>
      </c>
      <c r="E47" s="144" t="s">
        <v>14</v>
      </c>
      <c r="F47" s="89" t="s">
        <v>16</v>
      </c>
      <c r="G47" s="89" t="s">
        <v>16</v>
      </c>
      <c r="H47" s="89" t="s">
        <v>161</v>
      </c>
      <c r="I47" s="334">
        <v>45745.81875</v>
      </c>
      <c r="J47" s="334">
        <v>45745.82638888889</v>
      </c>
      <c r="K47" s="89" t="s">
        <v>16</v>
      </c>
      <c r="L47" s="99"/>
      <c r="M47" s="99"/>
      <c r="N47" s="99"/>
      <c r="O47" s="99"/>
      <c r="P47" s="99"/>
      <c r="Q47" s="99"/>
      <c r="R47" s="99"/>
      <c r="S47" s="99"/>
      <c r="T47" s="99"/>
      <c r="U47" s="99"/>
      <c r="V47" s="99"/>
      <c r="W47" s="99"/>
      <c r="X47" s="99"/>
      <c r="Y47" s="99"/>
    </row>
    <row r="48" ht="15.75" customHeight="1">
      <c r="A48" s="62" t="s">
        <v>27</v>
      </c>
      <c r="B48" s="63" t="s">
        <v>2637</v>
      </c>
      <c r="C48" s="64"/>
      <c r="D48" s="64"/>
      <c r="E48" s="64"/>
      <c r="F48" s="64"/>
      <c r="G48" s="64"/>
      <c r="H48" s="64"/>
      <c r="I48" s="65"/>
      <c r="J48" s="65"/>
      <c r="K48" s="64"/>
      <c r="L48" s="99"/>
      <c r="M48" s="99"/>
      <c r="N48" s="99"/>
      <c r="O48" s="99"/>
      <c r="P48" s="99"/>
      <c r="Q48" s="99"/>
      <c r="R48" s="99"/>
      <c r="S48" s="99"/>
      <c r="T48" s="99"/>
      <c r="U48" s="99"/>
      <c r="V48" s="99"/>
      <c r="W48" s="99"/>
      <c r="X48" s="99"/>
      <c r="Y48" s="99"/>
    </row>
    <row r="49" ht="15.75" customHeight="1">
      <c r="A49" s="66"/>
      <c r="B49" s="25"/>
      <c r="C49" s="85" t="s">
        <v>1032</v>
      </c>
      <c r="D49" s="68">
        <v>9.0</v>
      </c>
      <c r="E49" s="68" t="s">
        <v>14</v>
      </c>
      <c r="F49" s="69" t="s">
        <v>16</v>
      </c>
      <c r="G49" s="69" t="s">
        <v>16</v>
      </c>
      <c r="H49" s="85" t="s">
        <v>270</v>
      </c>
      <c r="I49" s="77">
        <v>45743.42563657407</v>
      </c>
      <c r="J49" s="77">
        <v>45744.46061342592</v>
      </c>
      <c r="K49" s="69" t="s">
        <v>16</v>
      </c>
      <c r="L49" s="99"/>
      <c r="M49" s="99"/>
      <c r="N49" s="99"/>
      <c r="O49" s="99"/>
      <c r="P49" s="99"/>
      <c r="Q49" s="99"/>
      <c r="R49" s="99"/>
      <c r="S49" s="99"/>
      <c r="T49" s="99"/>
      <c r="U49" s="99"/>
      <c r="V49" s="99"/>
      <c r="W49" s="99"/>
      <c r="X49" s="99"/>
      <c r="Y49" s="99"/>
    </row>
    <row r="50" ht="15.75" customHeight="1">
      <c r="A50" s="26"/>
      <c r="B50" s="12"/>
      <c r="C50" s="85" t="s">
        <v>2663</v>
      </c>
      <c r="D50" s="68">
        <v>8.0</v>
      </c>
      <c r="E50" s="68" t="s">
        <v>14</v>
      </c>
      <c r="F50" s="69" t="s">
        <v>441</v>
      </c>
      <c r="G50" s="69" t="s">
        <v>16</v>
      </c>
      <c r="H50" s="85" t="s">
        <v>2664</v>
      </c>
      <c r="I50" s="77">
        <v>45743.440983796296</v>
      </c>
      <c r="J50" s="77">
        <v>45743.63447916666</v>
      </c>
      <c r="K50" s="69" t="s">
        <v>16</v>
      </c>
      <c r="L50" s="99"/>
      <c r="M50" s="99"/>
      <c r="N50" s="99"/>
      <c r="O50" s="99"/>
      <c r="P50" s="99"/>
      <c r="Q50" s="99"/>
      <c r="R50" s="99"/>
      <c r="S50" s="99"/>
      <c r="T50" s="99"/>
      <c r="U50" s="99"/>
      <c r="V50" s="99"/>
      <c r="W50" s="99"/>
      <c r="X50" s="99"/>
      <c r="Y50" s="99"/>
    </row>
    <row r="51" ht="15.75" customHeight="1">
      <c r="A51" s="26"/>
      <c r="B51" s="12"/>
      <c r="C51" s="85" t="s">
        <v>2665</v>
      </c>
      <c r="D51" s="68">
        <v>2.0</v>
      </c>
      <c r="E51" s="68" t="s">
        <v>14</v>
      </c>
      <c r="F51" s="69" t="s">
        <v>441</v>
      </c>
      <c r="G51" s="69" t="s">
        <v>16</v>
      </c>
      <c r="H51" s="85" t="s">
        <v>960</v>
      </c>
      <c r="I51" s="77">
        <v>45743.44144675926</v>
      </c>
      <c r="J51" s="77">
        <v>45743.49493055556</v>
      </c>
      <c r="K51" s="69" t="s">
        <v>16</v>
      </c>
      <c r="L51" s="99"/>
      <c r="M51" s="99"/>
      <c r="N51" s="99"/>
      <c r="O51" s="99"/>
      <c r="P51" s="99"/>
      <c r="Q51" s="99"/>
      <c r="R51" s="99"/>
      <c r="S51" s="99"/>
      <c r="T51" s="99"/>
      <c r="U51" s="99"/>
      <c r="V51" s="99"/>
      <c r="W51" s="99"/>
      <c r="X51" s="99"/>
      <c r="Y51" s="99"/>
    </row>
    <row r="52" ht="15.75" customHeight="1">
      <c r="A52" s="26"/>
      <c r="B52" s="12"/>
      <c r="C52" s="85" t="s">
        <v>587</v>
      </c>
      <c r="D52" s="68">
        <v>2.0</v>
      </c>
      <c r="E52" s="68" t="s">
        <v>14</v>
      </c>
      <c r="F52" s="69" t="s">
        <v>2666</v>
      </c>
      <c r="G52" s="69" t="s">
        <v>16</v>
      </c>
      <c r="H52" s="85" t="s">
        <v>340</v>
      </c>
      <c r="I52" s="77">
        <v>45743.52076388889</v>
      </c>
      <c r="J52" s="77">
        <v>45748.38136574074</v>
      </c>
      <c r="K52" s="69" t="s">
        <v>16</v>
      </c>
      <c r="L52" s="99"/>
      <c r="M52" s="99"/>
      <c r="N52" s="99"/>
      <c r="O52" s="99"/>
      <c r="P52" s="99"/>
      <c r="Q52" s="99"/>
      <c r="R52" s="99"/>
      <c r="S52" s="99"/>
      <c r="T52" s="99"/>
      <c r="U52" s="99"/>
      <c r="V52" s="99"/>
      <c r="W52" s="99"/>
      <c r="X52" s="99"/>
      <c r="Y52" s="99"/>
    </row>
    <row r="53" ht="15.75" customHeight="1">
      <c r="A53" s="26"/>
      <c r="B53" s="12"/>
      <c r="C53" s="85" t="s">
        <v>2667</v>
      </c>
      <c r="D53" s="68">
        <v>1.0</v>
      </c>
      <c r="E53" s="68" t="s">
        <v>14</v>
      </c>
      <c r="F53" s="69" t="s">
        <v>441</v>
      </c>
      <c r="G53" s="69" t="s">
        <v>16</v>
      </c>
      <c r="H53" s="85" t="s">
        <v>2668</v>
      </c>
      <c r="I53" s="77">
        <v>45743.54137731482</v>
      </c>
      <c r="J53" s="77">
        <v>45743.54137731482</v>
      </c>
      <c r="K53" s="69" t="s">
        <v>16</v>
      </c>
      <c r="L53" s="99"/>
      <c r="M53" s="99"/>
      <c r="N53" s="99"/>
      <c r="O53" s="99"/>
      <c r="P53" s="99"/>
      <c r="Q53" s="99"/>
      <c r="R53" s="99"/>
      <c r="S53" s="99"/>
      <c r="T53" s="99"/>
      <c r="U53" s="99"/>
      <c r="V53" s="99"/>
      <c r="W53" s="99"/>
      <c r="X53" s="99"/>
      <c r="Y53" s="99"/>
    </row>
    <row r="54" ht="15.75" customHeight="1">
      <c r="A54" s="26"/>
      <c r="B54" s="12"/>
      <c r="C54" s="85" t="s">
        <v>2669</v>
      </c>
      <c r="D54" s="68">
        <v>2.0</v>
      </c>
      <c r="E54" s="68" t="s">
        <v>31</v>
      </c>
      <c r="F54" s="69" t="s">
        <v>2670</v>
      </c>
      <c r="G54" s="69" t="s">
        <v>2671</v>
      </c>
      <c r="H54" s="85" t="s">
        <v>54</v>
      </c>
      <c r="I54" s="77">
        <v>45748.57984953704</v>
      </c>
      <c r="J54" s="77">
        <v>45748.58314814815</v>
      </c>
      <c r="K54" s="69" t="s">
        <v>2671</v>
      </c>
      <c r="L54" s="99"/>
      <c r="M54" s="99"/>
      <c r="N54" s="99"/>
      <c r="O54" s="99"/>
      <c r="P54" s="99"/>
      <c r="Q54" s="99"/>
      <c r="R54" s="99"/>
      <c r="S54" s="99"/>
      <c r="T54" s="99"/>
      <c r="U54" s="99"/>
      <c r="V54" s="99"/>
      <c r="W54" s="99"/>
      <c r="X54" s="99"/>
      <c r="Y54" s="99"/>
    </row>
    <row r="55" ht="15.75" customHeight="1">
      <c r="A55" s="26"/>
      <c r="B55" s="12"/>
      <c r="C55" s="85" t="s">
        <v>2672</v>
      </c>
      <c r="D55" s="68">
        <v>5.0</v>
      </c>
      <c r="E55" s="68" t="s">
        <v>14</v>
      </c>
      <c r="F55" s="69" t="s">
        <v>28</v>
      </c>
      <c r="G55" s="69" t="s">
        <v>16</v>
      </c>
      <c r="H55" s="85" t="s">
        <v>2673</v>
      </c>
      <c r="I55" s="77">
        <v>45743.56574074074</v>
      </c>
      <c r="J55" s="77">
        <v>45717.69027777778</v>
      </c>
      <c r="K55" s="69" t="s">
        <v>16</v>
      </c>
      <c r="L55" s="99"/>
      <c r="M55" s="99"/>
      <c r="N55" s="99"/>
      <c r="O55" s="99"/>
      <c r="P55" s="99"/>
      <c r="Q55" s="99"/>
      <c r="R55" s="99"/>
      <c r="S55" s="99"/>
      <c r="T55" s="99"/>
      <c r="U55" s="99"/>
      <c r="V55" s="99"/>
      <c r="W55" s="99"/>
      <c r="X55" s="99"/>
      <c r="Y55" s="99"/>
    </row>
    <row r="56" ht="15.75" customHeight="1">
      <c r="A56" s="26"/>
      <c r="B56" s="12"/>
      <c r="C56" s="85" t="s">
        <v>2674</v>
      </c>
      <c r="D56" s="68">
        <v>1.0</v>
      </c>
      <c r="E56" s="68" t="s">
        <v>31</v>
      </c>
      <c r="F56" s="69" t="s">
        <v>2670</v>
      </c>
      <c r="G56" s="69" t="s">
        <v>2671</v>
      </c>
      <c r="H56" s="85" t="s">
        <v>2675</v>
      </c>
      <c r="I56" s="77">
        <v>45747.4656712963</v>
      </c>
      <c r="J56" s="77">
        <v>45747.4656712963</v>
      </c>
      <c r="K56" s="69" t="s">
        <v>2671</v>
      </c>
      <c r="L56" s="99"/>
      <c r="M56" s="99"/>
      <c r="N56" s="99"/>
      <c r="O56" s="99"/>
      <c r="P56" s="99"/>
      <c r="Q56" s="99"/>
      <c r="R56" s="99"/>
      <c r="S56" s="99"/>
      <c r="T56" s="99"/>
      <c r="U56" s="99"/>
      <c r="V56" s="99"/>
      <c r="W56" s="99"/>
      <c r="X56" s="99"/>
      <c r="Y56" s="99"/>
    </row>
    <row r="57" ht="15.75" customHeight="1">
      <c r="A57" s="28"/>
      <c r="B57" s="23"/>
      <c r="C57" s="85" t="s">
        <v>2028</v>
      </c>
      <c r="D57" s="68">
        <v>1.0</v>
      </c>
      <c r="E57" s="68" t="s">
        <v>31</v>
      </c>
      <c r="F57" s="69" t="s">
        <v>43</v>
      </c>
      <c r="G57" s="69" t="s">
        <v>336</v>
      </c>
      <c r="H57" s="85" t="s">
        <v>713</v>
      </c>
      <c r="I57" s="77">
        <v>45744.675844907404</v>
      </c>
      <c r="J57" s="77">
        <v>45744.675844907404</v>
      </c>
      <c r="K57" s="69" t="s">
        <v>336</v>
      </c>
      <c r="L57" s="99"/>
      <c r="M57" s="99"/>
      <c r="N57" s="99"/>
      <c r="O57" s="99"/>
      <c r="P57" s="99"/>
      <c r="Q57" s="99"/>
      <c r="R57" s="99"/>
      <c r="S57" s="99"/>
      <c r="T57" s="99"/>
      <c r="U57" s="99"/>
      <c r="V57" s="99"/>
      <c r="W57" s="99"/>
      <c r="X57" s="99"/>
      <c r="Y57" s="99"/>
    </row>
    <row r="58" ht="15.75" customHeight="1">
      <c r="A58" s="62" t="s">
        <v>352</v>
      </c>
      <c r="B58" s="63" t="s">
        <v>2637</v>
      </c>
      <c r="C58" s="64"/>
      <c r="D58" s="64"/>
      <c r="E58" s="64"/>
      <c r="F58" s="64"/>
      <c r="G58" s="64"/>
      <c r="H58" s="64"/>
      <c r="I58" s="65"/>
      <c r="J58" s="65"/>
      <c r="K58" s="64"/>
      <c r="L58" s="99"/>
      <c r="M58" s="99"/>
      <c r="N58" s="99"/>
      <c r="O58" s="99"/>
      <c r="P58" s="99"/>
      <c r="Q58" s="99"/>
      <c r="R58" s="99"/>
      <c r="S58" s="99"/>
      <c r="T58" s="99"/>
      <c r="U58" s="99"/>
      <c r="V58" s="99"/>
      <c r="W58" s="99"/>
      <c r="X58" s="99"/>
      <c r="Y58" s="99"/>
    </row>
    <row r="59" ht="15.75" customHeight="1">
      <c r="A59" s="94"/>
      <c r="B59" s="30"/>
      <c r="C59" s="106" t="s">
        <v>1032</v>
      </c>
      <c r="D59" s="68">
        <v>2.0</v>
      </c>
      <c r="E59" s="68" t="s">
        <v>14</v>
      </c>
      <c r="F59" s="69" t="s">
        <v>16</v>
      </c>
      <c r="G59" s="69" t="s">
        <v>16</v>
      </c>
      <c r="H59" s="85" t="s">
        <v>270</v>
      </c>
      <c r="I59" s="77">
        <v>45743.50438657407</v>
      </c>
      <c r="J59" s="77">
        <v>45743.505694444444</v>
      </c>
      <c r="K59" s="69" t="s">
        <v>16</v>
      </c>
      <c r="L59" s="99"/>
      <c r="M59" s="99"/>
      <c r="N59" s="99"/>
      <c r="O59" s="99"/>
      <c r="P59" s="99"/>
      <c r="Q59" s="99"/>
      <c r="R59" s="99"/>
      <c r="S59" s="99"/>
      <c r="T59" s="99"/>
      <c r="U59" s="99"/>
      <c r="V59" s="99"/>
      <c r="W59" s="99"/>
      <c r="X59" s="99"/>
      <c r="Y59" s="99"/>
    </row>
    <row r="60" ht="15.75" customHeight="1">
      <c r="A60" s="62" t="s">
        <v>353</v>
      </c>
      <c r="B60" s="63" t="s">
        <v>2637</v>
      </c>
      <c r="C60" s="64"/>
      <c r="D60" s="64"/>
      <c r="E60" s="64"/>
      <c r="F60" s="64"/>
      <c r="G60" s="64"/>
      <c r="H60" s="64"/>
      <c r="I60" s="65"/>
      <c r="J60" s="65"/>
      <c r="K60" s="64"/>
      <c r="L60" s="99"/>
      <c r="M60" s="99"/>
      <c r="N60" s="99"/>
      <c r="O60" s="99"/>
      <c r="P60" s="99"/>
      <c r="Q60" s="99"/>
      <c r="R60" s="99"/>
      <c r="S60" s="99"/>
      <c r="T60" s="99"/>
      <c r="U60" s="99"/>
      <c r="V60" s="99"/>
      <c r="W60" s="99"/>
      <c r="X60" s="99"/>
      <c r="Y60" s="99"/>
    </row>
    <row r="61" ht="15.75" customHeight="1">
      <c r="A61" s="62" t="s">
        <v>355</v>
      </c>
      <c r="B61" s="63" t="s">
        <v>2637</v>
      </c>
      <c r="C61" s="64"/>
      <c r="D61" s="64"/>
      <c r="E61" s="64"/>
      <c r="F61" s="64"/>
      <c r="G61" s="64"/>
      <c r="H61" s="64"/>
      <c r="I61" s="65"/>
      <c r="J61" s="65"/>
      <c r="K61" s="64"/>
      <c r="L61" s="99"/>
      <c r="M61" s="99"/>
      <c r="N61" s="99"/>
      <c r="O61" s="99"/>
      <c r="P61" s="99"/>
      <c r="Q61" s="99"/>
      <c r="R61" s="99"/>
      <c r="S61" s="99"/>
      <c r="T61" s="99"/>
      <c r="U61" s="99"/>
      <c r="V61" s="99"/>
      <c r="W61" s="99"/>
      <c r="X61" s="99"/>
      <c r="Y61" s="99"/>
    </row>
    <row r="62" ht="15.75" customHeight="1">
      <c r="A62" s="62" t="s">
        <v>2676</v>
      </c>
      <c r="B62" s="63" t="s">
        <v>2637</v>
      </c>
      <c r="C62" s="64"/>
      <c r="D62" s="64"/>
      <c r="E62" s="64"/>
      <c r="F62" s="64"/>
      <c r="G62" s="64"/>
      <c r="H62" s="64"/>
      <c r="I62" s="65"/>
      <c r="J62" s="65"/>
      <c r="K62" s="64"/>
      <c r="L62" s="99"/>
      <c r="M62" s="99"/>
      <c r="N62" s="99"/>
      <c r="O62" s="99"/>
      <c r="P62" s="99"/>
      <c r="Q62" s="99"/>
      <c r="R62" s="99"/>
      <c r="S62" s="99"/>
      <c r="T62" s="99"/>
      <c r="U62" s="99"/>
      <c r="V62" s="99"/>
      <c r="W62" s="99"/>
      <c r="X62" s="99"/>
      <c r="Y62" s="99"/>
    </row>
    <row r="63" ht="15.75" customHeight="1">
      <c r="A63" s="109"/>
      <c r="B63" s="25"/>
      <c r="C63" s="110" t="s">
        <v>2677</v>
      </c>
      <c r="D63" s="321">
        <v>1.0</v>
      </c>
      <c r="E63" s="321" t="s">
        <v>31</v>
      </c>
      <c r="F63" s="110" t="s">
        <v>2678</v>
      </c>
      <c r="G63" s="110" t="s">
        <v>464</v>
      </c>
      <c r="H63" s="110" t="s">
        <v>2679</v>
      </c>
      <c r="I63" s="431">
        <v>45745.843935185185</v>
      </c>
      <c r="J63" s="431">
        <v>45745.843935185185</v>
      </c>
      <c r="K63" s="110" t="s">
        <v>464</v>
      </c>
      <c r="L63" s="99"/>
      <c r="M63" s="99"/>
      <c r="N63" s="99"/>
      <c r="O63" s="99"/>
      <c r="P63" s="99"/>
      <c r="Q63" s="99"/>
      <c r="R63" s="99"/>
      <c r="S63" s="99"/>
      <c r="T63" s="99"/>
      <c r="U63" s="99"/>
      <c r="V63" s="99"/>
      <c r="W63" s="99"/>
      <c r="X63" s="99"/>
      <c r="Y63" s="99"/>
    </row>
    <row r="64" ht="15.75" customHeight="1">
      <c r="A64" s="26"/>
      <c r="B64" s="12"/>
      <c r="C64" s="110" t="s">
        <v>2680</v>
      </c>
      <c r="D64" s="321">
        <v>3.0</v>
      </c>
      <c r="E64" s="321" t="s">
        <v>31</v>
      </c>
      <c r="F64" s="110" t="s">
        <v>2681</v>
      </c>
      <c r="G64" s="110" t="s">
        <v>2682</v>
      </c>
      <c r="H64" s="110" t="s">
        <v>405</v>
      </c>
      <c r="I64" s="431">
        <v>45746.31118055555</v>
      </c>
      <c r="J64" s="431">
        <v>45746.31361111111</v>
      </c>
      <c r="K64" s="110" t="s">
        <v>2682</v>
      </c>
      <c r="L64" s="99"/>
      <c r="M64" s="99"/>
      <c r="N64" s="99"/>
      <c r="O64" s="99"/>
      <c r="P64" s="99"/>
      <c r="Q64" s="99"/>
      <c r="R64" s="99"/>
      <c r="S64" s="99"/>
      <c r="T64" s="99"/>
      <c r="U64" s="99"/>
      <c r="V64" s="99"/>
      <c r="W64" s="99"/>
      <c r="X64" s="99"/>
      <c r="Y64" s="99"/>
    </row>
    <row r="65" ht="15.75" customHeight="1">
      <c r="A65" s="26"/>
      <c r="B65" s="12"/>
      <c r="C65" s="110" t="s">
        <v>2683</v>
      </c>
      <c r="D65" s="321">
        <v>1.0</v>
      </c>
      <c r="E65" s="321" t="s">
        <v>31</v>
      </c>
      <c r="F65" s="110" t="s">
        <v>2681</v>
      </c>
      <c r="G65" s="110" t="s">
        <v>2682</v>
      </c>
      <c r="H65" s="110" t="s">
        <v>2684</v>
      </c>
      <c r="I65" s="431">
        <v>45746.31212962963</v>
      </c>
      <c r="J65" s="431">
        <v>45746.31212962963</v>
      </c>
      <c r="K65" s="110" t="s">
        <v>2682</v>
      </c>
      <c r="L65" s="99"/>
      <c r="M65" s="99"/>
      <c r="N65" s="99"/>
      <c r="O65" s="99"/>
      <c r="P65" s="99"/>
      <c r="Q65" s="99"/>
      <c r="R65" s="99"/>
      <c r="S65" s="99"/>
      <c r="T65" s="99"/>
      <c r="U65" s="99"/>
      <c r="V65" s="99"/>
      <c r="W65" s="99"/>
      <c r="X65" s="99"/>
      <c r="Y65" s="99"/>
    </row>
    <row r="66" ht="15.75" customHeight="1">
      <c r="A66" s="26"/>
      <c r="B66" s="12"/>
      <c r="C66" s="110" t="s">
        <v>2685</v>
      </c>
      <c r="D66" s="321">
        <v>3.0</v>
      </c>
      <c r="E66" s="321" t="s">
        <v>31</v>
      </c>
      <c r="F66" s="110" t="s">
        <v>2686</v>
      </c>
      <c r="G66" s="110" t="s">
        <v>2687</v>
      </c>
      <c r="H66" s="110" t="s">
        <v>2688</v>
      </c>
      <c r="I66" s="431">
        <v>45746.351851851854</v>
      </c>
      <c r="J66" s="431">
        <v>45746.35233796296</v>
      </c>
      <c r="K66" s="110" t="s">
        <v>2687</v>
      </c>
      <c r="L66" s="99"/>
      <c r="M66" s="99"/>
      <c r="N66" s="99"/>
      <c r="O66" s="99"/>
      <c r="P66" s="99"/>
      <c r="Q66" s="99"/>
      <c r="R66" s="99"/>
      <c r="S66" s="99"/>
      <c r="T66" s="99"/>
      <c r="U66" s="99"/>
      <c r="V66" s="99"/>
      <c r="W66" s="99"/>
      <c r="X66" s="99"/>
      <c r="Y66" s="99"/>
    </row>
    <row r="67" ht="15.75" customHeight="1">
      <c r="A67" s="26"/>
      <c r="B67" s="12"/>
      <c r="C67" s="110" t="s">
        <v>2689</v>
      </c>
      <c r="D67" s="321">
        <v>1.0</v>
      </c>
      <c r="E67" s="321" t="s">
        <v>31</v>
      </c>
      <c r="F67" s="110" t="s">
        <v>2690</v>
      </c>
      <c r="G67" s="110" t="s">
        <v>464</v>
      </c>
      <c r="H67" s="110" t="s">
        <v>2691</v>
      </c>
      <c r="I67" s="431">
        <v>45748.41086805556</v>
      </c>
      <c r="J67" s="431">
        <v>45748.41086805556</v>
      </c>
      <c r="K67" s="110" t="s">
        <v>464</v>
      </c>
      <c r="L67" s="99"/>
      <c r="M67" s="99"/>
      <c r="N67" s="99"/>
      <c r="O67" s="99"/>
      <c r="P67" s="99"/>
      <c r="Q67" s="99"/>
      <c r="R67" s="99"/>
      <c r="S67" s="99"/>
      <c r="T67" s="99"/>
      <c r="U67" s="99"/>
      <c r="V67" s="99"/>
      <c r="W67" s="99"/>
      <c r="X67" s="99"/>
      <c r="Y67" s="99"/>
    </row>
    <row r="68" ht="15.75" customHeight="1">
      <c r="A68" s="26"/>
      <c r="B68" s="12"/>
      <c r="C68" s="110" t="s">
        <v>2692</v>
      </c>
      <c r="D68" s="321">
        <v>2.0</v>
      </c>
      <c r="E68" s="321" t="s">
        <v>31</v>
      </c>
      <c r="F68" s="110" t="s">
        <v>2693</v>
      </c>
      <c r="G68" s="110" t="s">
        <v>464</v>
      </c>
      <c r="H68" s="110" t="s">
        <v>2691</v>
      </c>
      <c r="I68" s="431">
        <v>45748.475266203706</v>
      </c>
      <c r="J68" s="431">
        <v>45748.48144675926</v>
      </c>
      <c r="K68" s="110" t="s">
        <v>464</v>
      </c>
      <c r="L68" s="99"/>
      <c r="M68" s="99"/>
      <c r="N68" s="99"/>
      <c r="O68" s="99"/>
      <c r="P68" s="99"/>
      <c r="Q68" s="99"/>
      <c r="R68" s="99"/>
      <c r="S68" s="99"/>
      <c r="T68" s="99"/>
      <c r="U68" s="99"/>
      <c r="V68" s="99"/>
      <c r="W68" s="99"/>
      <c r="X68" s="99"/>
      <c r="Y68" s="99"/>
    </row>
    <row r="69" ht="15.75" customHeight="1">
      <c r="A69" s="26"/>
      <c r="B69" s="12"/>
      <c r="C69" s="110" t="s">
        <v>2694</v>
      </c>
      <c r="D69" s="321">
        <v>1.0</v>
      </c>
      <c r="E69" s="321" t="s">
        <v>31</v>
      </c>
      <c r="F69" s="110" t="s">
        <v>2695</v>
      </c>
      <c r="G69" s="110" t="s">
        <v>2696</v>
      </c>
      <c r="H69" s="110" t="s">
        <v>2691</v>
      </c>
      <c r="I69" s="431">
        <v>45748.52804398148</v>
      </c>
      <c r="J69" s="431">
        <v>45748.52804398148</v>
      </c>
      <c r="K69" s="110" t="s">
        <v>2696</v>
      </c>
      <c r="L69" s="99"/>
      <c r="M69" s="99"/>
      <c r="N69" s="99"/>
      <c r="O69" s="99"/>
      <c r="P69" s="99"/>
      <c r="Q69" s="99"/>
      <c r="R69" s="99"/>
      <c r="S69" s="99"/>
      <c r="T69" s="99"/>
      <c r="U69" s="99"/>
      <c r="V69" s="99"/>
      <c r="W69" s="99"/>
      <c r="X69" s="99"/>
      <c r="Y69" s="99"/>
    </row>
    <row r="70" ht="15.75" customHeight="1">
      <c r="A70" s="26"/>
      <c r="B70" s="12"/>
      <c r="C70" s="110" t="s">
        <v>2697</v>
      </c>
      <c r="D70" s="321">
        <v>4.0</v>
      </c>
      <c r="E70" s="321" t="s">
        <v>31</v>
      </c>
      <c r="F70" s="110" t="s">
        <v>2698</v>
      </c>
      <c r="G70" s="110" t="s">
        <v>2698</v>
      </c>
      <c r="H70" s="110" t="s">
        <v>2691</v>
      </c>
      <c r="I70" s="431">
        <v>45748.56427083333</v>
      </c>
      <c r="J70" s="431">
        <v>45748.57912037037</v>
      </c>
      <c r="K70" s="110" t="s">
        <v>2698</v>
      </c>
      <c r="L70" s="99"/>
      <c r="M70" s="99"/>
      <c r="N70" s="99"/>
      <c r="O70" s="99"/>
      <c r="P70" s="99"/>
      <c r="Q70" s="99"/>
      <c r="R70" s="99"/>
      <c r="S70" s="99"/>
      <c r="T70" s="99"/>
      <c r="U70" s="99"/>
      <c r="V70" s="99"/>
      <c r="W70" s="99"/>
      <c r="X70" s="99"/>
      <c r="Y70" s="99"/>
    </row>
    <row r="71" ht="15.75" customHeight="1">
      <c r="A71" s="26"/>
      <c r="B71" s="12"/>
      <c r="C71" s="110" t="s">
        <v>2699</v>
      </c>
      <c r="D71" s="321">
        <v>14.0</v>
      </c>
      <c r="E71" s="321" t="s">
        <v>31</v>
      </c>
      <c r="F71" s="110" t="s">
        <v>2700</v>
      </c>
      <c r="G71" s="110" t="s">
        <v>2701</v>
      </c>
      <c r="H71" s="110" t="s">
        <v>2702</v>
      </c>
      <c r="I71" s="431">
        <v>45748.552766203706</v>
      </c>
      <c r="J71" s="431">
        <v>45748.55403935185</v>
      </c>
      <c r="K71" s="110" t="s">
        <v>2701</v>
      </c>
      <c r="L71" s="99"/>
      <c r="M71" s="99"/>
      <c r="N71" s="99"/>
      <c r="O71" s="99"/>
      <c r="P71" s="99"/>
      <c r="Q71" s="99"/>
      <c r="R71" s="99"/>
      <c r="S71" s="99"/>
      <c r="T71" s="99"/>
      <c r="U71" s="99"/>
      <c r="V71" s="99"/>
      <c r="W71" s="99"/>
      <c r="X71" s="99"/>
      <c r="Y71" s="99"/>
    </row>
    <row r="72" ht="15.75" customHeight="1">
      <c r="A72" s="28"/>
      <c r="B72" s="23"/>
      <c r="C72" s="110" t="s">
        <v>128</v>
      </c>
      <c r="D72" s="321">
        <v>1.0</v>
      </c>
      <c r="E72" s="321" t="s">
        <v>14</v>
      </c>
      <c r="F72" s="110" t="s">
        <v>16</v>
      </c>
      <c r="G72" s="110" t="s">
        <v>16</v>
      </c>
      <c r="H72" s="110" t="s">
        <v>129</v>
      </c>
      <c r="I72" s="431">
        <v>45743.404340277775</v>
      </c>
      <c r="J72" s="431">
        <v>45743.404340277775</v>
      </c>
      <c r="K72" s="110" t="s">
        <v>16</v>
      </c>
      <c r="L72" s="99"/>
      <c r="M72" s="99"/>
      <c r="N72" s="99"/>
      <c r="O72" s="99"/>
      <c r="P72" s="99"/>
      <c r="Q72" s="99"/>
      <c r="R72" s="99"/>
      <c r="S72" s="99"/>
      <c r="T72" s="99"/>
      <c r="U72" s="99"/>
      <c r="V72" s="99"/>
      <c r="W72" s="99"/>
      <c r="X72" s="99"/>
      <c r="Y72" s="99"/>
    </row>
    <row r="73" ht="15.75" customHeight="1">
      <c r="A73" s="62" t="s">
        <v>55</v>
      </c>
      <c r="B73" s="63" t="s">
        <v>2637</v>
      </c>
      <c r="C73" s="64"/>
      <c r="D73" s="64"/>
      <c r="E73" s="64"/>
      <c r="F73" s="64"/>
      <c r="G73" s="64"/>
      <c r="H73" s="64"/>
      <c r="I73" s="65"/>
      <c r="J73" s="65"/>
      <c r="K73" s="64"/>
      <c r="L73" s="99"/>
      <c r="M73" s="99"/>
      <c r="N73" s="99"/>
      <c r="O73" s="99"/>
      <c r="P73" s="99"/>
      <c r="Q73" s="99"/>
      <c r="R73" s="99"/>
      <c r="S73" s="99"/>
      <c r="T73" s="99"/>
      <c r="U73" s="99"/>
      <c r="V73" s="99"/>
      <c r="W73" s="99"/>
      <c r="X73" s="99"/>
      <c r="Y73" s="99"/>
    </row>
    <row r="74" ht="15.75" customHeight="1">
      <c r="A74" s="94"/>
      <c r="B74" s="30"/>
      <c r="C74" s="67" t="s">
        <v>2703</v>
      </c>
      <c r="D74" s="68">
        <v>1.0</v>
      </c>
      <c r="E74" s="68" t="s">
        <v>14</v>
      </c>
      <c r="F74" s="69" t="s">
        <v>16</v>
      </c>
      <c r="G74" s="69" t="s">
        <v>16</v>
      </c>
      <c r="H74" s="79" t="s">
        <v>59</v>
      </c>
      <c r="I74" s="77">
        <v>45745.91134259259</v>
      </c>
      <c r="J74" s="77">
        <v>45746.91134259259</v>
      </c>
      <c r="K74" s="69" t="s">
        <v>16</v>
      </c>
      <c r="L74" s="99"/>
      <c r="M74" s="99"/>
      <c r="N74" s="99"/>
      <c r="O74" s="99"/>
      <c r="P74" s="99"/>
      <c r="Q74" s="99"/>
      <c r="R74" s="99"/>
      <c r="S74" s="99"/>
      <c r="T74" s="99"/>
      <c r="U74" s="99"/>
      <c r="V74" s="99"/>
      <c r="W74" s="99"/>
      <c r="X74" s="99"/>
      <c r="Y74" s="99"/>
    </row>
    <row r="75" ht="15.75" customHeight="1">
      <c r="A75" s="62" t="s">
        <v>68</v>
      </c>
      <c r="B75" s="63" t="s">
        <v>2637</v>
      </c>
      <c r="C75" s="64"/>
      <c r="D75" s="64"/>
      <c r="E75" s="64"/>
      <c r="F75" s="64"/>
      <c r="G75" s="64"/>
      <c r="H75" s="64"/>
      <c r="I75" s="65"/>
      <c r="J75" s="65"/>
      <c r="K75" s="64"/>
      <c r="L75" s="99"/>
      <c r="M75" s="99"/>
      <c r="N75" s="99"/>
      <c r="O75" s="99"/>
      <c r="P75" s="99"/>
      <c r="Q75" s="99"/>
      <c r="R75" s="99"/>
      <c r="S75" s="99"/>
      <c r="T75" s="99"/>
      <c r="U75" s="99"/>
      <c r="V75" s="99"/>
      <c r="W75" s="99"/>
      <c r="X75" s="99"/>
      <c r="Y75" s="99"/>
    </row>
    <row r="76" ht="15.75" customHeight="1">
      <c r="A76" s="66"/>
      <c r="B76" s="25"/>
      <c r="C76" s="67" t="s">
        <v>2704</v>
      </c>
      <c r="D76" s="68">
        <v>1.0</v>
      </c>
      <c r="E76" s="68" t="s">
        <v>14</v>
      </c>
      <c r="F76" s="69" t="s">
        <v>16</v>
      </c>
      <c r="G76" s="69" t="s">
        <v>16</v>
      </c>
      <c r="H76" s="79" t="s">
        <v>59</v>
      </c>
      <c r="I76" s="77">
        <v>45745.90625</v>
      </c>
      <c r="J76" s="77">
        <v>45745.90625</v>
      </c>
      <c r="K76" s="69" t="s">
        <v>16</v>
      </c>
      <c r="L76" s="99"/>
      <c r="M76" s="99"/>
      <c r="N76" s="99"/>
      <c r="O76" s="99"/>
      <c r="P76" s="99"/>
      <c r="Q76" s="99"/>
      <c r="R76" s="99"/>
      <c r="S76" s="99"/>
      <c r="T76" s="99"/>
      <c r="U76" s="99"/>
      <c r="V76" s="99"/>
      <c r="W76" s="99"/>
      <c r="X76" s="99"/>
      <c r="Y76" s="99"/>
    </row>
    <row r="77" ht="15.75" customHeight="1">
      <c r="A77" s="28"/>
      <c r="B77" s="23"/>
      <c r="C77" s="67" t="s">
        <v>2703</v>
      </c>
      <c r="D77" s="68">
        <v>1.0</v>
      </c>
      <c r="E77" s="68" t="s">
        <v>14</v>
      </c>
      <c r="F77" s="69" t="s">
        <v>16</v>
      </c>
      <c r="G77" s="69" t="s">
        <v>16</v>
      </c>
      <c r="H77" s="79" t="s">
        <v>59</v>
      </c>
      <c r="I77" s="77">
        <v>45745.91111111111</v>
      </c>
      <c r="J77" s="77">
        <v>45745.91111111111</v>
      </c>
      <c r="K77" s="69" t="s">
        <v>16</v>
      </c>
      <c r="L77" s="99"/>
      <c r="M77" s="99"/>
      <c r="N77" s="99"/>
      <c r="O77" s="99"/>
      <c r="P77" s="99"/>
      <c r="Q77" s="99"/>
      <c r="R77" s="99"/>
      <c r="S77" s="99"/>
      <c r="T77" s="99"/>
      <c r="U77" s="99"/>
      <c r="V77" s="99"/>
      <c r="W77" s="99"/>
      <c r="X77" s="99"/>
      <c r="Y77" s="99"/>
    </row>
    <row r="78" ht="15.75" customHeight="1">
      <c r="A78" s="62" t="s">
        <v>72</v>
      </c>
      <c r="B78" s="63" t="s">
        <v>2637</v>
      </c>
      <c r="C78" s="64"/>
      <c r="D78" s="64"/>
      <c r="E78" s="64"/>
      <c r="F78" s="64"/>
      <c r="G78" s="64"/>
      <c r="H78" s="64"/>
      <c r="I78" s="65"/>
      <c r="J78" s="65"/>
      <c r="K78" s="64"/>
      <c r="L78" s="99"/>
      <c r="M78" s="99"/>
      <c r="N78" s="99"/>
      <c r="O78" s="99"/>
      <c r="P78" s="99"/>
      <c r="Q78" s="99"/>
      <c r="R78" s="99"/>
      <c r="S78" s="99"/>
      <c r="T78" s="99"/>
      <c r="U78" s="99"/>
      <c r="V78" s="99"/>
      <c r="W78" s="99"/>
      <c r="X78" s="99"/>
      <c r="Y78" s="99"/>
    </row>
    <row r="79" ht="15.75" customHeight="1">
      <c r="A79" s="66"/>
      <c r="B79" s="25"/>
      <c r="C79" s="67" t="s">
        <v>2608</v>
      </c>
      <c r="D79" s="68">
        <v>1.0</v>
      </c>
      <c r="E79" s="68" t="s">
        <v>14</v>
      </c>
      <c r="F79" s="69" t="s">
        <v>16</v>
      </c>
      <c r="G79" s="69" t="s">
        <v>16</v>
      </c>
      <c r="H79" s="79" t="s">
        <v>59</v>
      </c>
      <c r="I79" s="77">
        <v>45745.90828703704</v>
      </c>
      <c r="J79" s="77">
        <v>45746.90828703704</v>
      </c>
      <c r="K79" s="69" t="s">
        <v>16</v>
      </c>
      <c r="L79" s="99"/>
      <c r="M79" s="99"/>
      <c r="N79" s="99"/>
      <c r="O79" s="99"/>
      <c r="P79" s="99"/>
      <c r="Q79" s="99"/>
      <c r="R79" s="99"/>
      <c r="S79" s="99"/>
      <c r="T79" s="99"/>
      <c r="U79" s="99"/>
      <c r="V79" s="99"/>
      <c r="W79" s="99"/>
      <c r="X79" s="99"/>
      <c r="Y79" s="99"/>
    </row>
    <row r="80" ht="15.75" customHeight="1">
      <c r="A80" s="26"/>
      <c r="B80" s="12"/>
      <c r="C80" s="67" t="s">
        <v>2703</v>
      </c>
      <c r="D80" s="68">
        <v>1.0</v>
      </c>
      <c r="E80" s="68" t="s">
        <v>14</v>
      </c>
      <c r="F80" s="69" t="s">
        <v>16</v>
      </c>
      <c r="G80" s="69" t="s">
        <v>16</v>
      </c>
      <c r="H80" s="79" t="s">
        <v>59</v>
      </c>
      <c r="I80" s="77">
        <v>45745.91123842593</v>
      </c>
      <c r="J80" s="77">
        <v>45746.91123842593</v>
      </c>
      <c r="K80" s="69" t="s">
        <v>16</v>
      </c>
      <c r="L80" s="99"/>
      <c r="M80" s="99"/>
      <c r="N80" s="99"/>
      <c r="O80" s="99"/>
      <c r="P80" s="99"/>
      <c r="Q80" s="99"/>
      <c r="R80" s="99"/>
      <c r="S80" s="99"/>
      <c r="T80" s="99"/>
      <c r="U80" s="99"/>
      <c r="V80" s="99"/>
      <c r="W80" s="99"/>
      <c r="X80" s="99"/>
      <c r="Y80" s="99"/>
    </row>
    <row r="81" ht="15.75" customHeight="1">
      <c r="A81" s="28"/>
      <c r="B81" s="23"/>
      <c r="C81" s="67" t="s">
        <v>2705</v>
      </c>
      <c r="D81" s="68">
        <v>1.0</v>
      </c>
      <c r="E81" s="68" t="s">
        <v>14</v>
      </c>
      <c r="F81" s="69" t="s">
        <v>16</v>
      </c>
      <c r="G81" s="69" t="s">
        <v>16</v>
      </c>
      <c r="H81" s="79" t="s">
        <v>88</v>
      </c>
      <c r="I81" s="77">
        <v>45747.48118055556</v>
      </c>
      <c r="J81" s="77">
        <v>45748.48118055556</v>
      </c>
      <c r="K81" s="69" t="s">
        <v>16</v>
      </c>
      <c r="L81" s="99"/>
      <c r="M81" s="99"/>
      <c r="N81" s="99"/>
      <c r="O81" s="99"/>
      <c r="P81" s="99"/>
      <c r="Q81" s="99"/>
      <c r="R81" s="99"/>
      <c r="S81" s="99"/>
      <c r="T81" s="99"/>
      <c r="U81" s="99"/>
      <c r="V81" s="99"/>
      <c r="W81" s="99"/>
      <c r="X81" s="99"/>
      <c r="Y81" s="99"/>
    </row>
    <row r="82" ht="15.75" customHeight="1">
      <c r="A82" s="62" t="s">
        <v>362</v>
      </c>
      <c r="B82" s="63" t="s">
        <v>2637</v>
      </c>
      <c r="C82" s="64"/>
      <c r="D82" s="64"/>
      <c r="E82" s="64"/>
      <c r="F82" s="64"/>
      <c r="G82" s="64"/>
      <c r="H82" s="64"/>
      <c r="I82" s="65"/>
      <c r="J82" s="65"/>
      <c r="K82" s="64"/>
      <c r="L82" s="99"/>
      <c r="M82" s="99"/>
      <c r="N82" s="99"/>
      <c r="O82" s="99"/>
      <c r="P82" s="99"/>
      <c r="Q82" s="99"/>
      <c r="R82" s="99"/>
      <c r="S82" s="99"/>
      <c r="T82" s="99"/>
      <c r="U82" s="99"/>
      <c r="V82" s="99"/>
      <c r="W82" s="99"/>
      <c r="X82" s="99"/>
      <c r="Y82" s="99"/>
    </row>
    <row r="83" ht="15.75" customHeight="1">
      <c r="A83" s="66"/>
      <c r="B83" s="25"/>
      <c r="C83" s="67" t="s">
        <v>2706</v>
      </c>
      <c r="D83" s="68">
        <v>1.0</v>
      </c>
      <c r="E83" s="68" t="s">
        <v>31</v>
      </c>
      <c r="F83" s="69" t="s">
        <v>2707</v>
      </c>
      <c r="G83" s="69" t="s">
        <v>2708</v>
      </c>
      <c r="H83" s="79" t="s">
        <v>2709</v>
      </c>
      <c r="I83" s="98">
        <v>45743.43819444445</v>
      </c>
      <c r="J83" s="98">
        <v>45743.43819444445</v>
      </c>
      <c r="K83" s="69" t="s">
        <v>2710</v>
      </c>
      <c r="L83" s="99"/>
      <c r="M83" s="99"/>
      <c r="N83" s="99"/>
      <c r="O83" s="99"/>
      <c r="P83" s="99"/>
      <c r="Q83" s="99"/>
      <c r="R83" s="99"/>
      <c r="S83" s="99"/>
      <c r="T83" s="99"/>
      <c r="U83" s="99"/>
      <c r="V83" s="99"/>
      <c r="W83" s="99"/>
      <c r="X83" s="99"/>
      <c r="Y83" s="99"/>
    </row>
    <row r="84" ht="15.75" customHeight="1">
      <c r="A84" s="26"/>
      <c r="B84" s="12"/>
      <c r="C84" s="67" t="s">
        <v>2711</v>
      </c>
      <c r="D84" s="68">
        <v>1.0</v>
      </c>
      <c r="E84" s="68" t="s">
        <v>14</v>
      </c>
      <c r="F84" s="69" t="s">
        <v>16</v>
      </c>
      <c r="G84" s="69" t="s">
        <v>16</v>
      </c>
      <c r="H84" s="79" t="s">
        <v>323</v>
      </c>
      <c r="I84" s="432">
        <v>45748.59861111111</v>
      </c>
      <c r="J84" s="432">
        <v>45748.59861111111</v>
      </c>
      <c r="K84" s="69" t="s">
        <v>16</v>
      </c>
      <c r="L84" s="99"/>
      <c r="M84" s="99"/>
      <c r="N84" s="99"/>
      <c r="O84" s="99"/>
      <c r="P84" s="99"/>
      <c r="Q84" s="99"/>
      <c r="R84" s="99"/>
      <c r="S84" s="99"/>
      <c r="T84" s="99"/>
      <c r="U84" s="99"/>
      <c r="V84" s="99"/>
      <c r="W84" s="99"/>
      <c r="X84" s="99"/>
      <c r="Y84" s="99"/>
    </row>
    <row r="85" ht="15.75" customHeight="1">
      <c r="A85" s="26"/>
      <c r="B85" s="12"/>
      <c r="C85" s="67" t="s">
        <v>2712</v>
      </c>
      <c r="D85" s="68">
        <v>1.0</v>
      </c>
      <c r="E85" s="68" t="s">
        <v>14</v>
      </c>
      <c r="F85" s="69" t="s">
        <v>16</v>
      </c>
      <c r="G85" s="69" t="s">
        <v>16</v>
      </c>
      <c r="H85" s="79" t="s">
        <v>323</v>
      </c>
      <c r="I85" s="432">
        <v>45745.91111111111</v>
      </c>
      <c r="J85" s="432">
        <v>45745.91111111111</v>
      </c>
      <c r="K85" s="69" t="s">
        <v>16</v>
      </c>
      <c r="L85" s="99"/>
      <c r="M85" s="99"/>
      <c r="N85" s="99"/>
      <c r="O85" s="99"/>
      <c r="P85" s="99"/>
      <c r="Q85" s="99"/>
      <c r="R85" s="99"/>
      <c r="S85" s="99"/>
      <c r="T85" s="99"/>
      <c r="U85" s="99"/>
      <c r="V85" s="99"/>
      <c r="W85" s="99"/>
      <c r="X85" s="99"/>
      <c r="Y85" s="99"/>
    </row>
    <row r="86" ht="15.75" customHeight="1">
      <c r="A86" s="28"/>
      <c r="B86" s="23"/>
      <c r="C86" s="67" t="s">
        <v>266</v>
      </c>
      <c r="D86" s="68">
        <v>1.0</v>
      </c>
      <c r="E86" s="68" t="s">
        <v>14</v>
      </c>
      <c r="F86" s="69" t="s">
        <v>16</v>
      </c>
      <c r="G86" s="69" t="s">
        <v>16</v>
      </c>
      <c r="H86" s="79" t="s">
        <v>369</v>
      </c>
      <c r="I86" s="432">
        <v>45748.68194444444</v>
      </c>
      <c r="J86" s="432">
        <v>45748.68194444444</v>
      </c>
      <c r="K86" s="69" t="s">
        <v>16</v>
      </c>
      <c r="L86" s="99"/>
      <c r="M86" s="99"/>
      <c r="N86" s="99"/>
      <c r="O86" s="99"/>
      <c r="P86" s="99"/>
      <c r="Q86" s="99"/>
      <c r="R86" s="99"/>
      <c r="S86" s="99"/>
      <c r="T86" s="99"/>
      <c r="U86" s="99"/>
      <c r="V86" s="99"/>
      <c r="W86" s="99"/>
      <c r="X86" s="99"/>
      <c r="Y86" s="99"/>
    </row>
    <row r="87" ht="15.75" customHeight="1">
      <c r="A87" s="62" t="s">
        <v>86</v>
      </c>
      <c r="B87" s="63" t="s">
        <v>2637</v>
      </c>
      <c r="C87" s="64"/>
      <c r="D87" s="64"/>
      <c r="E87" s="64"/>
      <c r="F87" s="64"/>
      <c r="G87" s="64"/>
      <c r="H87" s="64"/>
      <c r="I87" s="65"/>
      <c r="J87" s="65"/>
      <c r="K87" s="64"/>
      <c r="L87" s="99"/>
      <c r="M87" s="99"/>
      <c r="N87" s="99"/>
      <c r="O87" s="99"/>
      <c r="P87" s="99"/>
      <c r="Q87" s="99"/>
      <c r="R87" s="99"/>
      <c r="S87" s="99"/>
      <c r="T87" s="99"/>
      <c r="U87" s="99"/>
      <c r="V87" s="99"/>
      <c r="W87" s="99"/>
      <c r="X87" s="99"/>
      <c r="Y87" s="99"/>
    </row>
    <row r="88" ht="15.75" customHeight="1">
      <c r="A88" s="94"/>
      <c r="B88" s="30"/>
      <c r="C88" s="67" t="s">
        <v>2713</v>
      </c>
      <c r="D88" s="68">
        <v>3.0</v>
      </c>
      <c r="E88" s="68" t="s">
        <v>31</v>
      </c>
      <c r="F88" s="69" t="s">
        <v>2714</v>
      </c>
      <c r="G88" s="69" t="s">
        <v>32</v>
      </c>
      <c r="H88" s="433" t="s">
        <v>2715</v>
      </c>
      <c r="I88" s="77">
        <v>45744.47824074074</v>
      </c>
      <c r="J88" s="77">
        <v>45744.47833333333</v>
      </c>
      <c r="K88" s="69" t="s">
        <v>2716</v>
      </c>
      <c r="L88" s="99"/>
      <c r="M88" s="99"/>
      <c r="N88" s="99"/>
      <c r="O88" s="99"/>
      <c r="P88" s="99"/>
      <c r="Q88" s="99"/>
      <c r="R88" s="99"/>
      <c r="S88" s="99"/>
      <c r="T88" s="99"/>
      <c r="U88" s="99"/>
      <c r="V88" s="99"/>
      <c r="W88" s="99"/>
      <c r="X88" s="99"/>
      <c r="Y88" s="99"/>
    </row>
    <row r="89" ht="15.75" customHeight="1">
      <c r="A89" s="62" t="s">
        <v>92</v>
      </c>
      <c r="B89" s="63" t="s">
        <v>2637</v>
      </c>
      <c r="C89" s="64"/>
      <c r="D89" s="64"/>
      <c r="E89" s="64"/>
      <c r="F89" s="64"/>
      <c r="G89" s="64"/>
      <c r="H89" s="64"/>
      <c r="I89" s="65"/>
      <c r="J89" s="65"/>
      <c r="K89" s="64"/>
      <c r="L89" s="99"/>
      <c r="M89" s="99"/>
      <c r="N89" s="99"/>
      <c r="O89" s="99"/>
      <c r="P89" s="99"/>
      <c r="Q89" s="99"/>
      <c r="R89" s="99"/>
      <c r="S89" s="99"/>
      <c r="T89" s="99"/>
      <c r="U89" s="99"/>
      <c r="V89" s="99"/>
      <c r="W89" s="99"/>
      <c r="X89" s="99"/>
      <c r="Y89" s="99"/>
    </row>
    <row r="90" ht="15.75" customHeight="1">
      <c r="A90" s="66"/>
      <c r="B90" s="25"/>
      <c r="C90" s="67" t="s">
        <v>266</v>
      </c>
      <c r="D90" s="68">
        <v>2.0</v>
      </c>
      <c r="E90" s="68" t="s">
        <v>14</v>
      </c>
      <c r="F90" s="69" t="s">
        <v>16</v>
      </c>
      <c r="G90" s="69" t="s">
        <v>16</v>
      </c>
      <c r="H90" s="79" t="s">
        <v>936</v>
      </c>
      <c r="I90" s="77">
        <v>45743.438888888886</v>
      </c>
      <c r="J90" s="77">
        <v>45743.44097222222</v>
      </c>
      <c r="K90" s="69" t="s">
        <v>16</v>
      </c>
      <c r="L90" s="99"/>
      <c r="M90" s="99"/>
      <c r="N90" s="99"/>
      <c r="O90" s="99"/>
      <c r="P90" s="99"/>
      <c r="Q90" s="99"/>
      <c r="R90" s="99"/>
      <c r="S90" s="99"/>
      <c r="T90" s="99"/>
      <c r="U90" s="99"/>
      <c r="V90" s="99"/>
      <c r="W90" s="99"/>
      <c r="X90" s="99"/>
      <c r="Y90" s="99"/>
    </row>
    <row r="91" ht="15.75" customHeight="1">
      <c r="A91" s="26"/>
      <c r="B91" s="12"/>
      <c r="C91" s="67" t="s">
        <v>2717</v>
      </c>
      <c r="D91" s="68">
        <v>3.0</v>
      </c>
      <c r="E91" s="68" t="s">
        <v>14</v>
      </c>
      <c r="F91" s="69" t="s">
        <v>16</v>
      </c>
      <c r="G91" s="69" t="s">
        <v>16</v>
      </c>
      <c r="H91" s="79" t="s">
        <v>59</v>
      </c>
      <c r="I91" s="77">
        <v>45745.90416666667</v>
      </c>
      <c r="J91" s="77">
        <v>45745.91180555556</v>
      </c>
      <c r="K91" s="69" t="s">
        <v>16</v>
      </c>
      <c r="L91" s="99"/>
      <c r="M91" s="99"/>
      <c r="N91" s="99"/>
      <c r="O91" s="99"/>
      <c r="P91" s="99"/>
      <c r="Q91" s="99"/>
      <c r="R91" s="99"/>
      <c r="S91" s="99"/>
      <c r="T91" s="99"/>
      <c r="U91" s="99"/>
      <c r="V91" s="99"/>
      <c r="W91" s="99"/>
      <c r="X91" s="99"/>
      <c r="Y91" s="99"/>
    </row>
    <row r="92" ht="15.75" customHeight="1">
      <c r="A92" s="26"/>
      <c r="B92" s="12"/>
      <c r="C92" s="67" t="s">
        <v>2703</v>
      </c>
      <c r="D92" s="68">
        <v>1.0</v>
      </c>
      <c r="E92" s="68" t="s">
        <v>14</v>
      </c>
      <c r="F92" s="69" t="s">
        <v>16</v>
      </c>
      <c r="G92" s="69" t="s">
        <v>16</v>
      </c>
      <c r="H92" s="79" t="s">
        <v>59</v>
      </c>
      <c r="I92" s="77">
        <v>45745.91111111111</v>
      </c>
      <c r="J92" s="77">
        <v>45745.91111111111</v>
      </c>
      <c r="K92" s="69" t="s">
        <v>16</v>
      </c>
      <c r="L92" s="99"/>
      <c r="M92" s="99"/>
      <c r="N92" s="99"/>
      <c r="O92" s="99"/>
      <c r="P92" s="99"/>
      <c r="Q92" s="99"/>
      <c r="R92" s="99"/>
      <c r="S92" s="99"/>
      <c r="T92" s="99"/>
      <c r="U92" s="99"/>
      <c r="V92" s="99"/>
      <c r="W92" s="99"/>
      <c r="X92" s="99"/>
      <c r="Y92" s="99"/>
    </row>
    <row r="93" ht="15.75" customHeight="1">
      <c r="A93" s="28"/>
      <c r="B93" s="23"/>
      <c r="C93" s="67" t="s">
        <v>2718</v>
      </c>
      <c r="D93" s="68">
        <v>1.0</v>
      </c>
      <c r="E93" s="68" t="s">
        <v>14</v>
      </c>
      <c r="F93" s="69" t="s">
        <v>16</v>
      </c>
      <c r="G93" s="69" t="s">
        <v>16</v>
      </c>
      <c r="H93" s="79" t="s">
        <v>59</v>
      </c>
      <c r="I93" s="77">
        <v>45749.19583333333</v>
      </c>
      <c r="J93" s="77">
        <v>45749.19583333333</v>
      </c>
      <c r="K93" s="69" t="s">
        <v>16</v>
      </c>
      <c r="L93" s="99"/>
      <c r="M93" s="99"/>
      <c r="N93" s="99"/>
      <c r="O93" s="99"/>
      <c r="P93" s="99"/>
      <c r="Q93" s="99"/>
      <c r="R93" s="99"/>
      <c r="S93" s="99"/>
      <c r="T93" s="99"/>
      <c r="U93" s="99"/>
      <c r="V93" s="99"/>
      <c r="W93" s="99"/>
      <c r="X93" s="99"/>
      <c r="Y93" s="99"/>
    </row>
    <row r="94" ht="15.75" customHeight="1">
      <c r="A94" s="62" t="s">
        <v>175</v>
      </c>
      <c r="B94" s="63" t="s">
        <v>2637</v>
      </c>
      <c r="C94" s="64"/>
      <c r="D94" s="64"/>
      <c r="E94" s="64"/>
      <c r="F94" s="64"/>
      <c r="G94" s="64"/>
      <c r="H94" s="64"/>
      <c r="I94" s="65"/>
      <c r="J94" s="65"/>
      <c r="K94" s="64"/>
      <c r="L94" s="99"/>
      <c r="M94" s="99"/>
      <c r="N94" s="99"/>
      <c r="O94" s="99"/>
      <c r="P94" s="99"/>
      <c r="Q94" s="99"/>
      <c r="R94" s="99"/>
      <c r="S94" s="99"/>
      <c r="T94" s="99"/>
      <c r="U94" s="99"/>
      <c r="V94" s="99"/>
      <c r="W94" s="99"/>
      <c r="X94" s="99"/>
      <c r="Y94" s="99"/>
    </row>
    <row r="95" ht="15.75" customHeight="1">
      <c r="A95" s="66"/>
      <c r="B95" s="25"/>
      <c r="C95" s="83" t="s">
        <v>2719</v>
      </c>
      <c r="D95" s="137">
        <v>2.0</v>
      </c>
      <c r="E95" s="137" t="s">
        <v>31</v>
      </c>
      <c r="F95" s="140" t="s">
        <v>2720</v>
      </c>
      <c r="G95" s="140" t="s">
        <v>2721</v>
      </c>
      <c r="H95" s="140" t="s">
        <v>2241</v>
      </c>
      <c r="I95" s="333">
        <v>45749.35555555556</v>
      </c>
      <c r="J95" s="333">
        <v>45749.356944444444</v>
      </c>
      <c r="K95" s="139" t="s">
        <v>2722</v>
      </c>
      <c r="L95" s="99"/>
      <c r="M95" s="99"/>
      <c r="N95" s="99"/>
      <c r="O95" s="99"/>
      <c r="P95" s="99"/>
      <c r="Q95" s="99"/>
      <c r="R95" s="99"/>
      <c r="S95" s="99"/>
      <c r="T95" s="99"/>
      <c r="U95" s="99"/>
      <c r="V95" s="99"/>
      <c r="W95" s="99"/>
      <c r="X95" s="99"/>
      <c r="Y95" s="99"/>
    </row>
    <row r="96" ht="15.75" customHeight="1">
      <c r="A96" s="26"/>
      <c r="B96" s="12"/>
      <c r="C96" s="147" t="s">
        <v>2723</v>
      </c>
      <c r="D96" s="144">
        <v>3.0</v>
      </c>
      <c r="E96" s="144" t="s">
        <v>31</v>
      </c>
      <c r="F96" s="89" t="s">
        <v>485</v>
      </c>
      <c r="G96" s="89" t="s">
        <v>201</v>
      </c>
      <c r="H96" s="89" t="s">
        <v>177</v>
      </c>
      <c r="I96" s="334">
        <v>45742.71111111111</v>
      </c>
      <c r="J96" s="334">
        <v>45743.44375</v>
      </c>
      <c r="K96" s="97" t="s">
        <v>146</v>
      </c>
      <c r="L96" s="99"/>
      <c r="M96" s="99"/>
      <c r="N96" s="99"/>
      <c r="O96" s="99"/>
      <c r="P96" s="99"/>
      <c r="Q96" s="99"/>
      <c r="R96" s="99"/>
      <c r="S96" s="99"/>
      <c r="T96" s="99"/>
      <c r="U96" s="99"/>
      <c r="V96" s="99"/>
      <c r="W96" s="99"/>
      <c r="X96" s="99"/>
      <c r="Y96" s="99"/>
    </row>
    <row r="97" ht="15.75" customHeight="1">
      <c r="A97" s="26"/>
      <c r="B97" s="12"/>
      <c r="C97" s="147" t="s">
        <v>2724</v>
      </c>
      <c r="D97" s="144">
        <v>1.0</v>
      </c>
      <c r="E97" s="144" t="s">
        <v>14</v>
      </c>
      <c r="F97" s="89" t="s">
        <v>16</v>
      </c>
      <c r="G97" s="89" t="s">
        <v>16</v>
      </c>
      <c r="H97" s="89" t="s">
        <v>188</v>
      </c>
      <c r="I97" s="334">
        <v>45743.33263888889</v>
      </c>
      <c r="J97" s="334">
        <v>45743.33263888889</v>
      </c>
      <c r="K97" s="89" t="s">
        <v>16</v>
      </c>
      <c r="L97" s="99"/>
      <c r="M97" s="99"/>
      <c r="N97" s="99"/>
      <c r="O97" s="99"/>
      <c r="P97" s="99"/>
      <c r="Q97" s="99"/>
      <c r="R97" s="99"/>
      <c r="S97" s="99"/>
      <c r="T97" s="99"/>
      <c r="U97" s="99"/>
      <c r="V97" s="99"/>
      <c r="W97" s="99"/>
      <c r="X97" s="99"/>
      <c r="Y97" s="99"/>
    </row>
    <row r="98" ht="15.75" customHeight="1">
      <c r="A98" s="26"/>
      <c r="B98" s="12"/>
      <c r="C98" s="147" t="s">
        <v>2725</v>
      </c>
      <c r="D98" s="144">
        <v>3.0</v>
      </c>
      <c r="E98" s="144" t="s">
        <v>14</v>
      </c>
      <c r="F98" s="89" t="s">
        <v>16</v>
      </c>
      <c r="G98" s="89" t="s">
        <v>16</v>
      </c>
      <c r="H98" s="89" t="s">
        <v>2726</v>
      </c>
      <c r="I98" s="334">
        <v>45749.370833333334</v>
      </c>
      <c r="J98" s="334">
        <v>45749.402083333334</v>
      </c>
      <c r="K98" s="89" t="s">
        <v>16</v>
      </c>
      <c r="L98" s="99"/>
      <c r="M98" s="99"/>
      <c r="N98" s="99"/>
      <c r="O98" s="99"/>
      <c r="P98" s="99"/>
      <c r="Q98" s="99"/>
      <c r="R98" s="99"/>
      <c r="S98" s="99"/>
      <c r="T98" s="99"/>
      <c r="U98" s="99"/>
      <c r="V98" s="99"/>
      <c r="W98" s="99"/>
      <c r="X98" s="99"/>
      <c r="Y98" s="99"/>
    </row>
    <row r="99" ht="15.75" customHeight="1">
      <c r="A99" s="26"/>
      <c r="B99" s="12"/>
      <c r="C99" s="147" t="s">
        <v>2727</v>
      </c>
      <c r="D99" s="144">
        <v>1.0</v>
      </c>
      <c r="E99" s="144" t="s">
        <v>14</v>
      </c>
      <c r="F99" s="89" t="s">
        <v>16</v>
      </c>
      <c r="G99" s="89" t="s">
        <v>16</v>
      </c>
      <c r="H99" s="89" t="s">
        <v>2728</v>
      </c>
      <c r="I99" s="334">
        <v>45749.38125</v>
      </c>
      <c r="J99" s="334">
        <v>45749.38125</v>
      </c>
      <c r="K99" s="89" t="s">
        <v>16</v>
      </c>
      <c r="L99" s="99"/>
      <c r="M99" s="99"/>
      <c r="N99" s="99"/>
      <c r="O99" s="99"/>
      <c r="P99" s="99"/>
      <c r="Q99" s="99"/>
      <c r="R99" s="99"/>
      <c r="S99" s="99"/>
      <c r="T99" s="99"/>
      <c r="U99" s="99"/>
      <c r="V99" s="99"/>
      <c r="W99" s="99"/>
      <c r="X99" s="99"/>
      <c r="Y99" s="99"/>
    </row>
    <row r="100" ht="15.75" customHeight="1">
      <c r="A100" s="26"/>
      <c r="B100" s="12"/>
      <c r="C100" s="147" t="s">
        <v>2729</v>
      </c>
      <c r="D100" s="144">
        <v>1.0</v>
      </c>
      <c r="E100" s="144" t="s">
        <v>14</v>
      </c>
      <c r="F100" s="89" t="s">
        <v>16</v>
      </c>
      <c r="G100" s="89" t="s">
        <v>16</v>
      </c>
      <c r="H100" s="89" t="s">
        <v>161</v>
      </c>
      <c r="I100" s="334">
        <v>45745.82430555556</v>
      </c>
      <c r="J100" s="334">
        <v>45745.82430555556</v>
      </c>
      <c r="K100" s="89" t="s">
        <v>16</v>
      </c>
      <c r="L100" s="99"/>
      <c r="M100" s="99"/>
      <c r="N100" s="99"/>
      <c r="O100" s="99"/>
      <c r="P100" s="99"/>
      <c r="Q100" s="99"/>
      <c r="R100" s="99"/>
      <c r="S100" s="99"/>
      <c r="T100" s="99"/>
      <c r="U100" s="99"/>
      <c r="V100" s="99"/>
      <c r="W100" s="99"/>
      <c r="X100" s="99"/>
      <c r="Y100" s="99"/>
    </row>
    <row r="101" ht="15.75" customHeight="1">
      <c r="A101" s="26"/>
      <c r="B101" s="12"/>
      <c r="C101" s="147" t="s">
        <v>2154</v>
      </c>
      <c r="D101" s="144">
        <v>1.0</v>
      </c>
      <c r="E101" s="144" t="s">
        <v>14</v>
      </c>
      <c r="F101" s="89" t="s">
        <v>16</v>
      </c>
      <c r="G101" s="89" t="s">
        <v>16</v>
      </c>
      <c r="H101" s="89" t="s">
        <v>161</v>
      </c>
      <c r="I101" s="334">
        <v>45744.30486111111</v>
      </c>
      <c r="J101" s="334">
        <v>45744.30486111111</v>
      </c>
      <c r="K101" s="89" t="s">
        <v>16</v>
      </c>
      <c r="L101" s="99"/>
      <c r="M101" s="99"/>
      <c r="N101" s="99"/>
      <c r="O101" s="99"/>
      <c r="P101" s="99"/>
      <c r="Q101" s="99"/>
      <c r="R101" s="99"/>
      <c r="S101" s="99"/>
      <c r="T101" s="99"/>
      <c r="U101" s="99"/>
      <c r="V101" s="99"/>
      <c r="W101" s="99"/>
      <c r="X101" s="99"/>
      <c r="Y101" s="99"/>
    </row>
    <row r="102" ht="15.75" customHeight="1">
      <c r="A102" s="28"/>
      <c r="B102" s="23"/>
      <c r="C102" s="147" t="s">
        <v>2730</v>
      </c>
      <c r="D102" s="144">
        <v>1.0</v>
      </c>
      <c r="E102" s="144" t="s">
        <v>14</v>
      </c>
      <c r="F102" s="89" t="s">
        <v>16</v>
      </c>
      <c r="G102" s="89" t="s">
        <v>16</v>
      </c>
      <c r="H102" s="89" t="s">
        <v>161</v>
      </c>
      <c r="I102" s="334">
        <v>45745.82777777778</v>
      </c>
      <c r="J102" s="334">
        <v>45745.82777777778</v>
      </c>
      <c r="K102" s="89" t="s">
        <v>16</v>
      </c>
      <c r="L102" s="99"/>
      <c r="M102" s="99"/>
      <c r="N102" s="99"/>
      <c r="O102" s="99"/>
      <c r="P102" s="99"/>
      <c r="Q102" s="99"/>
      <c r="R102" s="99"/>
      <c r="S102" s="99"/>
      <c r="T102" s="99"/>
      <c r="U102" s="99"/>
      <c r="V102" s="99"/>
      <c r="W102" s="99"/>
      <c r="X102" s="99"/>
      <c r="Y102" s="99"/>
    </row>
    <row r="103" ht="15.75" customHeight="1">
      <c r="A103" s="62" t="s">
        <v>209</v>
      </c>
      <c r="B103" s="63" t="s">
        <v>2637</v>
      </c>
      <c r="C103" s="64"/>
      <c r="D103" s="64"/>
      <c r="E103" s="64"/>
      <c r="F103" s="64"/>
      <c r="G103" s="64"/>
      <c r="H103" s="64"/>
      <c r="I103" s="65"/>
      <c r="J103" s="65"/>
      <c r="K103" s="64"/>
      <c r="L103" s="99"/>
      <c r="M103" s="99"/>
      <c r="N103" s="99"/>
      <c r="O103" s="99"/>
      <c r="P103" s="99"/>
      <c r="Q103" s="99"/>
      <c r="R103" s="99"/>
      <c r="S103" s="99"/>
      <c r="T103" s="99"/>
      <c r="U103" s="99"/>
      <c r="V103" s="99"/>
      <c r="W103" s="99"/>
      <c r="X103" s="99"/>
      <c r="Y103" s="99"/>
    </row>
    <row r="104" ht="15.75" customHeight="1">
      <c r="A104" s="66"/>
      <c r="B104" s="25"/>
      <c r="C104" s="67" t="s">
        <v>390</v>
      </c>
      <c r="D104" s="68">
        <v>15.0</v>
      </c>
      <c r="E104" s="68" t="s">
        <v>14</v>
      </c>
      <c r="F104" s="69" t="s">
        <v>391</v>
      </c>
      <c r="G104" s="69" t="s">
        <v>16</v>
      </c>
      <c r="H104" s="73" t="s">
        <v>215</v>
      </c>
      <c r="I104" s="74">
        <v>45743.59125</v>
      </c>
      <c r="J104" s="74">
        <v>45743.59125</v>
      </c>
      <c r="K104" s="69" t="s">
        <v>16</v>
      </c>
      <c r="L104" s="99"/>
      <c r="M104" s="99"/>
      <c r="N104" s="99"/>
      <c r="O104" s="99"/>
      <c r="P104" s="99"/>
      <c r="Q104" s="99"/>
      <c r="R104" s="99"/>
      <c r="S104" s="99"/>
      <c r="T104" s="99"/>
      <c r="U104" s="99"/>
      <c r="V104" s="99"/>
      <c r="W104" s="99"/>
      <c r="X104" s="99"/>
      <c r="Y104" s="99"/>
    </row>
    <row r="105" ht="15.75" customHeight="1">
      <c r="A105" s="26"/>
      <c r="B105" s="12"/>
      <c r="C105" s="67" t="s">
        <v>2731</v>
      </c>
      <c r="D105" s="68">
        <v>13.0</v>
      </c>
      <c r="E105" s="68" t="s">
        <v>14</v>
      </c>
      <c r="F105" s="69" t="s">
        <v>2636</v>
      </c>
      <c r="G105" s="69" t="s">
        <v>2732</v>
      </c>
      <c r="H105" s="73" t="s">
        <v>394</v>
      </c>
      <c r="I105" s="74">
        <v>45744.124131944445</v>
      </c>
      <c r="J105" s="74">
        <v>45744.124131944445</v>
      </c>
      <c r="K105" s="69" t="s">
        <v>2732</v>
      </c>
      <c r="L105" s="99"/>
      <c r="M105" s="99"/>
      <c r="N105" s="99"/>
      <c r="O105" s="99"/>
      <c r="P105" s="99"/>
      <c r="Q105" s="99"/>
      <c r="R105" s="99"/>
      <c r="S105" s="99"/>
      <c r="T105" s="99"/>
      <c r="U105" s="99"/>
      <c r="V105" s="99"/>
      <c r="W105" s="99"/>
      <c r="X105" s="99"/>
      <c r="Y105" s="99"/>
    </row>
    <row r="106" ht="15.75" customHeight="1">
      <c r="A106" s="26"/>
      <c r="B106" s="12"/>
      <c r="C106" s="67" t="s">
        <v>1032</v>
      </c>
      <c r="D106" s="68">
        <v>1.0</v>
      </c>
      <c r="E106" s="68" t="s">
        <v>14</v>
      </c>
      <c r="F106" s="69" t="s">
        <v>265</v>
      </c>
      <c r="G106" s="69" t="s">
        <v>16</v>
      </c>
      <c r="H106" s="73" t="s">
        <v>198</v>
      </c>
      <c r="I106" s="74">
        <v>45747.61356481481</v>
      </c>
      <c r="J106" s="74">
        <v>45747.61356481481</v>
      </c>
      <c r="K106" s="69" t="s">
        <v>16</v>
      </c>
      <c r="L106" s="99"/>
      <c r="M106" s="99"/>
      <c r="N106" s="99"/>
      <c r="O106" s="99"/>
      <c r="P106" s="99"/>
      <c r="Q106" s="99"/>
      <c r="R106" s="99"/>
      <c r="S106" s="99"/>
      <c r="T106" s="99"/>
      <c r="U106" s="99"/>
      <c r="V106" s="99"/>
      <c r="W106" s="99"/>
      <c r="X106" s="99"/>
      <c r="Y106" s="99"/>
    </row>
    <row r="107" ht="15.75" customHeight="1">
      <c r="A107" s="26"/>
      <c r="B107" s="12"/>
      <c r="C107" s="78" t="s">
        <v>2733</v>
      </c>
      <c r="D107" s="68">
        <v>1.0</v>
      </c>
      <c r="E107" s="68" t="s">
        <v>31</v>
      </c>
      <c r="F107" s="69" t="s">
        <v>2734</v>
      </c>
      <c r="G107" s="69" t="s">
        <v>1212</v>
      </c>
      <c r="H107" s="73" t="s">
        <v>2735</v>
      </c>
      <c r="I107" s="74">
        <v>45749.462858796294</v>
      </c>
      <c r="J107" s="74">
        <v>45749.462858796294</v>
      </c>
      <c r="K107" s="69" t="s">
        <v>1212</v>
      </c>
      <c r="L107" s="99"/>
      <c r="M107" s="99"/>
      <c r="N107" s="99"/>
      <c r="O107" s="99"/>
      <c r="P107" s="99"/>
      <c r="Q107" s="99"/>
      <c r="R107" s="99"/>
      <c r="S107" s="99"/>
      <c r="T107" s="99"/>
      <c r="U107" s="99"/>
      <c r="V107" s="99"/>
      <c r="W107" s="99"/>
      <c r="X107" s="99"/>
      <c r="Y107" s="99"/>
    </row>
    <row r="108" ht="15.75" customHeight="1">
      <c r="A108" s="28"/>
      <c r="B108" s="23"/>
      <c r="C108" s="81"/>
      <c r="D108" s="82"/>
      <c r="E108" s="82"/>
      <c r="F108" s="82"/>
      <c r="G108" s="61"/>
      <c r="H108" s="82"/>
      <c r="I108" s="84"/>
      <c r="J108" s="84"/>
      <c r="K108" s="82"/>
      <c r="L108" s="99"/>
      <c r="M108" s="99"/>
      <c r="N108" s="99"/>
      <c r="O108" s="99"/>
      <c r="P108" s="99"/>
      <c r="Q108" s="99"/>
      <c r="R108" s="99"/>
      <c r="S108" s="99"/>
      <c r="T108" s="99"/>
      <c r="U108" s="99"/>
      <c r="V108" s="99"/>
      <c r="W108" s="99"/>
      <c r="X108" s="99"/>
      <c r="Y108" s="99"/>
    </row>
    <row r="109" ht="15.75" customHeight="1">
      <c r="A109" s="99"/>
      <c r="B109" s="99"/>
      <c r="C109" s="99"/>
      <c r="D109" s="99"/>
      <c r="E109" s="99"/>
      <c r="F109" s="99"/>
      <c r="G109" s="99"/>
      <c r="H109" s="99"/>
      <c r="I109" s="118"/>
      <c r="J109" s="118"/>
      <c r="K109" s="99"/>
      <c r="L109" s="99"/>
      <c r="M109" s="99"/>
      <c r="N109" s="99"/>
      <c r="O109" s="99"/>
      <c r="P109" s="99"/>
      <c r="Q109" s="99"/>
      <c r="R109" s="99"/>
      <c r="S109" s="99"/>
      <c r="T109" s="99"/>
      <c r="U109" s="99"/>
      <c r="V109" s="99"/>
      <c r="W109" s="99"/>
      <c r="X109" s="99"/>
      <c r="Y109" s="99"/>
    </row>
    <row r="110" ht="15.75" customHeight="1">
      <c r="A110" s="99"/>
      <c r="B110" s="99"/>
      <c r="C110" s="99"/>
      <c r="D110" s="99"/>
      <c r="E110" s="99"/>
      <c r="F110" s="99"/>
      <c r="G110" s="99"/>
      <c r="H110" s="99"/>
      <c r="I110" s="118"/>
      <c r="J110" s="118"/>
      <c r="K110" s="99"/>
      <c r="L110" s="99"/>
      <c r="M110" s="99"/>
      <c r="N110" s="99"/>
      <c r="O110" s="99"/>
      <c r="P110" s="99"/>
      <c r="Q110" s="99"/>
      <c r="R110" s="99"/>
      <c r="S110" s="99"/>
      <c r="T110" s="99"/>
      <c r="U110" s="99"/>
      <c r="V110" s="99"/>
      <c r="W110" s="99"/>
      <c r="X110" s="99"/>
      <c r="Y110" s="99"/>
    </row>
    <row r="111" ht="15.75" customHeight="1">
      <c r="A111" s="99"/>
      <c r="B111" s="99"/>
      <c r="C111" s="99"/>
      <c r="D111" s="99"/>
      <c r="E111" s="99"/>
      <c r="F111" s="99"/>
      <c r="G111" s="99"/>
      <c r="H111" s="99"/>
      <c r="I111" s="118"/>
      <c r="J111" s="118"/>
      <c r="K111" s="99"/>
      <c r="L111" s="99"/>
      <c r="M111" s="99"/>
      <c r="N111" s="99"/>
      <c r="O111" s="99"/>
      <c r="P111" s="99"/>
      <c r="Q111" s="99"/>
      <c r="R111" s="99"/>
      <c r="S111" s="99"/>
      <c r="T111" s="99"/>
      <c r="U111" s="99"/>
      <c r="V111" s="99"/>
      <c r="W111" s="99"/>
      <c r="X111" s="99"/>
      <c r="Y111" s="99"/>
    </row>
    <row r="112" ht="15.75" customHeight="1">
      <c r="A112" s="99"/>
      <c r="B112" s="99"/>
      <c r="C112" s="99"/>
      <c r="D112" s="99"/>
      <c r="E112" s="99"/>
      <c r="F112" s="99"/>
      <c r="G112" s="99"/>
      <c r="H112" s="99"/>
      <c r="I112" s="118"/>
      <c r="J112" s="118"/>
      <c r="K112" s="99"/>
      <c r="L112" s="99"/>
      <c r="M112" s="99"/>
      <c r="N112" s="99"/>
      <c r="O112" s="99"/>
      <c r="P112" s="99"/>
      <c r="Q112" s="99"/>
      <c r="R112" s="99"/>
      <c r="S112" s="99"/>
      <c r="T112" s="99"/>
      <c r="U112" s="99"/>
      <c r="V112" s="99"/>
      <c r="W112" s="99"/>
      <c r="X112" s="99"/>
      <c r="Y112" s="99"/>
    </row>
    <row r="113" ht="15.75" customHeight="1">
      <c r="A113" s="99"/>
      <c r="B113" s="99"/>
      <c r="C113" s="99"/>
      <c r="D113" s="99"/>
      <c r="E113" s="99"/>
      <c r="F113" s="99"/>
      <c r="G113" s="99"/>
      <c r="H113" s="99"/>
      <c r="I113" s="118"/>
      <c r="J113" s="118"/>
      <c r="K113" s="99"/>
      <c r="L113" s="99"/>
      <c r="M113" s="99"/>
      <c r="N113" s="99"/>
      <c r="O113" s="99"/>
      <c r="P113" s="99"/>
      <c r="Q113" s="99"/>
      <c r="R113" s="99"/>
      <c r="S113" s="99"/>
      <c r="T113" s="99"/>
      <c r="U113" s="99"/>
      <c r="V113" s="99"/>
      <c r="W113" s="99"/>
      <c r="X113" s="99"/>
      <c r="Y113" s="99"/>
    </row>
    <row r="114" ht="15.75" customHeight="1">
      <c r="A114" s="99"/>
      <c r="B114" s="99"/>
      <c r="C114" s="99"/>
      <c r="D114" s="99"/>
      <c r="E114" s="99"/>
      <c r="F114" s="99"/>
      <c r="G114" s="99"/>
      <c r="H114" s="99"/>
      <c r="I114" s="118"/>
      <c r="J114" s="118"/>
      <c r="K114" s="99"/>
      <c r="L114" s="99"/>
      <c r="M114" s="99"/>
      <c r="N114" s="99"/>
      <c r="O114" s="99"/>
      <c r="P114" s="99"/>
      <c r="Q114" s="99"/>
      <c r="R114" s="99"/>
      <c r="S114" s="99"/>
      <c r="T114" s="99"/>
      <c r="U114" s="99"/>
      <c r="V114" s="99"/>
      <c r="W114" s="99"/>
      <c r="X114" s="99"/>
      <c r="Y114" s="99"/>
    </row>
    <row r="115" ht="15.75" customHeight="1">
      <c r="A115" s="99"/>
      <c r="B115" s="99"/>
      <c r="C115" s="99"/>
      <c r="D115" s="99"/>
      <c r="E115" s="99"/>
      <c r="F115" s="99"/>
      <c r="G115" s="99"/>
      <c r="H115" s="99"/>
      <c r="I115" s="118"/>
      <c r="J115" s="118"/>
      <c r="K115" s="99"/>
      <c r="L115" s="99"/>
      <c r="M115" s="99"/>
      <c r="N115" s="99"/>
      <c r="O115" s="99"/>
      <c r="P115" s="99"/>
      <c r="Q115" s="99"/>
      <c r="R115" s="99"/>
      <c r="S115" s="99"/>
      <c r="T115" s="99"/>
      <c r="U115" s="99"/>
      <c r="V115" s="99"/>
      <c r="W115" s="99"/>
      <c r="X115" s="99"/>
      <c r="Y115" s="99"/>
    </row>
    <row r="116" ht="15.75" customHeight="1">
      <c r="A116" s="99"/>
      <c r="B116" s="99"/>
      <c r="C116" s="99"/>
      <c r="D116" s="99"/>
      <c r="E116" s="99"/>
      <c r="F116" s="99"/>
      <c r="G116" s="99"/>
      <c r="H116" s="99"/>
      <c r="I116" s="118"/>
      <c r="J116" s="118"/>
      <c r="K116" s="99"/>
      <c r="L116" s="99"/>
      <c r="M116" s="99"/>
      <c r="N116" s="99"/>
      <c r="O116" s="99"/>
      <c r="P116" s="99"/>
      <c r="Q116" s="99"/>
      <c r="R116" s="99"/>
      <c r="S116" s="99"/>
      <c r="T116" s="99"/>
      <c r="U116" s="99"/>
      <c r="V116" s="99"/>
      <c r="W116" s="99"/>
      <c r="X116" s="99"/>
      <c r="Y116" s="99"/>
    </row>
    <row r="117" ht="15.75" customHeight="1">
      <c r="A117" s="99"/>
      <c r="B117" s="99"/>
      <c r="C117" s="99"/>
      <c r="D117" s="99"/>
      <c r="E117" s="99"/>
      <c r="F117" s="99"/>
      <c r="G117" s="99"/>
      <c r="H117" s="99"/>
      <c r="I117" s="118"/>
      <c r="J117" s="118"/>
      <c r="K117" s="99"/>
      <c r="L117" s="99"/>
      <c r="M117" s="99"/>
      <c r="N117" s="99"/>
      <c r="O117" s="99"/>
      <c r="P117" s="99"/>
      <c r="Q117" s="99"/>
      <c r="R117" s="99"/>
      <c r="S117" s="99"/>
      <c r="T117" s="99"/>
      <c r="U117" s="99"/>
      <c r="V117" s="99"/>
      <c r="W117" s="99"/>
      <c r="X117" s="99"/>
      <c r="Y117" s="99"/>
    </row>
    <row r="118" ht="15.75" customHeight="1">
      <c r="A118" s="99"/>
      <c r="B118" s="99"/>
      <c r="C118" s="99"/>
      <c r="D118" s="99"/>
      <c r="E118" s="99"/>
      <c r="F118" s="99"/>
      <c r="G118" s="99"/>
      <c r="H118" s="99"/>
      <c r="I118" s="118"/>
      <c r="J118" s="118"/>
      <c r="K118" s="99"/>
      <c r="L118" s="99"/>
      <c r="M118" s="99"/>
      <c r="N118" s="99"/>
      <c r="O118" s="99"/>
      <c r="P118" s="99"/>
      <c r="Q118" s="99"/>
      <c r="R118" s="99"/>
      <c r="S118" s="99"/>
      <c r="T118" s="99"/>
      <c r="U118" s="99"/>
      <c r="V118" s="99"/>
      <c r="W118" s="99"/>
      <c r="X118" s="99"/>
      <c r="Y118" s="99"/>
    </row>
    <row r="119" ht="15.75" customHeight="1">
      <c r="A119" s="99"/>
      <c r="B119" s="99"/>
      <c r="C119" s="99"/>
      <c r="D119" s="99"/>
      <c r="E119" s="99"/>
      <c r="F119" s="99"/>
      <c r="G119" s="99"/>
      <c r="H119" s="99"/>
      <c r="I119" s="118"/>
      <c r="J119" s="118"/>
      <c r="K119" s="99"/>
      <c r="L119" s="99"/>
      <c r="M119" s="99"/>
      <c r="N119" s="99"/>
      <c r="O119" s="99"/>
      <c r="P119" s="99"/>
      <c r="Q119" s="99"/>
      <c r="R119" s="99"/>
      <c r="S119" s="99"/>
      <c r="T119" s="99"/>
      <c r="U119" s="99"/>
      <c r="V119" s="99"/>
      <c r="W119" s="99"/>
      <c r="X119" s="99"/>
      <c r="Y119" s="99"/>
    </row>
    <row r="120" ht="15.75" customHeight="1">
      <c r="A120" s="99"/>
      <c r="B120" s="99"/>
      <c r="C120" s="99"/>
      <c r="D120" s="99"/>
      <c r="E120" s="99"/>
      <c r="F120" s="99"/>
      <c r="G120" s="99"/>
      <c r="H120" s="99"/>
      <c r="I120" s="118"/>
      <c r="J120" s="118"/>
      <c r="K120" s="99"/>
      <c r="L120" s="99"/>
      <c r="M120" s="99"/>
      <c r="N120" s="99"/>
      <c r="O120" s="99"/>
      <c r="P120" s="99"/>
      <c r="Q120" s="99"/>
      <c r="R120" s="99"/>
      <c r="S120" s="99"/>
      <c r="T120" s="99"/>
      <c r="U120" s="99"/>
      <c r="V120" s="99"/>
      <c r="W120" s="99"/>
      <c r="X120" s="99"/>
      <c r="Y120" s="99"/>
    </row>
    <row r="121" ht="15.75" customHeight="1">
      <c r="A121" s="99"/>
      <c r="B121" s="99"/>
      <c r="C121" s="99"/>
      <c r="D121" s="99"/>
      <c r="E121" s="99"/>
      <c r="F121" s="99"/>
      <c r="G121" s="99"/>
      <c r="H121" s="99"/>
      <c r="I121" s="118"/>
      <c r="J121" s="118"/>
      <c r="K121" s="99"/>
      <c r="L121" s="99"/>
      <c r="M121" s="99"/>
      <c r="N121" s="99"/>
      <c r="O121" s="99"/>
      <c r="P121" s="99"/>
      <c r="Q121" s="99"/>
      <c r="R121" s="99"/>
      <c r="S121" s="99"/>
      <c r="T121" s="99"/>
      <c r="U121" s="99"/>
      <c r="V121" s="99"/>
      <c r="W121" s="99"/>
      <c r="X121" s="99"/>
      <c r="Y121" s="99"/>
    </row>
    <row r="122" ht="15.75" customHeight="1">
      <c r="A122" s="99"/>
      <c r="B122" s="99"/>
      <c r="C122" s="99"/>
      <c r="D122" s="99"/>
      <c r="E122" s="99"/>
      <c r="F122" s="99"/>
      <c r="G122" s="99"/>
      <c r="H122" s="99"/>
      <c r="I122" s="118"/>
      <c r="J122" s="118"/>
      <c r="K122" s="99"/>
      <c r="L122" s="99"/>
      <c r="M122" s="99"/>
      <c r="N122" s="99"/>
      <c r="O122" s="99"/>
      <c r="P122" s="99"/>
      <c r="Q122" s="99"/>
      <c r="R122" s="99"/>
      <c r="S122" s="99"/>
      <c r="T122" s="99"/>
      <c r="U122" s="99"/>
      <c r="V122" s="99"/>
      <c r="W122" s="99"/>
      <c r="X122" s="99"/>
      <c r="Y122" s="99"/>
    </row>
    <row r="123" ht="15.75" customHeight="1">
      <c r="A123" s="99"/>
      <c r="B123" s="99"/>
      <c r="C123" s="99"/>
      <c r="D123" s="99"/>
      <c r="E123" s="99"/>
      <c r="F123" s="99"/>
      <c r="G123" s="99"/>
      <c r="H123" s="99"/>
      <c r="I123" s="118"/>
      <c r="J123" s="118"/>
      <c r="K123" s="99"/>
      <c r="L123" s="99"/>
      <c r="M123" s="99"/>
      <c r="N123" s="99"/>
      <c r="O123" s="99"/>
      <c r="P123" s="99"/>
      <c r="Q123" s="99"/>
      <c r="R123" s="99"/>
      <c r="S123" s="99"/>
      <c r="T123" s="99"/>
      <c r="U123" s="99"/>
      <c r="V123" s="99"/>
      <c r="W123" s="99"/>
      <c r="X123" s="99"/>
      <c r="Y123" s="99"/>
    </row>
    <row r="124" ht="15.75" customHeight="1">
      <c r="A124" s="99"/>
      <c r="B124" s="99"/>
      <c r="C124" s="99"/>
      <c r="D124" s="99"/>
      <c r="E124" s="99"/>
      <c r="F124" s="99"/>
      <c r="G124" s="99"/>
      <c r="H124" s="99"/>
      <c r="I124" s="118"/>
      <c r="J124" s="118"/>
      <c r="K124" s="99"/>
      <c r="L124" s="99"/>
      <c r="M124" s="99"/>
      <c r="N124" s="99"/>
      <c r="O124" s="99"/>
      <c r="P124" s="99"/>
      <c r="Q124" s="99"/>
      <c r="R124" s="99"/>
      <c r="S124" s="99"/>
      <c r="T124" s="99"/>
      <c r="U124" s="99"/>
      <c r="V124" s="99"/>
      <c r="W124" s="99"/>
      <c r="X124" s="99"/>
      <c r="Y124" s="99"/>
    </row>
    <row r="125" ht="15.75" customHeight="1">
      <c r="A125" s="99"/>
      <c r="B125" s="99"/>
      <c r="C125" s="99"/>
      <c r="D125" s="99"/>
      <c r="E125" s="99"/>
      <c r="F125" s="99"/>
      <c r="G125" s="99"/>
      <c r="H125" s="99"/>
      <c r="I125" s="118"/>
      <c r="J125" s="118"/>
      <c r="K125" s="99"/>
      <c r="L125" s="99"/>
      <c r="M125" s="99"/>
      <c r="N125" s="99"/>
      <c r="O125" s="99"/>
      <c r="P125" s="99"/>
      <c r="Q125" s="99"/>
      <c r="R125" s="99"/>
      <c r="S125" s="99"/>
      <c r="T125" s="99"/>
      <c r="U125" s="99"/>
      <c r="V125" s="99"/>
      <c r="W125" s="99"/>
      <c r="X125" s="99"/>
      <c r="Y125" s="99"/>
    </row>
    <row r="126" ht="15.75" customHeight="1">
      <c r="A126" s="99"/>
      <c r="B126" s="99"/>
      <c r="C126" s="99"/>
      <c r="D126" s="99"/>
      <c r="E126" s="99"/>
      <c r="F126" s="99"/>
      <c r="G126" s="99"/>
      <c r="H126" s="99"/>
      <c r="I126" s="118"/>
      <c r="J126" s="118"/>
      <c r="K126" s="99"/>
      <c r="L126" s="99"/>
      <c r="M126" s="99"/>
      <c r="N126" s="99"/>
      <c r="O126" s="99"/>
      <c r="P126" s="99"/>
      <c r="Q126" s="99"/>
      <c r="R126" s="99"/>
      <c r="S126" s="99"/>
      <c r="T126" s="99"/>
      <c r="U126" s="99"/>
      <c r="V126" s="99"/>
      <c r="W126" s="99"/>
      <c r="X126" s="99"/>
      <c r="Y126" s="99"/>
    </row>
    <row r="127" ht="15.75" customHeight="1">
      <c r="A127" s="99"/>
      <c r="B127" s="99"/>
      <c r="C127" s="99"/>
      <c r="D127" s="99"/>
      <c r="E127" s="99"/>
      <c r="F127" s="99"/>
      <c r="G127" s="99"/>
      <c r="H127" s="99"/>
      <c r="I127" s="118"/>
      <c r="J127" s="118"/>
      <c r="K127" s="99"/>
      <c r="L127" s="99"/>
      <c r="M127" s="99"/>
      <c r="N127" s="99"/>
      <c r="O127" s="99"/>
      <c r="P127" s="99"/>
      <c r="Q127" s="99"/>
      <c r="R127" s="99"/>
      <c r="S127" s="99"/>
      <c r="T127" s="99"/>
      <c r="U127" s="99"/>
      <c r="V127" s="99"/>
      <c r="W127" s="99"/>
      <c r="X127" s="99"/>
      <c r="Y127" s="99"/>
    </row>
    <row r="128" ht="15.75" customHeight="1">
      <c r="A128" s="99"/>
      <c r="B128" s="99"/>
      <c r="C128" s="99"/>
      <c r="D128" s="99"/>
      <c r="E128" s="99"/>
      <c r="F128" s="99"/>
      <c r="G128" s="99"/>
      <c r="H128" s="99"/>
      <c r="I128" s="118"/>
      <c r="J128" s="118"/>
      <c r="K128" s="99"/>
      <c r="L128" s="99"/>
      <c r="M128" s="99"/>
      <c r="N128" s="99"/>
      <c r="O128" s="99"/>
      <c r="P128" s="99"/>
      <c r="Q128" s="99"/>
      <c r="R128" s="99"/>
      <c r="S128" s="99"/>
      <c r="T128" s="99"/>
      <c r="U128" s="99"/>
      <c r="V128" s="99"/>
      <c r="W128" s="99"/>
      <c r="X128" s="99"/>
      <c r="Y128" s="99"/>
    </row>
    <row r="129" ht="15.75" customHeight="1">
      <c r="A129" s="99"/>
      <c r="B129" s="99"/>
      <c r="C129" s="99"/>
      <c r="D129" s="99"/>
      <c r="E129" s="99"/>
      <c r="F129" s="99"/>
      <c r="G129" s="99"/>
      <c r="H129" s="99"/>
      <c r="I129" s="118"/>
      <c r="J129" s="118"/>
      <c r="K129" s="99"/>
      <c r="L129" s="99"/>
      <c r="M129" s="99"/>
      <c r="N129" s="99"/>
      <c r="O129" s="99"/>
      <c r="P129" s="99"/>
      <c r="Q129" s="99"/>
      <c r="R129" s="99"/>
      <c r="S129" s="99"/>
      <c r="T129" s="99"/>
      <c r="U129" s="99"/>
      <c r="V129" s="99"/>
      <c r="W129" s="99"/>
      <c r="X129" s="99"/>
      <c r="Y129" s="99"/>
    </row>
    <row r="130" ht="15.75" customHeight="1">
      <c r="A130" s="99"/>
      <c r="B130" s="99"/>
      <c r="C130" s="99"/>
      <c r="D130" s="99"/>
      <c r="E130" s="99"/>
      <c r="F130" s="99"/>
      <c r="G130" s="99"/>
      <c r="H130" s="99"/>
      <c r="I130" s="118"/>
      <c r="J130" s="118"/>
      <c r="K130" s="99"/>
      <c r="L130" s="99"/>
      <c r="M130" s="99"/>
      <c r="N130" s="99"/>
      <c r="O130" s="99"/>
      <c r="P130" s="99"/>
      <c r="Q130" s="99"/>
      <c r="R130" s="99"/>
      <c r="S130" s="99"/>
      <c r="T130" s="99"/>
      <c r="U130" s="99"/>
      <c r="V130" s="99"/>
      <c r="W130" s="99"/>
      <c r="X130" s="99"/>
      <c r="Y130" s="99"/>
    </row>
    <row r="131" ht="15.75" customHeight="1">
      <c r="A131" s="99"/>
      <c r="B131" s="99"/>
      <c r="C131" s="99"/>
      <c r="D131" s="99"/>
      <c r="E131" s="99"/>
      <c r="F131" s="99"/>
      <c r="G131" s="99"/>
      <c r="H131" s="99"/>
      <c r="I131" s="118"/>
      <c r="J131" s="118"/>
      <c r="K131" s="99"/>
      <c r="L131" s="99"/>
      <c r="M131" s="99"/>
      <c r="N131" s="99"/>
      <c r="O131" s="99"/>
      <c r="P131" s="99"/>
      <c r="Q131" s="99"/>
      <c r="R131" s="99"/>
      <c r="S131" s="99"/>
      <c r="T131" s="99"/>
      <c r="U131" s="99"/>
      <c r="V131" s="99"/>
      <c r="W131" s="99"/>
      <c r="X131" s="99"/>
      <c r="Y131" s="99"/>
    </row>
    <row r="132" ht="15.75" customHeight="1">
      <c r="A132" s="99"/>
      <c r="B132" s="99"/>
      <c r="C132" s="99"/>
      <c r="D132" s="99"/>
      <c r="E132" s="99"/>
      <c r="F132" s="99"/>
      <c r="G132" s="99"/>
      <c r="H132" s="99"/>
      <c r="I132" s="118"/>
      <c r="J132" s="118"/>
      <c r="K132" s="99"/>
      <c r="L132" s="99"/>
      <c r="M132" s="99"/>
      <c r="N132" s="99"/>
      <c r="O132" s="99"/>
      <c r="P132" s="99"/>
      <c r="Q132" s="99"/>
      <c r="R132" s="99"/>
      <c r="S132" s="99"/>
      <c r="T132" s="99"/>
      <c r="U132" s="99"/>
      <c r="V132" s="99"/>
      <c r="W132" s="99"/>
      <c r="X132" s="99"/>
      <c r="Y132" s="99"/>
    </row>
    <row r="133" ht="15.75" customHeight="1">
      <c r="A133" s="99"/>
      <c r="B133" s="99"/>
      <c r="C133" s="99"/>
      <c r="D133" s="99"/>
      <c r="E133" s="99"/>
      <c r="F133" s="99"/>
      <c r="G133" s="99"/>
      <c r="H133" s="99"/>
      <c r="I133" s="118"/>
      <c r="J133" s="118"/>
      <c r="K133" s="99"/>
      <c r="L133" s="99"/>
      <c r="M133" s="99"/>
      <c r="N133" s="99"/>
      <c r="O133" s="99"/>
      <c r="P133" s="99"/>
      <c r="Q133" s="99"/>
      <c r="R133" s="99"/>
      <c r="S133" s="99"/>
      <c r="T133" s="99"/>
      <c r="U133" s="99"/>
      <c r="V133" s="99"/>
      <c r="W133" s="99"/>
      <c r="X133" s="99"/>
      <c r="Y133" s="99"/>
    </row>
    <row r="134" ht="15.75" customHeight="1">
      <c r="A134" s="99"/>
      <c r="B134" s="99"/>
      <c r="C134" s="99"/>
      <c r="D134" s="99"/>
      <c r="E134" s="99"/>
      <c r="F134" s="99"/>
      <c r="G134" s="99"/>
      <c r="H134" s="99"/>
      <c r="I134" s="118"/>
      <c r="J134" s="118"/>
      <c r="K134" s="99"/>
      <c r="L134" s="99"/>
      <c r="M134" s="99"/>
      <c r="N134" s="99"/>
      <c r="O134" s="99"/>
      <c r="P134" s="99"/>
      <c r="Q134" s="99"/>
      <c r="R134" s="99"/>
      <c r="S134" s="99"/>
      <c r="T134" s="99"/>
      <c r="U134" s="99"/>
      <c r="V134" s="99"/>
      <c r="W134" s="99"/>
      <c r="X134" s="99"/>
      <c r="Y134" s="99"/>
    </row>
    <row r="135" ht="15.75" customHeight="1">
      <c r="A135" s="99"/>
      <c r="B135" s="99"/>
      <c r="C135" s="99"/>
      <c r="D135" s="99"/>
      <c r="E135" s="99"/>
      <c r="F135" s="99"/>
      <c r="G135" s="99"/>
      <c r="H135" s="99"/>
      <c r="I135" s="118"/>
      <c r="J135" s="118"/>
      <c r="K135" s="99"/>
      <c r="L135" s="99"/>
      <c r="M135" s="99"/>
      <c r="N135" s="99"/>
      <c r="O135" s="99"/>
      <c r="P135" s="99"/>
      <c r="Q135" s="99"/>
      <c r="R135" s="99"/>
      <c r="S135" s="99"/>
      <c r="T135" s="99"/>
      <c r="U135" s="99"/>
      <c r="V135" s="99"/>
      <c r="W135" s="99"/>
      <c r="X135" s="99"/>
      <c r="Y135" s="99"/>
    </row>
    <row r="136" ht="15.75" customHeight="1">
      <c r="A136" s="99"/>
      <c r="B136" s="99"/>
      <c r="C136" s="99"/>
      <c r="D136" s="99"/>
      <c r="E136" s="99"/>
      <c r="F136" s="99"/>
      <c r="G136" s="99"/>
      <c r="H136" s="99"/>
      <c r="I136" s="118"/>
      <c r="J136" s="118"/>
      <c r="K136" s="99"/>
      <c r="L136" s="99"/>
      <c r="M136" s="99"/>
      <c r="N136" s="99"/>
      <c r="O136" s="99"/>
      <c r="P136" s="99"/>
      <c r="Q136" s="99"/>
      <c r="R136" s="99"/>
      <c r="S136" s="99"/>
      <c r="T136" s="99"/>
      <c r="U136" s="99"/>
      <c r="V136" s="99"/>
      <c r="W136" s="99"/>
      <c r="X136" s="99"/>
      <c r="Y136" s="99"/>
    </row>
    <row r="137" ht="15.75" customHeight="1">
      <c r="A137" s="99"/>
      <c r="B137" s="99"/>
      <c r="C137" s="99"/>
      <c r="D137" s="99"/>
      <c r="E137" s="99"/>
      <c r="F137" s="99"/>
      <c r="G137" s="99"/>
      <c r="H137" s="99"/>
      <c r="I137" s="118"/>
      <c r="J137" s="118"/>
      <c r="K137" s="99"/>
      <c r="L137" s="99"/>
      <c r="M137" s="99"/>
      <c r="N137" s="99"/>
      <c r="O137" s="99"/>
      <c r="P137" s="99"/>
      <c r="Q137" s="99"/>
      <c r="R137" s="99"/>
      <c r="S137" s="99"/>
      <c r="T137" s="99"/>
      <c r="U137" s="99"/>
      <c r="V137" s="99"/>
      <c r="W137" s="99"/>
      <c r="X137" s="99"/>
      <c r="Y137" s="99"/>
    </row>
    <row r="138" ht="15.75" customHeight="1">
      <c r="A138" s="99"/>
      <c r="B138" s="99"/>
      <c r="C138" s="99"/>
      <c r="D138" s="99"/>
      <c r="E138" s="99"/>
      <c r="F138" s="99"/>
      <c r="G138" s="99"/>
      <c r="H138" s="99"/>
      <c r="I138" s="118"/>
      <c r="J138" s="118"/>
      <c r="K138" s="99"/>
      <c r="L138" s="99"/>
      <c r="M138" s="99"/>
      <c r="N138" s="99"/>
      <c r="O138" s="99"/>
      <c r="P138" s="99"/>
      <c r="Q138" s="99"/>
      <c r="R138" s="99"/>
      <c r="S138" s="99"/>
      <c r="T138" s="99"/>
      <c r="U138" s="99"/>
      <c r="V138" s="99"/>
      <c r="W138" s="99"/>
      <c r="X138" s="99"/>
      <c r="Y138" s="99"/>
    </row>
    <row r="139" ht="15.75" customHeight="1">
      <c r="A139" s="99"/>
      <c r="B139" s="99"/>
      <c r="C139" s="99"/>
      <c r="D139" s="99"/>
      <c r="E139" s="99"/>
      <c r="F139" s="99"/>
      <c r="G139" s="99"/>
      <c r="H139" s="99"/>
      <c r="I139" s="118"/>
      <c r="J139" s="118"/>
      <c r="K139" s="99"/>
      <c r="L139" s="99"/>
      <c r="M139" s="99"/>
      <c r="N139" s="99"/>
      <c r="O139" s="99"/>
      <c r="P139" s="99"/>
      <c r="Q139" s="99"/>
      <c r="R139" s="99"/>
      <c r="S139" s="99"/>
      <c r="T139" s="99"/>
      <c r="U139" s="99"/>
      <c r="V139" s="99"/>
      <c r="W139" s="99"/>
      <c r="X139" s="99"/>
      <c r="Y139" s="99"/>
    </row>
    <row r="140" ht="15.75" customHeight="1">
      <c r="A140" s="99"/>
      <c r="B140" s="99"/>
      <c r="C140" s="99"/>
      <c r="D140" s="99"/>
      <c r="E140" s="99"/>
      <c r="F140" s="99"/>
      <c r="G140" s="99"/>
      <c r="H140" s="99"/>
      <c r="I140" s="118"/>
      <c r="J140" s="118"/>
      <c r="K140" s="99"/>
      <c r="L140" s="99"/>
      <c r="M140" s="99"/>
      <c r="N140" s="99"/>
      <c r="O140" s="99"/>
      <c r="P140" s="99"/>
      <c r="Q140" s="99"/>
      <c r="R140" s="99"/>
      <c r="S140" s="99"/>
      <c r="T140" s="99"/>
      <c r="U140" s="99"/>
      <c r="V140" s="99"/>
      <c r="W140" s="99"/>
      <c r="X140" s="99"/>
      <c r="Y140" s="99"/>
    </row>
    <row r="141" ht="15.75" customHeight="1">
      <c r="A141" s="99"/>
      <c r="B141" s="99"/>
      <c r="C141" s="99"/>
      <c r="D141" s="99"/>
      <c r="E141" s="99"/>
      <c r="F141" s="99"/>
      <c r="G141" s="99"/>
      <c r="H141" s="99"/>
      <c r="I141" s="118"/>
      <c r="J141" s="118"/>
      <c r="K141" s="99"/>
      <c r="L141" s="99"/>
      <c r="M141" s="99"/>
      <c r="N141" s="99"/>
      <c r="O141" s="99"/>
      <c r="P141" s="99"/>
      <c r="Q141" s="99"/>
      <c r="R141" s="99"/>
      <c r="S141" s="99"/>
      <c r="T141" s="99"/>
      <c r="U141" s="99"/>
      <c r="V141" s="99"/>
      <c r="W141" s="99"/>
      <c r="X141" s="99"/>
      <c r="Y141" s="99"/>
    </row>
    <row r="142" ht="15.75" customHeight="1">
      <c r="A142" s="99"/>
      <c r="B142" s="99"/>
      <c r="C142" s="99"/>
      <c r="D142" s="99"/>
      <c r="E142" s="99"/>
      <c r="F142" s="99"/>
      <c r="G142" s="99"/>
      <c r="H142" s="99"/>
      <c r="I142" s="118"/>
      <c r="J142" s="118"/>
      <c r="K142" s="99"/>
      <c r="L142" s="99"/>
      <c r="M142" s="99"/>
      <c r="N142" s="99"/>
      <c r="O142" s="99"/>
      <c r="P142" s="99"/>
      <c r="Q142" s="99"/>
      <c r="R142" s="99"/>
      <c r="S142" s="99"/>
      <c r="T142" s="99"/>
      <c r="U142" s="99"/>
      <c r="V142" s="99"/>
      <c r="W142" s="99"/>
      <c r="X142" s="99"/>
      <c r="Y142" s="99"/>
    </row>
    <row r="143" ht="15.75" customHeight="1">
      <c r="A143" s="99"/>
      <c r="B143" s="99"/>
      <c r="C143" s="99"/>
      <c r="D143" s="99"/>
      <c r="E143" s="99"/>
      <c r="F143" s="99"/>
      <c r="G143" s="99"/>
      <c r="H143" s="99"/>
      <c r="I143" s="118"/>
      <c r="J143" s="118"/>
      <c r="K143" s="99"/>
      <c r="L143" s="99"/>
      <c r="M143" s="99"/>
      <c r="N143" s="99"/>
      <c r="O143" s="99"/>
      <c r="P143" s="99"/>
      <c r="Q143" s="99"/>
      <c r="R143" s="99"/>
      <c r="S143" s="99"/>
      <c r="T143" s="99"/>
      <c r="U143" s="99"/>
      <c r="V143" s="99"/>
      <c r="W143" s="99"/>
      <c r="X143" s="99"/>
      <c r="Y143" s="99"/>
    </row>
    <row r="144" ht="15.75" customHeight="1">
      <c r="A144" s="99"/>
      <c r="B144" s="99"/>
      <c r="C144" s="99"/>
      <c r="D144" s="99"/>
      <c r="E144" s="99"/>
      <c r="F144" s="99"/>
      <c r="G144" s="99"/>
      <c r="H144" s="99"/>
      <c r="I144" s="118"/>
      <c r="J144" s="118"/>
      <c r="K144" s="99"/>
      <c r="L144" s="99"/>
      <c r="M144" s="99"/>
      <c r="N144" s="99"/>
      <c r="O144" s="99"/>
      <c r="P144" s="99"/>
      <c r="Q144" s="99"/>
      <c r="R144" s="99"/>
      <c r="S144" s="99"/>
      <c r="T144" s="99"/>
      <c r="U144" s="99"/>
      <c r="V144" s="99"/>
      <c r="W144" s="99"/>
      <c r="X144" s="99"/>
      <c r="Y144" s="99"/>
    </row>
    <row r="145" ht="15.75" customHeight="1">
      <c r="A145" s="99"/>
      <c r="B145" s="99"/>
      <c r="C145" s="99"/>
      <c r="D145" s="99"/>
      <c r="E145" s="99"/>
      <c r="F145" s="99"/>
      <c r="G145" s="99"/>
      <c r="H145" s="99"/>
      <c r="I145" s="118"/>
      <c r="J145" s="118"/>
      <c r="K145" s="99"/>
      <c r="L145" s="99"/>
      <c r="M145" s="99"/>
      <c r="N145" s="99"/>
      <c r="O145" s="99"/>
      <c r="P145" s="99"/>
      <c r="Q145" s="99"/>
      <c r="R145" s="99"/>
      <c r="S145" s="99"/>
      <c r="T145" s="99"/>
      <c r="U145" s="99"/>
      <c r="V145" s="99"/>
      <c r="W145" s="99"/>
      <c r="X145" s="99"/>
      <c r="Y145" s="99"/>
    </row>
    <row r="146" ht="15.75" customHeight="1">
      <c r="A146" s="99"/>
      <c r="B146" s="99"/>
      <c r="C146" s="99"/>
      <c r="D146" s="99"/>
      <c r="E146" s="99"/>
      <c r="F146" s="99"/>
      <c r="G146" s="99"/>
      <c r="H146" s="99"/>
      <c r="I146" s="118"/>
      <c r="J146" s="118"/>
      <c r="K146" s="99"/>
      <c r="L146" s="99"/>
      <c r="M146" s="99"/>
      <c r="N146" s="99"/>
      <c r="O146" s="99"/>
      <c r="P146" s="99"/>
      <c r="Q146" s="99"/>
      <c r="R146" s="99"/>
      <c r="S146" s="99"/>
      <c r="T146" s="99"/>
      <c r="U146" s="99"/>
      <c r="V146" s="99"/>
      <c r="W146" s="99"/>
      <c r="X146" s="99"/>
      <c r="Y146" s="99"/>
    </row>
    <row r="147" ht="15.75" customHeight="1">
      <c r="A147" s="99"/>
      <c r="B147" s="99"/>
      <c r="C147" s="99"/>
      <c r="D147" s="99"/>
      <c r="E147" s="99"/>
      <c r="F147" s="99"/>
      <c r="G147" s="99"/>
      <c r="H147" s="99"/>
      <c r="I147" s="118"/>
      <c r="J147" s="118"/>
      <c r="K147" s="99"/>
      <c r="L147" s="99"/>
      <c r="M147" s="99"/>
      <c r="N147" s="99"/>
      <c r="O147" s="99"/>
      <c r="P147" s="99"/>
      <c r="Q147" s="99"/>
      <c r="R147" s="99"/>
      <c r="S147" s="99"/>
      <c r="T147" s="99"/>
      <c r="U147" s="99"/>
      <c r="V147" s="99"/>
      <c r="W147" s="99"/>
      <c r="X147" s="99"/>
      <c r="Y147" s="99"/>
    </row>
    <row r="148" ht="15.75" customHeight="1">
      <c r="A148" s="99"/>
      <c r="B148" s="99"/>
      <c r="C148" s="99"/>
      <c r="D148" s="99"/>
      <c r="E148" s="99"/>
      <c r="F148" s="99"/>
      <c r="G148" s="99"/>
      <c r="H148" s="99"/>
      <c r="I148" s="118"/>
      <c r="J148" s="118"/>
      <c r="K148" s="99"/>
      <c r="L148" s="99"/>
      <c r="M148" s="99"/>
      <c r="N148" s="99"/>
      <c r="O148" s="99"/>
      <c r="P148" s="99"/>
      <c r="Q148" s="99"/>
      <c r="R148" s="99"/>
      <c r="S148" s="99"/>
      <c r="T148" s="99"/>
      <c r="U148" s="99"/>
      <c r="V148" s="99"/>
      <c r="W148" s="99"/>
      <c r="X148" s="99"/>
      <c r="Y148" s="99"/>
    </row>
    <row r="149" ht="15.75" customHeight="1">
      <c r="A149" s="99"/>
      <c r="B149" s="99"/>
      <c r="C149" s="99"/>
      <c r="D149" s="99"/>
      <c r="E149" s="99"/>
      <c r="F149" s="99"/>
      <c r="G149" s="99"/>
      <c r="H149" s="99"/>
      <c r="I149" s="118"/>
      <c r="J149" s="118"/>
      <c r="K149" s="99"/>
      <c r="L149" s="99"/>
      <c r="M149" s="99"/>
      <c r="N149" s="99"/>
      <c r="O149" s="99"/>
      <c r="P149" s="99"/>
      <c r="Q149" s="99"/>
      <c r="R149" s="99"/>
      <c r="S149" s="99"/>
      <c r="T149" s="99"/>
      <c r="U149" s="99"/>
      <c r="V149" s="99"/>
      <c r="W149" s="99"/>
      <c r="X149" s="99"/>
      <c r="Y149" s="99"/>
    </row>
    <row r="150" ht="15.75" customHeight="1">
      <c r="A150" s="99"/>
      <c r="B150" s="99"/>
      <c r="C150" s="99"/>
      <c r="D150" s="99"/>
      <c r="E150" s="99"/>
      <c r="F150" s="99"/>
      <c r="G150" s="99"/>
      <c r="H150" s="99"/>
      <c r="I150" s="118"/>
      <c r="J150" s="118"/>
      <c r="K150" s="99"/>
      <c r="L150" s="99"/>
      <c r="M150" s="99"/>
      <c r="N150" s="99"/>
      <c r="O150" s="99"/>
      <c r="P150" s="99"/>
      <c r="Q150" s="99"/>
      <c r="R150" s="99"/>
      <c r="S150" s="99"/>
      <c r="T150" s="99"/>
      <c r="U150" s="99"/>
      <c r="V150" s="99"/>
      <c r="W150" s="99"/>
      <c r="X150" s="99"/>
      <c r="Y150" s="99"/>
    </row>
    <row r="151" ht="15.75" customHeight="1">
      <c r="A151" s="99"/>
      <c r="B151" s="99"/>
      <c r="C151" s="99"/>
      <c r="D151" s="99"/>
      <c r="E151" s="99"/>
      <c r="F151" s="99"/>
      <c r="G151" s="99"/>
      <c r="H151" s="99"/>
      <c r="I151" s="118"/>
      <c r="J151" s="118"/>
      <c r="K151" s="99"/>
      <c r="L151" s="99"/>
      <c r="M151" s="99"/>
      <c r="N151" s="99"/>
      <c r="O151" s="99"/>
      <c r="P151" s="99"/>
      <c r="Q151" s="99"/>
      <c r="R151" s="99"/>
      <c r="S151" s="99"/>
      <c r="T151" s="99"/>
      <c r="U151" s="99"/>
      <c r="V151" s="99"/>
      <c r="W151" s="99"/>
      <c r="X151" s="99"/>
      <c r="Y151" s="99"/>
    </row>
    <row r="152" ht="15.75" customHeight="1">
      <c r="A152" s="99"/>
      <c r="B152" s="99"/>
      <c r="C152" s="99"/>
      <c r="D152" s="99"/>
      <c r="E152" s="99"/>
      <c r="F152" s="99"/>
      <c r="G152" s="99"/>
      <c r="H152" s="99"/>
      <c r="I152" s="118"/>
      <c r="J152" s="118"/>
      <c r="K152" s="99"/>
      <c r="L152" s="99"/>
      <c r="M152" s="99"/>
      <c r="N152" s="99"/>
      <c r="O152" s="99"/>
      <c r="P152" s="99"/>
      <c r="Q152" s="99"/>
      <c r="R152" s="99"/>
      <c r="S152" s="99"/>
      <c r="T152" s="99"/>
      <c r="U152" s="99"/>
      <c r="V152" s="99"/>
      <c r="W152" s="99"/>
      <c r="X152" s="99"/>
      <c r="Y152" s="99"/>
    </row>
    <row r="153" ht="15.75" customHeight="1">
      <c r="A153" s="99"/>
      <c r="B153" s="99"/>
      <c r="C153" s="99"/>
      <c r="D153" s="99"/>
      <c r="E153" s="99"/>
      <c r="F153" s="99"/>
      <c r="G153" s="99"/>
      <c r="H153" s="99"/>
      <c r="I153" s="118"/>
      <c r="J153" s="118"/>
      <c r="K153" s="99"/>
      <c r="L153" s="99"/>
      <c r="M153" s="99"/>
      <c r="N153" s="99"/>
      <c r="O153" s="99"/>
      <c r="P153" s="99"/>
      <c r="Q153" s="99"/>
      <c r="R153" s="99"/>
      <c r="S153" s="99"/>
      <c r="T153" s="99"/>
      <c r="U153" s="99"/>
      <c r="V153" s="99"/>
      <c r="W153" s="99"/>
      <c r="X153" s="99"/>
      <c r="Y153" s="99"/>
    </row>
    <row r="154" ht="15.75" customHeight="1">
      <c r="A154" s="99"/>
      <c r="B154" s="99"/>
      <c r="C154" s="99"/>
      <c r="D154" s="99"/>
      <c r="E154" s="99"/>
      <c r="F154" s="99"/>
      <c r="G154" s="99"/>
      <c r="H154" s="99"/>
      <c r="I154" s="118"/>
      <c r="J154" s="118"/>
      <c r="K154" s="99"/>
      <c r="L154" s="99"/>
      <c r="M154" s="99"/>
      <c r="N154" s="99"/>
      <c r="O154" s="99"/>
      <c r="P154" s="99"/>
      <c r="Q154" s="99"/>
      <c r="R154" s="99"/>
      <c r="S154" s="99"/>
      <c r="T154" s="99"/>
      <c r="U154" s="99"/>
      <c r="V154" s="99"/>
      <c r="W154" s="99"/>
      <c r="X154" s="99"/>
      <c r="Y154" s="99"/>
    </row>
    <row r="155" ht="15.75" customHeight="1">
      <c r="A155" s="99"/>
      <c r="B155" s="99"/>
      <c r="C155" s="99"/>
      <c r="D155" s="99"/>
      <c r="E155" s="99"/>
      <c r="F155" s="99"/>
      <c r="G155" s="99"/>
      <c r="H155" s="99"/>
      <c r="I155" s="118"/>
      <c r="J155" s="118"/>
      <c r="K155" s="99"/>
      <c r="L155" s="99"/>
      <c r="M155" s="99"/>
      <c r="N155" s="99"/>
      <c r="O155" s="99"/>
      <c r="P155" s="99"/>
      <c r="Q155" s="99"/>
      <c r="R155" s="99"/>
      <c r="S155" s="99"/>
      <c r="T155" s="99"/>
      <c r="U155" s="99"/>
      <c r="V155" s="99"/>
      <c r="W155" s="99"/>
      <c r="X155" s="99"/>
      <c r="Y155" s="99"/>
    </row>
    <row r="156" ht="15.75" customHeight="1">
      <c r="A156" s="99"/>
      <c r="B156" s="99"/>
      <c r="C156" s="99"/>
      <c r="D156" s="99"/>
      <c r="E156" s="99"/>
      <c r="F156" s="99"/>
      <c r="G156" s="99"/>
      <c r="H156" s="99"/>
      <c r="I156" s="118"/>
      <c r="J156" s="118"/>
      <c r="K156" s="99"/>
      <c r="L156" s="99"/>
      <c r="M156" s="99"/>
      <c r="N156" s="99"/>
      <c r="O156" s="99"/>
      <c r="P156" s="99"/>
      <c r="Q156" s="99"/>
      <c r="R156" s="99"/>
      <c r="S156" s="99"/>
      <c r="T156" s="99"/>
      <c r="U156" s="99"/>
      <c r="V156" s="99"/>
      <c r="W156" s="99"/>
      <c r="X156" s="99"/>
      <c r="Y156" s="99"/>
    </row>
    <row r="157" ht="15.75" customHeight="1">
      <c r="A157" s="99"/>
      <c r="B157" s="99"/>
      <c r="C157" s="99"/>
      <c r="D157" s="99"/>
      <c r="E157" s="99"/>
      <c r="F157" s="99"/>
      <c r="G157" s="99"/>
      <c r="H157" s="99"/>
      <c r="I157" s="118"/>
      <c r="J157" s="118"/>
      <c r="K157" s="99"/>
      <c r="L157" s="99"/>
      <c r="M157" s="99"/>
      <c r="N157" s="99"/>
      <c r="O157" s="99"/>
      <c r="P157" s="99"/>
      <c r="Q157" s="99"/>
      <c r="R157" s="99"/>
      <c r="S157" s="99"/>
      <c r="T157" s="99"/>
      <c r="U157" s="99"/>
      <c r="V157" s="99"/>
      <c r="W157" s="99"/>
      <c r="X157" s="99"/>
      <c r="Y157" s="99"/>
    </row>
    <row r="158" ht="15.75" customHeight="1">
      <c r="A158" s="99"/>
      <c r="B158" s="99"/>
      <c r="C158" s="99"/>
      <c r="D158" s="99"/>
      <c r="E158" s="99"/>
      <c r="F158" s="99"/>
      <c r="G158" s="99"/>
      <c r="H158" s="99"/>
      <c r="I158" s="118"/>
      <c r="J158" s="118"/>
      <c r="K158" s="99"/>
      <c r="L158" s="99"/>
      <c r="M158" s="99"/>
      <c r="N158" s="99"/>
      <c r="O158" s="99"/>
      <c r="P158" s="99"/>
      <c r="Q158" s="99"/>
      <c r="R158" s="99"/>
      <c r="S158" s="99"/>
      <c r="T158" s="99"/>
      <c r="U158" s="99"/>
      <c r="V158" s="99"/>
      <c r="W158" s="99"/>
      <c r="X158" s="99"/>
      <c r="Y158" s="99"/>
    </row>
    <row r="159" ht="15.75" customHeight="1">
      <c r="A159" s="99"/>
      <c r="B159" s="99"/>
      <c r="C159" s="99"/>
      <c r="D159" s="99"/>
      <c r="E159" s="99"/>
      <c r="F159" s="99"/>
      <c r="G159" s="99"/>
      <c r="H159" s="99"/>
      <c r="I159" s="118"/>
      <c r="J159" s="118"/>
      <c r="K159" s="99"/>
      <c r="L159" s="99"/>
      <c r="M159" s="99"/>
      <c r="N159" s="99"/>
      <c r="O159" s="99"/>
      <c r="P159" s="99"/>
      <c r="Q159" s="99"/>
      <c r="R159" s="99"/>
      <c r="S159" s="99"/>
      <c r="T159" s="99"/>
      <c r="U159" s="99"/>
      <c r="V159" s="99"/>
      <c r="W159" s="99"/>
      <c r="X159" s="99"/>
      <c r="Y159" s="99"/>
    </row>
    <row r="160" ht="15.75" customHeight="1">
      <c r="A160" s="99"/>
      <c r="B160" s="99"/>
      <c r="C160" s="99"/>
      <c r="D160" s="99"/>
      <c r="E160" s="99"/>
      <c r="F160" s="99"/>
      <c r="G160" s="99"/>
      <c r="H160" s="99"/>
      <c r="I160" s="118"/>
      <c r="J160" s="118"/>
      <c r="K160" s="99"/>
      <c r="L160" s="99"/>
      <c r="M160" s="99"/>
      <c r="N160" s="99"/>
      <c r="O160" s="99"/>
      <c r="P160" s="99"/>
      <c r="Q160" s="99"/>
      <c r="R160" s="99"/>
      <c r="S160" s="99"/>
      <c r="T160" s="99"/>
      <c r="U160" s="99"/>
      <c r="V160" s="99"/>
      <c r="W160" s="99"/>
      <c r="X160" s="99"/>
      <c r="Y160" s="99"/>
    </row>
    <row r="161" ht="15.75" customHeight="1">
      <c r="A161" s="99"/>
      <c r="B161" s="99"/>
      <c r="C161" s="99"/>
      <c r="D161" s="99"/>
      <c r="E161" s="99"/>
      <c r="F161" s="99"/>
      <c r="G161" s="99"/>
      <c r="H161" s="99"/>
      <c r="I161" s="118"/>
      <c r="J161" s="118"/>
      <c r="K161" s="99"/>
      <c r="L161" s="99"/>
      <c r="M161" s="99"/>
      <c r="N161" s="99"/>
      <c r="O161" s="99"/>
      <c r="P161" s="99"/>
      <c r="Q161" s="99"/>
      <c r="R161" s="99"/>
      <c r="S161" s="99"/>
      <c r="T161" s="99"/>
      <c r="U161" s="99"/>
      <c r="V161" s="99"/>
      <c r="W161" s="99"/>
      <c r="X161" s="99"/>
      <c r="Y161" s="99"/>
    </row>
    <row r="162" ht="15.75" customHeight="1">
      <c r="A162" s="99"/>
      <c r="B162" s="99"/>
      <c r="C162" s="99"/>
      <c r="D162" s="99"/>
      <c r="E162" s="99"/>
      <c r="F162" s="99"/>
      <c r="G162" s="99"/>
      <c r="H162" s="99"/>
      <c r="I162" s="118"/>
      <c r="J162" s="118"/>
      <c r="K162" s="99"/>
      <c r="L162" s="99"/>
      <c r="M162" s="99"/>
      <c r="N162" s="99"/>
      <c r="O162" s="99"/>
      <c r="P162" s="99"/>
      <c r="Q162" s="99"/>
      <c r="R162" s="99"/>
      <c r="S162" s="99"/>
      <c r="T162" s="99"/>
      <c r="U162" s="99"/>
      <c r="V162" s="99"/>
      <c r="W162" s="99"/>
      <c r="X162" s="99"/>
      <c r="Y162" s="99"/>
    </row>
    <row r="163" ht="15.75" customHeight="1">
      <c r="A163" s="99"/>
      <c r="B163" s="99"/>
      <c r="C163" s="99"/>
      <c r="D163" s="99"/>
      <c r="E163" s="99"/>
      <c r="F163" s="99"/>
      <c r="G163" s="99"/>
      <c r="H163" s="99"/>
      <c r="I163" s="118"/>
      <c r="J163" s="118"/>
      <c r="K163" s="99"/>
      <c r="L163" s="99"/>
      <c r="M163" s="99"/>
      <c r="N163" s="99"/>
      <c r="O163" s="99"/>
      <c r="P163" s="99"/>
      <c r="Q163" s="99"/>
      <c r="R163" s="99"/>
      <c r="S163" s="99"/>
      <c r="T163" s="99"/>
      <c r="U163" s="99"/>
      <c r="V163" s="99"/>
      <c r="W163" s="99"/>
      <c r="X163" s="99"/>
      <c r="Y163" s="99"/>
    </row>
    <row r="164" ht="15.75" customHeight="1">
      <c r="A164" s="99"/>
      <c r="B164" s="99"/>
      <c r="C164" s="99"/>
      <c r="D164" s="99"/>
      <c r="E164" s="99"/>
      <c r="F164" s="99"/>
      <c r="G164" s="99"/>
      <c r="H164" s="99"/>
      <c r="I164" s="118"/>
      <c r="J164" s="118"/>
      <c r="K164" s="99"/>
      <c r="L164" s="99"/>
      <c r="M164" s="99"/>
      <c r="N164" s="99"/>
      <c r="O164" s="99"/>
      <c r="P164" s="99"/>
      <c r="Q164" s="99"/>
      <c r="R164" s="99"/>
      <c r="S164" s="99"/>
      <c r="T164" s="99"/>
      <c r="U164" s="99"/>
      <c r="V164" s="99"/>
      <c r="W164" s="99"/>
      <c r="X164" s="99"/>
      <c r="Y164" s="99"/>
    </row>
    <row r="165" ht="15.75" customHeight="1">
      <c r="A165" s="99"/>
      <c r="B165" s="99"/>
      <c r="C165" s="99"/>
      <c r="D165" s="99"/>
      <c r="E165" s="99"/>
      <c r="F165" s="99"/>
      <c r="G165" s="99"/>
      <c r="H165" s="99"/>
      <c r="I165" s="118"/>
      <c r="J165" s="118"/>
      <c r="K165" s="99"/>
      <c r="L165" s="99"/>
      <c r="M165" s="99"/>
      <c r="N165" s="99"/>
      <c r="O165" s="99"/>
      <c r="P165" s="99"/>
      <c r="Q165" s="99"/>
      <c r="R165" s="99"/>
      <c r="S165" s="99"/>
      <c r="T165" s="99"/>
      <c r="U165" s="99"/>
      <c r="V165" s="99"/>
      <c r="W165" s="99"/>
      <c r="X165" s="99"/>
      <c r="Y165" s="99"/>
    </row>
    <row r="166" ht="15.75" customHeight="1">
      <c r="A166" s="99"/>
      <c r="B166" s="99"/>
      <c r="C166" s="99"/>
      <c r="D166" s="99"/>
      <c r="E166" s="99"/>
      <c r="F166" s="99"/>
      <c r="G166" s="99"/>
      <c r="H166" s="99"/>
      <c r="I166" s="118"/>
      <c r="J166" s="118"/>
      <c r="K166" s="99"/>
      <c r="L166" s="99"/>
      <c r="M166" s="99"/>
      <c r="N166" s="99"/>
      <c r="O166" s="99"/>
      <c r="P166" s="99"/>
      <c r="Q166" s="99"/>
      <c r="R166" s="99"/>
      <c r="S166" s="99"/>
      <c r="T166" s="99"/>
      <c r="U166" s="99"/>
      <c r="V166" s="99"/>
      <c r="W166" s="99"/>
      <c r="X166" s="99"/>
      <c r="Y166" s="99"/>
    </row>
    <row r="167" ht="15.75" customHeight="1">
      <c r="A167" s="99"/>
      <c r="B167" s="99"/>
      <c r="C167" s="99"/>
      <c r="D167" s="99"/>
      <c r="E167" s="99"/>
      <c r="F167" s="99"/>
      <c r="G167" s="99"/>
      <c r="H167" s="99"/>
      <c r="I167" s="118"/>
      <c r="J167" s="118"/>
      <c r="K167" s="99"/>
      <c r="L167" s="99"/>
      <c r="M167" s="99"/>
      <c r="N167" s="99"/>
      <c r="O167" s="99"/>
      <c r="P167" s="99"/>
      <c r="Q167" s="99"/>
      <c r="R167" s="99"/>
      <c r="S167" s="99"/>
      <c r="T167" s="99"/>
      <c r="U167" s="99"/>
      <c r="V167" s="99"/>
      <c r="W167" s="99"/>
      <c r="X167" s="99"/>
      <c r="Y167" s="99"/>
    </row>
    <row r="168" ht="15.75" customHeight="1">
      <c r="A168" s="99"/>
      <c r="B168" s="99"/>
      <c r="C168" s="99"/>
      <c r="D168" s="99"/>
      <c r="E168" s="99"/>
      <c r="F168" s="99"/>
      <c r="G168" s="99"/>
      <c r="H168" s="99"/>
      <c r="I168" s="118"/>
      <c r="J168" s="118"/>
      <c r="K168" s="99"/>
      <c r="L168" s="99"/>
      <c r="M168" s="99"/>
      <c r="N168" s="99"/>
      <c r="O168" s="99"/>
      <c r="P168" s="99"/>
      <c r="Q168" s="99"/>
      <c r="R168" s="99"/>
      <c r="S168" s="99"/>
      <c r="T168" s="99"/>
      <c r="U168" s="99"/>
      <c r="V168" s="99"/>
      <c r="W168" s="99"/>
      <c r="X168" s="99"/>
      <c r="Y168" s="99"/>
    </row>
    <row r="169" ht="15.75" customHeight="1">
      <c r="A169" s="99"/>
      <c r="B169" s="99"/>
      <c r="C169" s="99"/>
      <c r="D169" s="99"/>
      <c r="E169" s="99"/>
      <c r="F169" s="99"/>
      <c r="G169" s="99"/>
      <c r="H169" s="99"/>
      <c r="I169" s="118"/>
      <c r="J169" s="118"/>
      <c r="K169" s="99"/>
      <c r="L169" s="99"/>
      <c r="M169" s="99"/>
      <c r="N169" s="99"/>
      <c r="O169" s="99"/>
      <c r="P169" s="99"/>
      <c r="Q169" s="99"/>
      <c r="R169" s="99"/>
      <c r="S169" s="99"/>
      <c r="T169" s="99"/>
      <c r="U169" s="99"/>
      <c r="V169" s="99"/>
      <c r="W169" s="99"/>
      <c r="X169" s="99"/>
      <c r="Y169" s="99"/>
    </row>
    <row r="170" ht="15.75" customHeight="1">
      <c r="A170" s="99"/>
      <c r="B170" s="99"/>
      <c r="C170" s="99"/>
      <c r="D170" s="99"/>
      <c r="E170" s="99"/>
      <c r="F170" s="99"/>
      <c r="G170" s="99"/>
      <c r="H170" s="99"/>
      <c r="I170" s="118"/>
      <c r="J170" s="118"/>
      <c r="K170" s="99"/>
      <c r="L170" s="99"/>
      <c r="M170" s="99"/>
      <c r="N170" s="99"/>
      <c r="O170" s="99"/>
      <c r="P170" s="99"/>
      <c r="Q170" s="99"/>
      <c r="R170" s="99"/>
      <c r="S170" s="99"/>
      <c r="T170" s="99"/>
      <c r="U170" s="99"/>
      <c r="V170" s="99"/>
      <c r="W170" s="99"/>
      <c r="X170" s="99"/>
      <c r="Y170" s="99"/>
    </row>
    <row r="171" ht="15.75" customHeight="1">
      <c r="A171" s="99"/>
      <c r="B171" s="99"/>
      <c r="C171" s="99"/>
      <c r="D171" s="99"/>
      <c r="E171" s="99"/>
      <c r="F171" s="99"/>
      <c r="G171" s="99"/>
      <c r="H171" s="99"/>
      <c r="I171" s="118"/>
      <c r="J171" s="118"/>
      <c r="K171" s="99"/>
      <c r="L171" s="99"/>
      <c r="M171" s="99"/>
      <c r="N171" s="99"/>
      <c r="O171" s="99"/>
      <c r="P171" s="99"/>
      <c r="Q171" s="99"/>
      <c r="R171" s="99"/>
      <c r="S171" s="99"/>
      <c r="T171" s="99"/>
      <c r="U171" s="99"/>
      <c r="V171" s="99"/>
      <c r="W171" s="99"/>
      <c r="X171" s="99"/>
      <c r="Y171" s="99"/>
    </row>
    <row r="172" ht="15.75" customHeight="1">
      <c r="A172" s="99"/>
      <c r="B172" s="99"/>
      <c r="C172" s="99"/>
      <c r="D172" s="99"/>
      <c r="E172" s="99"/>
      <c r="F172" s="99"/>
      <c r="G172" s="99"/>
      <c r="H172" s="99"/>
      <c r="I172" s="118"/>
      <c r="J172" s="118"/>
      <c r="K172" s="99"/>
      <c r="L172" s="99"/>
      <c r="M172" s="99"/>
      <c r="N172" s="99"/>
      <c r="O172" s="99"/>
      <c r="P172" s="99"/>
      <c r="Q172" s="99"/>
      <c r="R172" s="99"/>
      <c r="S172" s="99"/>
      <c r="T172" s="99"/>
      <c r="U172" s="99"/>
      <c r="V172" s="99"/>
      <c r="W172" s="99"/>
      <c r="X172" s="99"/>
      <c r="Y172" s="99"/>
    </row>
    <row r="173" ht="15.75" customHeight="1">
      <c r="A173" s="99"/>
      <c r="B173" s="99"/>
      <c r="C173" s="99"/>
      <c r="D173" s="99"/>
      <c r="E173" s="99"/>
      <c r="F173" s="99"/>
      <c r="G173" s="99"/>
      <c r="H173" s="99"/>
      <c r="I173" s="118"/>
      <c r="J173" s="118"/>
      <c r="K173" s="99"/>
      <c r="L173" s="99"/>
      <c r="M173" s="99"/>
      <c r="N173" s="99"/>
      <c r="O173" s="99"/>
      <c r="P173" s="99"/>
      <c r="Q173" s="99"/>
      <c r="R173" s="99"/>
      <c r="S173" s="99"/>
      <c r="T173" s="99"/>
      <c r="U173" s="99"/>
      <c r="V173" s="99"/>
      <c r="W173" s="99"/>
      <c r="X173" s="99"/>
      <c r="Y173" s="99"/>
    </row>
    <row r="174" ht="15.75" customHeight="1">
      <c r="A174" s="99"/>
      <c r="B174" s="99"/>
      <c r="C174" s="99"/>
      <c r="D174" s="99"/>
      <c r="E174" s="99"/>
      <c r="F174" s="99"/>
      <c r="G174" s="99"/>
      <c r="H174" s="99"/>
      <c r="I174" s="118"/>
      <c r="J174" s="118"/>
      <c r="K174" s="99"/>
      <c r="L174" s="99"/>
      <c r="M174" s="99"/>
      <c r="N174" s="99"/>
      <c r="O174" s="99"/>
      <c r="P174" s="99"/>
      <c r="Q174" s="99"/>
      <c r="R174" s="99"/>
      <c r="S174" s="99"/>
      <c r="T174" s="99"/>
      <c r="U174" s="99"/>
      <c r="V174" s="99"/>
      <c r="W174" s="99"/>
      <c r="X174" s="99"/>
      <c r="Y174" s="99"/>
    </row>
    <row r="175" ht="15.75" customHeight="1">
      <c r="A175" s="99"/>
      <c r="B175" s="99"/>
      <c r="C175" s="99"/>
      <c r="D175" s="99"/>
      <c r="E175" s="99"/>
      <c r="F175" s="99"/>
      <c r="G175" s="99"/>
      <c r="H175" s="99"/>
      <c r="I175" s="118"/>
      <c r="J175" s="118"/>
      <c r="K175" s="99"/>
      <c r="L175" s="99"/>
      <c r="M175" s="99"/>
      <c r="N175" s="99"/>
      <c r="O175" s="99"/>
      <c r="P175" s="99"/>
      <c r="Q175" s="99"/>
      <c r="R175" s="99"/>
      <c r="S175" s="99"/>
      <c r="T175" s="99"/>
      <c r="U175" s="99"/>
      <c r="V175" s="99"/>
      <c r="W175" s="99"/>
      <c r="X175" s="99"/>
      <c r="Y175" s="99"/>
    </row>
    <row r="176" ht="15.75" customHeight="1">
      <c r="A176" s="99"/>
      <c r="B176" s="99"/>
      <c r="C176" s="99"/>
      <c r="D176" s="99"/>
      <c r="E176" s="99"/>
      <c r="F176" s="99"/>
      <c r="G176" s="99"/>
      <c r="H176" s="99"/>
      <c r="I176" s="118"/>
      <c r="J176" s="118"/>
      <c r="K176" s="99"/>
      <c r="L176" s="99"/>
      <c r="M176" s="99"/>
      <c r="N176" s="99"/>
      <c r="O176" s="99"/>
      <c r="P176" s="99"/>
      <c r="Q176" s="99"/>
      <c r="R176" s="99"/>
      <c r="S176" s="99"/>
      <c r="T176" s="99"/>
      <c r="U176" s="99"/>
      <c r="V176" s="99"/>
      <c r="W176" s="99"/>
      <c r="X176" s="99"/>
      <c r="Y176" s="99"/>
    </row>
    <row r="177" ht="15.75" customHeight="1">
      <c r="A177" s="99"/>
      <c r="B177" s="99"/>
      <c r="C177" s="99"/>
      <c r="D177" s="99"/>
      <c r="E177" s="99"/>
      <c r="F177" s="99"/>
      <c r="G177" s="99"/>
      <c r="H177" s="99"/>
      <c r="I177" s="118"/>
      <c r="J177" s="118"/>
      <c r="K177" s="99"/>
      <c r="L177" s="99"/>
      <c r="M177" s="99"/>
      <c r="N177" s="99"/>
      <c r="O177" s="99"/>
      <c r="P177" s="99"/>
      <c r="Q177" s="99"/>
      <c r="R177" s="99"/>
      <c r="S177" s="99"/>
      <c r="T177" s="99"/>
      <c r="U177" s="99"/>
      <c r="V177" s="99"/>
      <c r="W177" s="99"/>
      <c r="X177" s="99"/>
      <c r="Y177" s="99"/>
    </row>
    <row r="178" ht="15.75" customHeight="1">
      <c r="A178" s="99"/>
      <c r="B178" s="99"/>
      <c r="C178" s="99"/>
      <c r="D178" s="99"/>
      <c r="E178" s="99"/>
      <c r="F178" s="99"/>
      <c r="G178" s="99"/>
      <c r="H178" s="99"/>
      <c r="I178" s="118"/>
      <c r="J178" s="118"/>
      <c r="K178" s="99"/>
      <c r="L178" s="99"/>
      <c r="M178" s="99"/>
      <c r="N178" s="99"/>
      <c r="O178" s="99"/>
      <c r="P178" s="99"/>
      <c r="Q178" s="99"/>
      <c r="R178" s="99"/>
      <c r="S178" s="99"/>
      <c r="T178" s="99"/>
      <c r="U178" s="99"/>
      <c r="V178" s="99"/>
      <c r="W178" s="99"/>
      <c r="X178" s="99"/>
      <c r="Y178" s="99"/>
    </row>
    <row r="179" ht="15.75" customHeight="1">
      <c r="A179" s="99"/>
      <c r="B179" s="99"/>
      <c r="C179" s="99"/>
      <c r="D179" s="99"/>
      <c r="E179" s="99"/>
      <c r="F179" s="99"/>
      <c r="G179" s="99"/>
      <c r="H179" s="99"/>
      <c r="I179" s="118"/>
      <c r="J179" s="118"/>
      <c r="K179" s="99"/>
      <c r="L179" s="99"/>
      <c r="M179" s="99"/>
      <c r="N179" s="99"/>
      <c r="O179" s="99"/>
      <c r="P179" s="99"/>
      <c r="Q179" s="99"/>
      <c r="R179" s="99"/>
      <c r="S179" s="99"/>
      <c r="T179" s="99"/>
      <c r="U179" s="99"/>
      <c r="V179" s="99"/>
      <c r="W179" s="99"/>
      <c r="X179" s="99"/>
      <c r="Y179" s="99"/>
    </row>
    <row r="180" ht="15.75" customHeight="1">
      <c r="A180" s="99"/>
      <c r="B180" s="99"/>
      <c r="C180" s="99"/>
      <c r="D180" s="99"/>
      <c r="E180" s="99"/>
      <c r="F180" s="99"/>
      <c r="G180" s="99"/>
      <c r="H180" s="99"/>
      <c r="I180" s="118"/>
      <c r="J180" s="118"/>
      <c r="K180" s="99"/>
      <c r="L180" s="99"/>
      <c r="M180" s="99"/>
      <c r="N180" s="99"/>
      <c r="O180" s="99"/>
      <c r="P180" s="99"/>
      <c r="Q180" s="99"/>
      <c r="R180" s="99"/>
      <c r="S180" s="99"/>
      <c r="T180" s="99"/>
      <c r="U180" s="99"/>
      <c r="V180" s="99"/>
      <c r="W180" s="99"/>
      <c r="X180" s="99"/>
      <c r="Y180" s="99"/>
    </row>
    <row r="181" ht="15.75" customHeight="1">
      <c r="A181" s="99"/>
      <c r="B181" s="99"/>
      <c r="C181" s="99"/>
      <c r="D181" s="99"/>
      <c r="E181" s="99"/>
      <c r="F181" s="99"/>
      <c r="G181" s="99"/>
      <c r="H181" s="99"/>
      <c r="I181" s="118"/>
      <c r="J181" s="118"/>
      <c r="K181" s="99"/>
      <c r="L181" s="99"/>
      <c r="M181" s="99"/>
      <c r="N181" s="99"/>
      <c r="O181" s="99"/>
      <c r="P181" s="99"/>
      <c r="Q181" s="99"/>
      <c r="R181" s="99"/>
      <c r="S181" s="99"/>
      <c r="T181" s="99"/>
      <c r="U181" s="99"/>
      <c r="V181" s="99"/>
      <c r="W181" s="99"/>
      <c r="X181" s="99"/>
      <c r="Y181" s="99"/>
    </row>
    <row r="182" ht="15.75" customHeight="1">
      <c r="A182" s="99"/>
      <c r="B182" s="99"/>
      <c r="C182" s="99"/>
      <c r="D182" s="99"/>
      <c r="E182" s="99"/>
      <c r="F182" s="99"/>
      <c r="G182" s="99"/>
      <c r="H182" s="99"/>
      <c r="I182" s="118"/>
      <c r="J182" s="118"/>
      <c r="K182" s="99"/>
      <c r="L182" s="99"/>
      <c r="M182" s="99"/>
      <c r="N182" s="99"/>
      <c r="O182" s="99"/>
      <c r="P182" s="99"/>
      <c r="Q182" s="99"/>
      <c r="R182" s="99"/>
      <c r="S182" s="99"/>
      <c r="T182" s="99"/>
      <c r="U182" s="99"/>
      <c r="V182" s="99"/>
      <c r="W182" s="99"/>
      <c r="X182" s="99"/>
      <c r="Y182" s="99"/>
    </row>
    <row r="183" ht="15.75" customHeight="1">
      <c r="A183" s="99"/>
      <c r="B183" s="99"/>
      <c r="C183" s="99"/>
      <c r="D183" s="99"/>
      <c r="E183" s="99"/>
      <c r="F183" s="99"/>
      <c r="G183" s="99"/>
      <c r="H183" s="99"/>
      <c r="I183" s="118"/>
      <c r="J183" s="118"/>
      <c r="K183" s="99"/>
      <c r="L183" s="99"/>
      <c r="M183" s="99"/>
      <c r="N183" s="99"/>
      <c r="O183" s="99"/>
      <c r="P183" s="99"/>
      <c r="Q183" s="99"/>
      <c r="R183" s="99"/>
      <c r="S183" s="99"/>
      <c r="T183" s="99"/>
      <c r="U183" s="99"/>
      <c r="V183" s="99"/>
      <c r="W183" s="99"/>
      <c r="X183" s="99"/>
      <c r="Y183" s="99"/>
    </row>
    <row r="184" ht="15.75" customHeight="1">
      <c r="A184" s="99"/>
      <c r="B184" s="99"/>
      <c r="C184" s="99"/>
      <c r="D184" s="99"/>
      <c r="E184" s="99"/>
      <c r="F184" s="99"/>
      <c r="G184" s="99"/>
      <c r="H184" s="99"/>
      <c r="I184" s="118"/>
      <c r="J184" s="118"/>
      <c r="K184" s="99"/>
      <c r="L184" s="99"/>
      <c r="M184" s="99"/>
      <c r="N184" s="99"/>
      <c r="O184" s="99"/>
      <c r="P184" s="99"/>
      <c r="Q184" s="99"/>
      <c r="R184" s="99"/>
      <c r="S184" s="99"/>
      <c r="T184" s="99"/>
      <c r="U184" s="99"/>
      <c r="V184" s="99"/>
      <c r="W184" s="99"/>
      <c r="X184" s="99"/>
      <c r="Y184" s="99"/>
    </row>
    <row r="185" ht="15.75" customHeight="1">
      <c r="A185" s="99"/>
      <c r="B185" s="99"/>
      <c r="C185" s="99"/>
      <c r="D185" s="99"/>
      <c r="E185" s="99"/>
      <c r="F185" s="99"/>
      <c r="G185" s="99"/>
      <c r="H185" s="99"/>
      <c r="I185" s="118"/>
      <c r="J185" s="118"/>
      <c r="K185" s="99"/>
      <c r="L185" s="99"/>
      <c r="M185" s="99"/>
      <c r="N185" s="99"/>
      <c r="O185" s="99"/>
      <c r="P185" s="99"/>
      <c r="Q185" s="99"/>
      <c r="R185" s="99"/>
      <c r="S185" s="99"/>
      <c r="T185" s="99"/>
      <c r="U185" s="99"/>
      <c r="V185" s="99"/>
      <c r="W185" s="99"/>
      <c r="X185" s="99"/>
      <c r="Y185" s="99"/>
    </row>
    <row r="186" ht="15.75" customHeight="1">
      <c r="A186" s="99"/>
      <c r="B186" s="99"/>
      <c r="C186" s="99"/>
      <c r="D186" s="99"/>
      <c r="E186" s="99"/>
      <c r="F186" s="99"/>
      <c r="G186" s="99"/>
      <c r="H186" s="99"/>
      <c r="I186" s="118"/>
      <c r="J186" s="118"/>
      <c r="K186" s="99"/>
      <c r="L186" s="99"/>
      <c r="M186" s="99"/>
      <c r="N186" s="99"/>
      <c r="O186" s="99"/>
      <c r="P186" s="99"/>
      <c r="Q186" s="99"/>
      <c r="R186" s="99"/>
      <c r="S186" s="99"/>
      <c r="T186" s="99"/>
      <c r="U186" s="99"/>
      <c r="V186" s="99"/>
      <c r="W186" s="99"/>
      <c r="X186" s="99"/>
      <c r="Y186" s="99"/>
    </row>
    <row r="187" ht="15.75" customHeight="1">
      <c r="A187" s="99"/>
      <c r="B187" s="99"/>
      <c r="C187" s="99"/>
      <c r="D187" s="99"/>
      <c r="E187" s="99"/>
      <c r="F187" s="99"/>
      <c r="G187" s="99"/>
      <c r="H187" s="99"/>
      <c r="I187" s="118"/>
      <c r="J187" s="118"/>
      <c r="K187" s="99"/>
      <c r="L187" s="99"/>
      <c r="M187" s="99"/>
      <c r="N187" s="99"/>
      <c r="O187" s="99"/>
      <c r="P187" s="99"/>
      <c r="Q187" s="99"/>
      <c r="R187" s="99"/>
      <c r="S187" s="99"/>
      <c r="T187" s="99"/>
      <c r="U187" s="99"/>
      <c r="V187" s="99"/>
      <c r="W187" s="99"/>
      <c r="X187" s="99"/>
      <c r="Y187" s="99"/>
    </row>
    <row r="188" ht="15.75" customHeight="1">
      <c r="A188" s="99"/>
      <c r="B188" s="99"/>
      <c r="C188" s="99"/>
      <c r="D188" s="99"/>
      <c r="E188" s="99"/>
      <c r="F188" s="99"/>
      <c r="G188" s="99"/>
      <c r="H188" s="99"/>
      <c r="I188" s="118"/>
      <c r="J188" s="118"/>
      <c r="K188" s="99"/>
      <c r="L188" s="99"/>
      <c r="M188" s="99"/>
      <c r="N188" s="99"/>
      <c r="O188" s="99"/>
      <c r="P188" s="99"/>
      <c r="Q188" s="99"/>
      <c r="R188" s="99"/>
      <c r="S188" s="99"/>
      <c r="T188" s="99"/>
      <c r="U188" s="99"/>
      <c r="V188" s="99"/>
      <c r="W188" s="99"/>
      <c r="X188" s="99"/>
      <c r="Y188" s="99"/>
    </row>
    <row r="189" ht="15.75" customHeight="1">
      <c r="A189" s="99"/>
      <c r="B189" s="99"/>
      <c r="C189" s="99"/>
      <c r="D189" s="99"/>
      <c r="E189" s="99"/>
      <c r="F189" s="99"/>
      <c r="G189" s="99"/>
      <c r="H189" s="99"/>
      <c r="I189" s="118"/>
      <c r="J189" s="118"/>
      <c r="K189" s="99"/>
      <c r="L189" s="99"/>
      <c r="M189" s="99"/>
      <c r="N189" s="99"/>
      <c r="O189" s="99"/>
      <c r="P189" s="99"/>
      <c r="Q189" s="99"/>
      <c r="R189" s="99"/>
      <c r="S189" s="99"/>
      <c r="T189" s="99"/>
      <c r="U189" s="99"/>
      <c r="V189" s="99"/>
      <c r="W189" s="99"/>
      <c r="X189" s="99"/>
      <c r="Y189" s="99"/>
    </row>
    <row r="190" ht="15.75" customHeight="1">
      <c r="A190" s="99"/>
      <c r="B190" s="99"/>
      <c r="C190" s="99"/>
      <c r="D190" s="99"/>
      <c r="E190" s="99"/>
      <c r="F190" s="99"/>
      <c r="G190" s="99"/>
      <c r="H190" s="99"/>
      <c r="I190" s="118"/>
      <c r="J190" s="118"/>
      <c r="K190" s="99"/>
      <c r="L190" s="99"/>
      <c r="M190" s="99"/>
      <c r="N190" s="99"/>
      <c r="O190" s="99"/>
      <c r="P190" s="99"/>
      <c r="Q190" s="99"/>
      <c r="R190" s="99"/>
      <c r="S190" s="99"/>
      <c r="T190" s="99"/>
      <c r="U190" s="99"/>
      <c r="V190" s="99"/>
      <c r="W190" s="99"/>
      <c r="X190" s="99"/>
      <c r="Y190" s="99"/>
    </row>
    <row r="191" ht="15.75" customHeight="1">
      <c r="A191" s="99"/>
      <c r="B191" s="99"/>
      <c r="C191" s="99"/>
      <c r="D191" s="99"/>
      <c r="E191" s="99"/>
      <c r="F191" s="99"/>
      <c r="G191" s="99"/>
      <c r="H191" s="99"/>
      <c r="I191" s="118"/>
      <c r="J191" s="118"/>
      <c r="K191" s="99"/>
      <c r="L191" s="99"/>
      <c r="M191" s="99"/>
      <c r="N191" s="99"/>
      <c r="O191" s="99"/>
      <c r="P191" s="99"/>
      <c r="Q191" s="99"/>
      <c r="R191" s="99"/>
      <c r="S191" s="99"/>
      <c r="T191" s="99"/>
      <c r="U191" s="99"/>
      <c r="V191" s="99"/>
      <c r="W191" s="99"/>
      <c r="X191" s="99"/>
      <c r="Y191" s="99"/>
    </row>
    <row r="192" ht="15.75" customHeight="1">
      <c r="A192" s="99"/>
      <c r="B192" s="99"/>
      <c r="C192" s="99"/>
      <c r="D192" s="99"/>
      <c r="E192" s="99"/>
      <c r="F192" s="99"/>
      <c r="G192" s="99"/>
      <c r="H192" s="99"/>
      <c r="I192" s="118"/>
      <c r="J192" s="118"/>
      <c r="K192" s="99"/>
      <c r="L192" s="99"/>
      <c r="M192" s="99"/>
      <c r="N192" s="99"/>
      <c r="O192" s="99"/>
      <c r="P192" s="99"/>
      <c r="Q192" s="99"/>
      <c r="R192" s="99"/>
      <c r="S192" s="99"/>
      <c r="T192" s="99"/>
      <c r="U192" s="99"/>
      <c r="V192" s="99"/>
      <c r="W192" s="99"/>
      <c r="X192" s="99"/>
      <c r="Y192" s="99"/>
    </row>
    <row r="193" ht="15.75" customHeight="1">
      <c r="A193" s="99"/>
      <c r="B193" s="99"/>
      <c r="C193" s="99"/>
      <c r="D193" s="99"/>
      <c r="E193" s="99"/>
      <c r="F193" s="99"/>
      <c r="G193" s="99"/>
      <c r="H193" s="99"/>
      <c r="I193" s="118"/>
      <c r="J193" s="118"/>
      <c r="K193" s="99"/>
      <c r="L193" s="99"/>
      <c r="M193" s="99"/>
      <c r="N193" s="99"/>
      <c r="O193" s="99"/>
      <c r="P193" s="99"/>
      <c r="Q193" s="99"/>
      <c r="R193" s="99"/>
      <c r="S193" s="99"/>
      <c r="T193" s="99"/>
      <c r="U193" s="99"/>
      <c r="V193" s="99"/>
      <c r="W193" s="99"/>
      <c r="X193" s="99"/>
      <c r="Y193" s="99"/>
    </row>
    <row r="194" ht="15.75" customHeight="1">
      <c r="A194" s="99"/>
      <c r="B194" s="99"/>
      <c r="C194" s="99"/>
      <c r="D194" s="99"/>
      <c r="E194" s="99"/>
      <c r="F194" s="99"/>
      <c r="G194" s="99"/>
      <c r="H194" s="99"/>
      <c r="I194" s="118"/>
      <c r="J194" s="118"/>
      <c r="K194" s="99"/>
      <c r="L194" s="99"/>
      <c r="M194" s="99"/>
      <c r="N194" s="99"/>
      <c r="O194" s="99"/>
      <c r="P194" s="99"/>
      <c r="Q194" s="99"/>
      <c r="R194" s="99"/>
      <c r="S194" s="99"/>
      <c r="T194" s="99"/>
      <c r="U194" s="99"/>
      <c r="V194" s="99"/>
      <c r="W194" s="99"/>
      <c r="X194" s="99"/>
      <c r="Y194" s="99"/>
    </row>
    <row r="195" ht="15.75" customHeight="1">
      <c r="A195" s="99"/>
      <c r="B195" s="99"/>
      <c r="C195" s="99"/>
      <c r="D195" s="99"/>
      <c r="E195" s="99"/>
      <c r="F195" s="99"/>
      <c r="G195" s="99"/>
      <c r="H195" s="99"/>
      <c r="I195" s="118"/>
      <c r="J195" s="118"/>
      <c r="K195" s="99"/>
      <c r="L195" s="99"/>
      <c r="M195" s="99"/>
      <c r="N195" s="99"/>
      <c r="O195" s="99"/>
      <c r="P195" s="99"/>
      <c r="Q195" s="99"/>
      <c r="R195" s="99"/>
      <c r="S195" s="99"/>
      <c r="T195" s="99"/>
      <c r="U195" s="99"/>
      <c r="V195" s="99"/>
      <c r="W195" s="99"/>
      <c r="X195" s="99"/>
      <c r="Y195" s="99"/>
    </row>
    <row r="196" ht="15.75" customHeight="1">
      <c r="A196" s="99"/>
      <c r="B196" s="99"/>
      <c r="C196" s="99"/>
      <c r="D196" s="99"/>
      <c r="E196" s="99"/>
      <c r="F196" s="99"/>
      <c r="G196" s="99"/>
      <c r="H196" s="99"/>
      <c r="I196" s="118"/>
      <c r="J196" s="118"/>
      <c r="K196" s="99"/>
      <c r="L196" s="99"/>
      <c r="M196" s="99"/>
      <c r="N196" s="99"/>
      <c r="O196" s="99"/>
      <c r="P196" s="99"/>
      <c r="Q196" s="99"/>
      <c r="R196" s="99"/>
      <c r="S196" s="99"/>
      <c r="T196" s="99"/>
      <c r="U196" s="99"/>
      <c r="V196" s="99"/>
      <c r="W196" s="99"/>
      <c r="X196" s="99"/>
      <c r="Y196" s="99"/>
    </row>
    <row r="197" ht="15.75" customHeight="1">
      <c r="A197" s="99"/>
      <c r="B197" s="99"/>
      <c r="C197" s="99"/>
      <c r="D197" s="99"/>
      <c r="E197" s="99"/>
      <c r="F197" s="99"/>
      <c r="G197" s="99"/>
      <c r="H197" s="99"/>
      <c r="I197" s="118"/>
      <c r="J197" s="118"/>
      <c r="K197" s="99"/>
      <c r="L197" s="99"/>
      <c r="M197" s="99"/>
      <c r="N197" s="99"/>
      <c r="O197" s="99"/>
      <c r="P197" s="99"/>
      <c r="Q197" s="99"/>
      <c r="R197" s="99"/>
      <c r="S197" s="99"/>
      <c r="T197" s="99"/>
      <c r="U197" s="99"/>
      <c r="V197" s="99"/>
      <c r="W197" s="99"/>
      <c r="X197" s="99"/>
      <c r="Y197" s="99"/>
    </row>
    <row r="198" ht="15.75" customHeight="1">
      <c r="A198" s="99"/>
      <c r="B198" s="99"/>
      <c r="C198" s="99"/>
      <c r="D198" s="99"/>
      <c r="E198" s="99"/>
      <c r="F198" s="99"/>
      <c r="G198" s="99"/>
      <c r="H198" s="99"/>
      <c r="I198" s="118"/>
      <c r="J198" s="118"/>
      <c r="K198" s="99"/>
      <c r="L198" s="99"/>
      <c r="M198" s="99"/>
      <c r="N198" s="99"/>
      <c r="O198" s="99"/>
      <c r="P198" s="99"/>
      <c r="Q198" s="99"/>
      <c r="R198" s="99"/>
      <c r="S198" s="99"/>
      <c r="T198" s="99"/>
      <c r="U198" s="99"/>
      <c r="V198" s="99"/>
      <c r="W198" s="99"/>
      <c r="X198" s="99"/>
      <c r="Y198" s="99"/>
    </row>
    <row r="199" ht="15.75" customHeight="1">
      <c r="A199" s="99"/>
      <c r="B199" s="99"/>
      <c r="C199" s="99"/>
      <c r="D199" s="99"/>
      <c r="E199" s="99"/>
      <c r="F199" s="99"/>
      <c r="G199" s="99"/>
      <c r="H199" s="99"/>
      <c r="I199" s="118"/>
      <c r="J199" s="118"/>
      <c r="K199" s="99"/>
      <c r="L199" s="99"/>
      <c r="M199" s="99"/>
      <c r="N199" s="99"/>
      <c r="O199" s="99"/>
      <c r="P199" s="99"/>
      <c r="Q199" s="99"/>
      <c r="R199" s="99"/>
      <c r="S199" s="99"/>
      <c r="T199" s="99"/>
      <c r="U199" s="99"/>
      <c r="V199" s="99"/>
      <c r="W199" s="99"/>
      <c r="X199" s="99"/>
      <c r="Y199" s="99"/>
    </row>
    <row r="200" ht="15.75" customHeight="1">
      <c r="A200" s="99"/>
      <c r="B200" s="99"/>
      <c r="C200" s="99"/>
      <c r="D200" s="99"/>
      <c r="E200" s="99"/>
      <c r="F200" s="99"/>
      <c r="G200" s="99"/>
      <c r="H200" s="99"/>
      <c r="I200" s="118"/>
      <c r="J200" s="118"/>
      <c r="K200" s="99"/>
      <c r="L200" s="99"/>
      <c r="M200" s="99"/>
      <c r="N200" s="99"/>
      <c r="O200" s="99"/>
      <c r="P200" s="99"/>
      <c r="Q200" s="99"/>
      <c r="R200" s="99"/>
      <c r="S200" s="99"/>
      <c r="T200" s="99"/>
      <c r="U200" s="99"/>
      <c r="V200" s="99"/>
      <c r="W200" s="99"/>
      <c r="X200" s="99"/>
      <c r="Y200" s="99"/>
    </row>
    <row r="201" ht="15.75" customHeight="1">
      <c r="A201" s="99"/>
      <c r="B201" s="99"/>
      <c r="C201" s="99"/>
      <c r="D201" s="99"/>
      <c r="E201" s="99"/>
      <c r="F201" s="99"/>
      <c r="G201" s="99"/>
      <c r="H201" s="99"/>
      <c r="I201" s="118"/>
      <c r="J201" s="118"/>
      <c r="K201" s="99"/>
      <c r="L201" s="99"/>
      <c r="M201" s="99"/>
      <c r="N201" s="99"/>
      <c r="O201" s="99"/>
      <c r="P201" s="99"/>
      <c r="Q201" s="99"/>
      <c r="R201" s="99"/>
      <c r="S201" s="99"/>
      <c r="T201" s="99"/>
      <c r="U201" s="99"/>
      <c r="V201" s="99"/>
      <c r="W201" s="99"/>
      <c r="X201" s="99"/>
      <c r="Y201" s="99"/>
    </row>
    <row r="202" ht="15.75" customHeight="1">
      <c r="A202" s="99"/>
      <c r="B202" s="99"/>
      <c r="C202" s="99"/>
      <c r="D202" s="99"/>
      <c r="E202" s="99"/>
      <c r="F202" s="99"/>
      <c r="G202" s="99"/>
      <c r="H202" s="99"/>
      <c r="I202" s="118"/>
      <c r="J202" s="118"/>
      <c r="K202" s="99"/>
      <c r="L202" s="99"/>
      <c r="M202" s="99"/>
      <c r="N202" s="99"/>
      <c r="O202" s="99"/>
      <c r="P202" s="99"/>
      <c r="Q202" s="99"/>
      <c r="R202" s="99"/>
      <c r="S202" s="99"/>
      <c r="T202" s="99"/>
      <c r="U202" s="99"/>
      <c r="V202" s="99"/>
      <c r="W202" s="99"/>
      <c r="X202" s="99"/>
      <c r="Y202" s="99"/>
    </row>
    <row r="203" ht="15.75" customHeight="1">
      <c r="A203" s="99"/>
      <c r="B203" s="99"/>
      <c r="C203" s="99"/>
      <c r="D203" s="99"/>
      <c r="E203" s="99"/>
      <c r="F203" s="99"/>
      <c r="G203" s="99"/>
      <c r="H203" s="99"/>
      <c r="I203" s="118"/>
      <c r="J203" s="118"/>
      <c r="K203" s="99"/>
      <c r="L203" s="99"/>
      <c r="M203" s="99"/>
      <c r="N203" s="99"/>
      <c r="O203" s="99"/>
      <c r="P203" s="99"/>
      <c r="Q203" s="99"/>
      <c r="R203" s="99"/>
      <c r="S203" s="99"/>
      <c r="T203" s="99"/>
      <c r="U203" s="99"/>
      <c r="V203" s="99"/>
      <c r="W203" s="99"/>
      <c r="X203" s="99"/>
      <c r="Y203" s="99"/>
    </row>
    <row r="204" ht="15.75" customHeight="1">
      <c r="A204" s="99"/>
      <c r="B204" s="99"/>
      <c r="C204" s="99"/>
      <c r="D204" s="99"/>
      <c r="E204" s="99"/>
      <c r="F204" s="99"/>
      <c r="G204" s="99"/>
      <c r="H204" s="99"/>
      <c r="I204" s="118"/>
      <c r="J204" s="118"/>
      <c r="K204" s="99"/>
      <c r="L204" s="99"/>
      <c r="M204" s="99"/>
      <c r="N204" s="99"/>
      <c r="O204" s="99"/>
      <c r="P204" s="99"/>
      <c r="Q204" s="99"/>
      <c r="R204" s="99"/>
      <c r="S204" s="99"/>
      <c r="T204" s="99"/>
      <c r="U204" s="99"/>
      <c r="V204" s="99"/>
      <c r="W204" s="99"/>
      <c r="X204" s="99"/>
      <c r="Y204" s="99"/>
    </row>
    <row r="205" ht="15.75" customHeight="1">
      <c r="A205" s="99"/>
      <c r="B205" s="99"/>
      <c r="C205" s="99"/>
      <c r="D205" s="99"/>
      <c r="E205" s="99"/>
      <c r="F205" s="99"/>
      <c r="G205" s="99"/>
      <c r="H205" s="99"/>
      <c r="I205" s="118"/>
      <c r="J205" s="118"/>
      <c r="K205" s="99"/>
      <c r="L205" s="99"/>
      <c r="M205" s="99"/>
      <c r="N205" s="99"/>
      <c r="O205" s="99"/>
      <c r="P205" s="99"/>
      <c r="Q205" s="99"/>
      <c r="R205" s="99"/>
      <c r="S205" s="99"/>
      <c r="T205" s="99"/>
      <c r="U205" s="99"/>
      <c r="V205" s="99"/>
      <c r="W205" s="99"/>
      <c r="X205" s="99"/>
      <c r="Y205" s="99"/>
    </row>
    <row r="206" ht="15.75" customHeight="1">
      <c r="A206" s="99"/>
      <c r="B206" s="99"/>
      <c r="C206" s="99"/>
      <c r="D206" s="99"/>
      <c r="E206" s="99"/>
      <c r="F206" s="99"/>
      <c r="G206" s="99"/>
      <c r="H206" s="99"/>
      <c r="I206" s="118"/>
      <c r="J206" s="118"/>
      <c r="K206" s="99"/>
      <c r="L206" s="99"/>
      <c r="M206" s="99"/>
      <c r="N206" s="99"/>
      <c r="O206" s="99"/>
      <c r="P206" s="99"/>
      <c r="Q206" s="99"/>
      <c r="R206" s="99"/>
      <c r="S206" s="99"/>
      <c r="T206" s="99"/>
      <c r="U206" s="99"/>
      <c r="V206" s="99"/>
      <c r="W206" s="99"/>
      <c r="X206" s="99"/>
      <c r="Y206" s="99"/>
    </row>
    <row r="207" ht="15.75" customHeight="1">
      <c r="A207" s="99"/>
      <c r="B207" s="99"/>
      <c r="C207" s="99"/>
      <c r="D207" s="99"/>
      <c r="E207" s="99"/>
      <c r="F207" s="99"/>
      <c r="G207" s="99"/>
      <c r="H207" s="99"/>
      <c r="I207" s="118"/>
      <c r="J207" s="118"/>
      <c r="K207" s="99"/>
      <c r="L207" s="99"/>
      <c r="M207" s="99"/>
      <c r="N207" s="99"/>
      <c r="O207" s="99"/>
      <c r="P207" s="99"/>
      <c r="Q207" s="99"/>
      <c r="R207" s="99"/>
      <c r="S207" s="99"/>
      <c r="T207" s="99"/>
      <c r="U207" s="99"/>
      <c r="V207" s="99"/>
      <c r="W207" s="99"/>
      <c r="X207" s="99"/>
      <c r="Y207" s="99"/>
    </row>
    <row r="208" ht="15.75" customHeight="1">
      <c r="A208" s="99"/>
      <c r="B208" s="99"/>
      <c r="C208" s="99"/>
      <c r="D208" s="99"/>
      <c r="E208" s="99"/>
      <c r="F208" s="99"/>
      <c r="G208" s="99"/>
      <c r="H208" s="99"/>
      <c r="I208" s="118"/>
      <c r="J208" s="118"/>
      <c r="K208" s="99"/>
      <c r="L208" s="99"/>
      <c r="M208" s="99"/>
      <c r="N208" s="99"/>
      <c r="O208" s="99"/>
      <c r="P208" s="99"/>
      <c r="Q208" s="99"/>
      <c r="R208" s="99"/>
      <c r="S208" s="99"/>
      <c r="T208" s="99"/>
      <c r="U208" s="99"/>
      <c r="V208" s="99"/>
      <c r="W208" s="99"/>
      <c r="X208" s="99"/>
      <c r="Y208" s="99"/>
    </row>
    <row r="209" ht="15.75" customHeight="1">
      <c r="A209" s="99"/>
      <c r="B209" s="99"/>
      <c r="C209" s="99"/>
      <c r="D209" s="99"/>
      <c r="E209" s="99"/>
      <c r="F209" s="99"/>
      <c r="G209" s="99"/>
      <c r="H209" s="99"/>
      <c r="I209" s="118"/>
      <c r="J209" s="118"/>
      <c r="K209" s="99"/>
      <c r="L209" s="99"/>
      <c r="M209" s="99"/>
      <c r="N209" s="99"/>
      <c r="O209" s="99"/>
      <c r="P209" s="99"/>
      <c r="Q209" s="99"/>
      <c r="R209" s="99"/>
      <c r="S209" s="99"/>
      <c r="T209" s="99"/>
      <c r="U209" s="99"/>
      <c r="V209" s="99"/>
      <c r="W209" s="99"/>
      <c r="X209" s="99"/>
      <c r="Y209" s="99"/>
    </row>
    <row r="210" ht="15.75" customHeight="1">
      <c r="A210" s="99"/>
      <c r="B210" s="99"/>
      <c r="C210" s="99"/>
      <c r="D210" s="99"/>
      <c r="E210" s="99"/>
      <c r="F210" s="99"/>
      <c r="G210" s="99"/>
      <c r="H210" s="99"/>
      <c r="I210" s="118"/>
      <c r="J210" s="118"/>
      <c r="K210" s="99"/>
      <c r="L210" s="99"/>
      <c r="M210" s="99"/>
      <c r="N210" s="99"/>
      <c r="O210" s="99"/>
      <c r="P210" s="99"/>
      <c r="Q210" s="99"/>
      <c r="R210" s="99"/>
      <c r="S210" s="99"/>
      <c r="T210" s="99"/>
      <c r="U210" s="99"/>
      <c r="V210" s="99"/>
      <c r="W210" s="99"/>
      <c r="X210" s="99"/>
      <c r="Y210" s="99"/>
    </row>
    <row r="211" ht="15.75" customHeight="1">
      <c r="A211" s="99"/>
      <c r="B211" s="99"/>
      <c r="C211" s="99"/>
      <c r="D211" s="99"/>
      <c r="E211" s="99"/>
      <c r="F211" s="99"/>
      <c r="G211" s="99"/>
      <c r="H211" s="99"/>
      <c r="I211" s="118"/>
      <c r="J211" s="118"/>
      <c r="K211" s="99"/>
      <c r="L211" s="99"/>
      <c r="M211" s="99"/>
      <c r="N211" s="99"/>
      <c r="O211" s="99"/>
      <c r="P211" s="99"/>
      <c r="Q211" s="99"/>
      <c r="R211" s="99"/>
      <c r="S211" s="99"/>
      <c r="T211" s="99"/>
      <c r="U211" s="99"/>
      <c r="V211" s="99"/>
      <c r="W211" s="99"/>
      <c r="X211" s="99"/>
      <c r="Y211" s="99"/>
    </row>
    <row r="212" ht="15.75" customHeight="1">
      <c r="A212" s="99"/>
      <c r="B212" s="99"/>
      <c r="C212" s="99"/>
      <c r="D212" s="99"/>
      <c r="E212" s="99"/>
      <c r="F212" s="99"/>
      <c r="G212" s="99"/>
      <c r="H212" s="99"/>
      <c r="I212" s="118"/>
      <c r="J212" s="118"/>
      <c r="K212" s="99"/>
      <c r="L212" s="99"/>
      <c r="M212" s="99"/>
      <c r="N212" s="99"/>
      <c r="O212" s="99"/>
      <c r="P212" s="99"/>
      <c r="Q212" s="99"/>
      <c r="R212" s="99"/>
      <c r="S212" s="99"/>
      <c r="T212" s="99"/>
      <c r="U212" s="99"/>
      <c r="V212" s="99"/>
      <c r="W212" s="99"/>
      <c r="X212" s="99"/>
      <c r="Y212" s="99"/>
    </row>
    <row r="213" ht="15.75" customHeight="1">
      <c r="A213" s="99"/>
      <c r="B213" s="99"/>
      <c r="C213" s="99"/>
      <c r="D213" s="99"/>
      <c r="E213" s="99"/>
      <c r="F213" s="99"/>
      <c r="G213" s="99"/>
      <c r="H213" s="99"/>
      <c r="I213" s="118"/>
      <c r="J213" s="118"/>
      <c r="K213" s="99"/>
      <c r="L213" s="99"/>
      <c r="M213" s="99"/>
      <c r="N213" s="99"/>
      <c r="O213" s="99"/>
      <c r="P213" s="99"/>
      <c r="Q213" s="99"/>
      <c r="R213" s="99"/>
      <c r="S213" s="99"/>
      <c r="T213" s="99"/>
      <c r="U213" s="99"/>
      <c r="V213" s="99"/>
      <c r="W213" s="99"/>
      <c r="X213" s="99"/>
      <c r="Y213" s="99"/>
    </row>
    <row r="214" ht="15.75" customHeight="1">
      <c r="A214" s="99"/>
      <c r="B214" s="99"/>
      <c r="C214" s="99"/>
      <c r="D214" s="99"/>
      <c r="E214" s="99"/>
      <c r="F214" s="99"/>
      <c r="G214" s="99"/>
      <c r="H214" s="99"/>
      <c r="I214" s="118"/>
      <c r="J214" s="118"/>
      <c r="K214" s="99"/>
      <c r="L214" s="99"/>
      <c r="M214" s="99"/>
      <c r="N214" s="99"/>
      <c r="O214" s="99"/>
      <c r="P214" s="99"/>
      <c r="Q214" s="99"/>
      <c r="R214" s="99"/>
      <c r="S214" s="99"/>
      <c r="T214" s="99"/>
      <c r="U214" s="99"/>
      <c r="V214" s="99"/>
      <c r="W214" s="99"/>
      <c r="X214" s="99"/>
      <c r="Y214" s="99"/>
    </row>
    <row r="215" ht="15.75" customHeight="1">
      <c r="A215" s="99"/>
      <c r="B215" s="99"/>
      <c r="C215" s="99"/>
      <c r="D215" s="99"/>
      <c r="E215" s="99"/>
      <c r="F215" s="99"/>
      <c r="G215" s="99"/>
      <c r="H215" s="99"/>
      <c r="I215" s="118"/>
      <c r="J215" s="118"/>
      <c r="K215" s="99"/>
      <c r="L215" s="99"/>
      <c r="M215" s="99"/>
      <c r="N215" s="99"/>
      <c r="O215" s="99"/>
      <c r="P215" s="99"/>
      <c r="Q215" s="99"/>
      <c r="R215" s="99"/>
      <c r="S215" s="99"/>
      <c r="T215" s="99"/>
      <c r="U215" s="99"/>
      <c r="V215" s="99"/>
      <c r="W215" s="99"/>
      <c r="X215" s="99"/>
      <c r="Y215" s="99"/>
    </row>
    <row r="216" ht="15.75" customHeight="1">
      <c r="A216" s="99"/>
      <c r="B216" s="99"/>
      <c r="C216" s="99"/>
      <c r="D216" s="99"/>
      <c r="E216" s="99"/>
      <c r="F216" s="99"/>
      <c r="G216" s="99"/>
      <c r="H216" s="99"/>
      <c r="I216" s="118"/>
      <c r="J216" s="118"/>
      <c r="K216" s="99"/>
      <c r="L216" s="99"/>
      <c r="M216" s="99"/>
      <c r="N216" s="99"/>
      <c r="O216" s="99"/>
      <c r="P216" s="99"/>
      <c r="Q216" s="99"/>
      <c r="R216" s="99"/>
      <c r="S216" s="99"/>
      <c r="T216" s="99"/>
      <c r="U216" s="99"/>
      <c r="V216" s="99"/>
      <c r="W216" s="99"/>
      <c r="X216" s="99"/>
      <c r="Y216" s="99"/>
    </row>
    <row r="217" ht="15.75" customHeight="1">
      <c r="A217" s="99"/>
      <c r="B217" s="99"/>
      <c r="C217" s="99"/>
      <c r="D217" s="99"/>
      <c r="E217" s="99"/>
      <c r="F217" s="99"/>
      <c r="G217" s="99"/>
      <c r="H217" s="99"/>
      <c r="I217" s="118"/>
      <c r="J217" s="118"/>
      <c r="K217" s="99"/>
      <c r="L217" s="99"/>
      <c r="M217" s="99"/>
      <c r="N217" s="99"/>
      <c r="O217" s="99"/>
      <c r="P217" s="99"/>
      <c r="Q217" s="99"/>
      <c r="R217" s="99"/>
      <c r="S217" s="99"/>
      <c r="T217" s="99"/>
      <c r="U217" s="99"/>
      <c r="V217" s="99"/>
      <c r="W217" s="99"/>
      <c r="X217" s="99"/>
      <c r="Y217" s="99"/>
    </row>
    <row r="218" ht="15.75" customHeight="1">
      <c r="A218" s="99"/>
      <c r="B218" s="99"/>
      <c r="C218" s="99"/>
      <c r="D218" s="99"/>
      <c r="E218" s="99"/>
      <c r="F218" s="99"/>
      <c r="G218" s="99"/>
      <c r="H218" s="99"/>
      <c r="I218" s="118"/>
      <c r="J218" s="118"/>
      <c r="K218" s="99"/>
      <c r="L218" s="99"/>
      <c r="M218" s="99"/>
      <c r="N218" s="99"/>
      <c r="O218" s="99"/>
      <c r="P218" s="99"/>
      <c r="Q218" s="99"/>
      <c r="R218" s="99"/>
      <c r="S218" s="99"/>
      <c r="T218" s="99"/>
      <c r="U218" s="99"/>
      <c r="V218" s="99"/>
      <c r="W218" s="99"/>
      <c r="X218" s="99"/>
      <c r="Y218" s="99"/>
    </row>
    <row r="219" ht="15.75" customHeight="1">
      <c r="A219" s="99"/>
      <c r="B219" s="99"/>
      <c r="C219" s="99"/>
      <c r="D219" s="99"/>
      <c r="E219" s="99"/>
      <c r="F219" s="99"/>
      <c r="G219" s="99"/>
      <c r="H219" s="99"/>
      <c r="I219" s="118"/>
      <c r="J219" s="118"/>
      <c r="K219" s="99"/>
      <c r="L219" s="99"/>
      <c r="M219" s="99"/>
      <c r="N219" s="99"/>
      <c r="O219" s="99"/>
      <c r="P219" s="99"/>
      <c r="Q219" s="99"/>
      <c r="R219" s="99"/>
      <c r="S219" s="99"/>
      <c r="T219" s="99"/>
      <c r="U219" s="99"/>
      <c r="V219" s="99"/>
      <c r="W219" s="99"/>
      <c r="X219" s="99"/>
      <c r="Y219" s="99"/>
    </row>
    <row r="220" ht="15.75" customHeight="1">
      <c r="A220" s="99"/>
      <c r="B220" s="99"/>
      <c r="C220" s="99"/>
      <c r="D220" s="99"/>
      <c r="E220" s="99"/>
      <c r="F220" s="99"/>
      <c r="G220" s="99"/>
      <c r="H220" s="99"/>
      <c r="I220" s="118"/>
      <c r="J220" s="118"/>
      <c r="K220" s="99"/>
      <c r="L220" s="99"/>
      <c r="M220" s="99"/>
      <c r="N220" s="99"/>
      <c r="O220" s="99"/>
      <c r="P220" s="99"/>
      <c r="Q220" s="99"/>
      <c r="R220" s="99"/>
      <c r="S220" s="99"/>
      <c r="T220" s="99"/>
      <c r="U220" s="99"/>
      <c r="V220" s="99"/>
      <c r="W220" s="99"/>
      <c r="X220" s="99"/>
      <c r="Y220" s="99"/>
    </row>
    <row r="221" ht="15.75" customHeight="1">
      <c r="A221" s="99"/>
      <c r="B221" s="99"/>
      <c r="C221" s="99"/>
      <c r="D221" s="99"/>
      <c r="E221" s="99"/>
      <c r="F221" s="99"/>
      <c r="G221" s="99"/>
      <c r="H221" s="99"/>
      <c r="I221" s="118"/>
      <c r="J221" s="118"/>
      <c r="K221" s="99"/>
      <c r="L221" s="99"/>
      <c r="M221" s="99"/>
      <c r="N221" s="99"/>
      <c r="O221" s="99"/>
      <c r="P221" s="99"/>
      <c r="Q221" s="99"/>
      <c r="R221" s="99"/>
      <c r="S221" s="99"/>
      <c r="T221" s="99"/>
      <c r="U221" s="99"/>
      <c r="V221" s="99"/>
      <c r="W221" s="99"/>
      <c r="X221" s="99"/>
      <c r="Y221" s="99"/>
    </row>
    <row r="222" ht="15.75" customHeight="1">
      <c r="A222" s="99"/>
      <c r="B222" s="99"/>
      <c r="C222" s="99"/>
      <c r="D222" s="99"/>
      <c r="E222" s="99"/>
      <c r="F222" s="99"/>
      <c r="G222" s="99"/>
      <c r="H222" s="99"/>
      <c r="I222" s="118"/>
      <c r="J222" s="118"/>
      <c r="K222" s="99"/>
      <c r="L222" s="99"/>
      <c r="M222" s="99"/>
      <c r="N222" s="99"/>
      <c r="O222" s="99"/>
      <c r="P222" s="99"/>
      <c r="Q222" s="99"/>
      <c r="R222" s="99"/>
      <c r="S222" s="99"/>
      <c r="T222" s="99"/>
      <c r="U222" s="99"/>
      <c r="V222" s="99"/>
      <c r="W222" s="99"/>
      <c r="X222" s="99"/>
      <c r="Y222" s="99"/>
    </row>
    <row r="223" ht="15.75" customHeight="1">
      <c r="A223" s="99"/>
      <c r="B223" s="99"/>
      <c r="C223" s="99"/>
      <c r="D223" s="99"/>
      <c r="E223" s="99"/>
      <c r="F223" s="99"/>
      <c r="G223" s="99"/>
      <c r="H223" s="99"/>
      <c r="I223" s="118"/>
      <c r="J223" s="118"/>
      <c r="K223" s="99"/>
      <c r="L223" s="99"/>
      <c r="M223" s="99"/>
      <c r="N223" s="99"/>
      <c r="O223" s="99"/>
      <c r="P223" s="99"/>
      <c r="Q223" s="99"/>
      <c r="R223" s="99"/>
      <c r="S223" s="99"/>
      <c r="T223" s="99"/>
      <c r="U223" s="99"/>
      <c r="V223" s="99"/>
      <c r="W223" s="99"/>
      <c r="X223" s="99"/>
      <c r="Y223" s="99"/>
    </row>
    <row r="224" ht="15.75" customHeight="1">
      <c r="A224" s="99"/>
      <c r="B224" s="99"/>
      <c r="C224" s="99"/>
      <c r="D224" s="99"/>
      <c r="E224" s="99"/>
      <c r="F224" s="99"/>
      <c r="G224" s="99"/>
      <c r="H224" s="99"/>
      <c r="I224" s="118"/>
      <c r="J224" s="118"/>
      <c r="K224" s="99"/>
      <c r="L224" s="99"/>
      <c r="M224" s="99"/>
      <c r="N224" s="99"/>
      <c r="O224" s="99"/>
      <c r="P224" s="99"/>
      <c r="Q224" s="99"/>
      <c r="R224" s="99"/>
      <c r="S224" s="99"/>
      <c r="T224" s="99"/>
      <c r="U224" s="99"/>
      <c r="V224" s="99"/>
      <c r="W224" s="99"/>
      <c r="X224" s="99"/>
      <c r="Y224" s="99"/>
    </row>
    <row r="225" ht="15.75" customHeight="1">
      <c r="A225" s="99"/>
      <c r="B225" s="99"/>
      <c r="C225" s="99"/>
      <c r="D225" s="99"/>
      <c r="E225" s="99"/>
      <c r="F225" s="99"/>
      <c r="G225" s="99"/>
      <c r="H225" s="99"/>
      <c r="I225" s="118"/>
      <c r="J225" s="118"/>
      <c r="K225" s="99"/>
      <c r="L225" s="99"/>
      <c r="M225" s="99"/>
      <c r="N225" s="99"/>
      <c r="O225" s="99"/>
      <c r="P225" s="99"/>
      <c r="Q225" s="99"/>
      <c r="R225" s="99"/>
      <c r="S225" s="99"/>
      <c r="T225" s="99"/>
      <c r="U225" s="99"/>
      <c r="V225" s="99"/>
      <c r="W225" s="99"/>
      <c r="X225" s="99"/>
      <c r="Y225" s="99"/>
    </row>
    <row r="226" ht="15.75" customHeight="1">
      <c r="A226" s="99"/>
      <c r="B226" s="99"/>
      <c r="C226" s="99"/>
      <c r="D226" s="99"/>
      <c r="E226" s="99"/>
      <c r="F226" s="99"/>
      <c r="G226" s="99"/>
      <c r="H226" s="99"/>
      <c r="I226" s="118"/>
      <c r="J226" s="118"/>
      <c r="K226" s="99"/>
      <c r="L226" s="99"/>
      <c r="M226" s="99"/>
      <c r="N226" s="99"/>
      <c r="O226" s="99"/>
      <c r="P226" s="99"/>
      <c r="Q226" s="99"/>
      <c r="R226" s="99"/>
      <c r="S226" s="99"/>
      <c r="T226" s="99"/>
      <c r="U226" s="99"/>
      <c r="V226" s="99"/>
      <c r="W226" s="99"/>
      <c r="X226" s="99"/>
      <c r="Y226" s="99"/>
    </row>
    <row r="227" ht="15.75" customHeight="1">
      <c r="A227" s="99"/>
      <c r="B227" s="99"/>
      <c r="C227" s="99"/>
      <c r="D227" s="99"/>
      <c r="E227" s="99"/>
      <c r="F227" s="99"/>
      <c r="G227" s="99"/>
      <c r="H227" s="99"/>
      <c r="I227" s="118"/>
      <c r="J227" s="118"/>
      <c r="K227" s="99"/>
      <c r="L227" s="99"/>
      <c r="M227" s="99"/>
      <c r="N227" s="99"/>
      <c r="O227" s="99"/>
      <c r="P227" s="99"/>
      <c r="Q227" s="99"/>
      <c r="R227" s="99"/>
      <c r="S227" s="99"/>
      <c r="T227" s="99"/>
      <c r="U227" s="99"/>
      <c r="V227" s="99"/>
      <c r="W227" s="99"/>
      <c r="X227" s="99"/>
      <c r="Y227" s="99"/>
    </row>
    <row r="228" ht="15.75" customHeight="1">
      <c r="A228" s="99"/>
      <c r="B228" s="99"/>
      <c r="C228" s="99"/>
      <c r="D228" s="99"/>
      <c r="E228" s="99"/>
      <c r="F228" s="99"/>
      <c r="G228" s="99"/>
      <c r="H228" s="99"/>
      <c r="I228" s="118"/>
      <c r="J228" s="118"/>
      <c r="K228" s="99"/>
      <c r="L228" s="99"/>
      <c r="M228" s="99"/>
      <c r="N228" s="99"/>
      <c r="O228" s="99"/>
      <c r="P228" s="99"/>
      <c r="Q228" s="99"/>
      <c r="R228" s="99"/>
      <c r="S228" s="99"/>
      <c r="T228" s="99"/>
      <c r="U228" s="99"/>
      <c r="V228" s="99"/>
      <c r="W228" s="99"/>
      <c r="X228" s="99"/>
      <c r="Y228" s="99"/>
    </row>
    <row r="229" ht="15.75" customHeight="1">
      <c r="A229" s="99"/>
      <c r="B229" s="99"/>
      <c r="C229" s="99"/>
      <c r="D229" s="99"/>
      <c r="E229" s="99"/>
      <c r="F229" s="99"/>
      <c r="G229" s="99"/>
      <c r="H229" s="99"/>
      <c r="I229" s="118"/>
      <c r="J229" s="118"/>
      <c r="K229" s="99"/>
      <c r="L229" s="99"/>
      <c r="M229" s="99"/>
      <c r="N229" s="99"/>
      <c r="O229" s="99"/>
      <c r="P229" s="99"/>
      <c r="Q229" s="99"/>
      <c r="R229" s="99"/>
      <c r="S229" s="99"/>
      <c r="T229" s="99"/>
      <c r="U229" s="99"/>
      <c r="V229" s="99"/>
      <c r="W229" s="99"/>
      <c r="X229" s="99"/>
      <c r="Y229" s="99"/>
    </row>
    <row r="230" ht="15.75" customHeight="1">
      <c r="A230" s="99"/>
      <c r="B230" s="99"/>
      <c r="C230" s="99"/>
      <c r="D230" s="99"/>
      <c r="E230" s="99"/>
      <c r="F230" s="99"/>
      <c r="G230" s="99"/>
      <c r="H230" s="99"/>
      <c r="I230" s="118"/>
      <c r="J230" s="118"/>
      <c r="K230" s="99"/>
      <c r="L230" s="99"/>
      <c r="M230" s="99"/>
      <c r="N230" s="99"/>
      <c r="O230" s="99"/>
      <c r="P230" s="99"/>
      <c r="Q230" s="99"/>
      <c r="R230" s="99"/>
      <c r="S230" s="99"/>
      <c r="T230" s="99"/>
      <c r="U230" s="99"/>
      <c r="V230" s="99"/>
      <c r="W230" s="99"/>
      <c r="X230" s="99"/>
      <c r="Y230" s="99"/>
    </row>
    <row r="231" ht="15.75" customHeight="1">
      <c r="A231" s="99"/>
      <c r="B231" s="99"/>
      <c r="C231" s="99"/>
      <c r="D231" s="99"/>
      <c r="E231" s="99"/>
      <c r="F231" s="99"/>
      <c r="G231" s="99"/>
      <c r="H231" s="99"/>
      <c r="I231" s="118"/>
      <c r="J231" s="118"/>
      <c r="K231" s="99"/>
      <c r="L231" s="99"/>
      <c r="M231" s="99"/>
      <c r="N231" s="99"/>
      <c r="O231" s="99"/>
      <c r="P231" s="99"/>
      <c r="Q231" s="99"/>
      <c r="R231" s="99"/>
      <c r="S231" s="99"/>
      <c r="T231" s="99"/>
      <c r="U231" s="99"/>
      <c r="V231" s="99"/>
      <c r="W231" s="99"/>
      <c r="X231" s="99"/>
      <c r="Y231" s="99"/>
    </row>
    <row r="232" ht="15.75" customHeight="1">
      <c r="A232" s="99"/>
      <c r="B232" s="99"/>
      <c r="C232" s="99"/>
      <c r="D232" s="99"/>
      <c r="E232" s="99"/>
      <c r="F232" s="99"/>
      <c r="G232" s="99"/>
      <c r="H232" s="99"/>
      <c r="I232" s="118"/>
      <c r="J232" s="118"/>
      <c r="K232" s="99"/>
      <c r="L232" s="99"/>
      <c r="M232" s="99"/>
      <c r="N232" s="99"/>
      <c r="O232" s="99"/>
      <c r="P232" s="99"/>
      <c r="Q232" s="99"/>
      <c r="R232" s="99"/>
      <c r="S232" s="99"/>
      <c r="T232" s="99"/>
      <c r="U232" s="99"/>
      <c r="V232" s="99"/>
      <c r="W232" s="99"/>
      <c r="X232" s="99"/>
      <c r="Y232" s="99"/>
    </row>
    <row r="233" ht="15.75" customHeight="1">
      <c r="A233" s="99"/>
      <c r="B233" s="99"/>
      <c r="C233" s="99"/>
      <c r="D233" s="99"/>
      <c r="E233" s="99"/>
      <c r="F233" s="99"/>
      <c r="G233" s="99"/>
      <c r="H233" s="99"/>
      <c r="I233" s="118"/>
      <c r="J233" s="118"/>
      <c r="K233" s="99"/>
      <c r="L233" s="99"/>
      <c r="M233" s="99"/>
      <c r="N233" s="99"/>
      <c r="O233" s="99"/>
      <c r="P233" s="99"/>
      <c r="Q233" s="99"/>
      <c r="R233" s="99"/>
      <c r="S233" s="99"/>
      <c r="T233" s="99"/>
      <c r="U233" s="99"/>
      <c r="V233" s="99"/>
      <c r="W233" s="99"/>
      <c r="X233" s="99"/>
      <c r="Y233" s="99"/>
    </row>
    <row r="234" ht="15.75" customHeight="1">
      <c r="A234" s="99"/>
      <c r="B234" s="99"/>
      <c r="C234" s="99"/>
      <c r="D234" s="99"/>
      <c r="E234" s="99"/>
      <c r="F234" s="99"/>
      <c r="G234" s="99"/>
      <c r="H234" s="99"/>
      <c r="I234" s="118"/>
      <c r="J234" s="118"/>
      <c r="K234" s="99"/>
      <c r="L234" s="99"/>
      <c r="M234" s="99"/>
      <c r="N234" s="99"/>
      <c r="O234" s="99"/>
      <c r="P234" s="99"/>
      <c r="Q234" s="99"/>
      <c r="R234" s="99"/>
      <c r="S234" s="99"/>
      <c r="T234" s="99"/>
      <c r="U234" s="99"/>
      <c r="V234" s="99"/>
      <c r="W234" s="99"/>
      <c r="X234" s="99"/>
      <c r="Y234" s="99"/>
    </row>
    <row r="235" ht="15.75" customHeight="1">
      <c r="A235" s="99"/>
      <c r="B235" s="99"/>
      <c r="C235" s="99"/>
      <c r="D235" s="99"/>
      <c r="E235" s="99"/>
      <c r="F235" s="99"/>
      <c r="G235" s="99"/>
      <c r="H235" s="99"/>
      <c r="I235" s="118"/>
      <c r="J235" s="118"/>
      <c r="K235" s="99"/>
      <c r="L235" s="99"/>
      <c r="M235" s="99"/>
      <c r="N235" s="99"/>
      <c r="O235" s="99"/>
      <c r="P235" s="99"/>
      <c r="Q235" s="99"/>
      <c r="R235" s="99"/>
      <c r="S235" s="99"/>
      <c r="T235" s="99"/>
      <c r="U235" s="99"/>
      <c r="V235" s="99"/>
      <c r="W235" s="99"/>
      <c r="X235" s="99"/>
      <c r="Y235" s="99"/>
    </row>
    <row r="236" ht="15.75" customHeight="1">
      <c r="A236" s="99"/>
      <c r="B236" s="99"/>
      <c r="C236" s="99"/>
      <c r="D236" s="99"/>
      <c r="E236" s="99"/>
      <c r="F236" s="99"/>
      <c r="G236" s="99"/>
      <c r="H236" s="99"/>
      <c r="I236" s="118"/>
      <c r="J236" s="118"/>
      <c r="K236" s="99"/>
      <c r="L236" s="99"/>
      <c r="M236" s="99"/>
      <c r="N236" s="99"/>
      <c r="O236" s="99"/>
      <c r="P236" s="99"/>
      <c r="Q236" s="99"/>
      <c r="R236" s="99"/>
      <c r="S236" s="99"/>
      <c r="T236" s="99"/>
      <c r="U236" s="99"/>
      <c r="V236" s="99"/>
      <c r="W236" s="99"/>
      <c r="X236" s="99"/>
      <c r="Y236" s="99"/>
    </row>
    <row r="237" ht="15.75" customHeight="1">
      <c r="A237" s="99"/>
      <c r="B237" s="99"/>
      <c r="C237" s="99"/>
      <c r="D237" s="99"/>
      <c r="E237" s="99"/>
      <c r="F237" s="99"/>
      <c r="G237" s="99"/>
      <c r="H237" s="99"/>
      <c r="I237" s="118"/>
      <c r="J237" s="118"/>
      <c r="K237" s="99"/>
      <c r="L237" s="99"/>
      <c r="M237" s="99"/>
      <c r="N237" s="99"/>
      <c r="O237" s="99"/>
      <c r="P237" s="99"/>
      <c r="Q237" s="99"/>
      <c r="R237" s="99"/>
      <c r="S237" s="99"/>
      <c r="T237" s="99"/>
      <c r="U237" s="99"/>
      <c r="V237" s="99"/>
      <c r="W237" s="99"/>
      <c r="X237" s="99"/>
      <c r="Y237" s="99"/>
    </row>
    <row r="238" ht="15.75" customHeight="1">
      <c r="A238" s="99"/>
      <c r="B238" s="99"/>
      <c r="C238" s="99"/>
      <c r="D238" s="99"/>
      <c r="E238" s="99"/>
      <c r="F238" s="99"/>
      <c r="G238" s="99"/>
      <c r="H238" s="99"/>
      <c r="I238" s="118"/>
      <c r="J238" s="118"/>
      <c r="K238" s="99"/>
      <c r="L238" s="99"/>
      <c r="M238" s="99"/>
      <c r="N238" s="99"/>
      <c r="O238" s="99"/>
      <c r="P238" s="99"/>
      <c r="Q238" s="99"/>
      <c r="R238" s="99"/>
      <c r="S238" s="99"/>
      <c r="T238" s="99"/>
      <c r="U238" s="99"/>
      <c r="V238" s="99"/>
      <c r="W238" s="99"/>
      <c r="X238" s="99"/>
      <c r="Y238" s="99"/>
    </row>
    <row r="239" ht="15.75" customHeight="1">
      <c r="A239" s="99"/>
      <c r="B239" s="99"/>
      <c r="C239" s="99"/>
      <c r="D239" s="99"/>
      <c r="E239" s="99"/>
      <c r="F239" s="99"/>
      <c r="G239" s="99"/>
      <c r="H239" s="99"/>
      <c r="I239" s="118"/>
      <c r="J239" s="118"/>
      <c r="K239" s="99"/>
      <c r="L239" s="99"/>
      <c r="M239" s="99"/>
      <c r="N239" s="99"/>
      <c r="O239" s="99"/>
      <c r="P239" s="99"/>
      <c r="Q239" s="99"/>
      <c r="R239" s="99"/>
      <c r="S239" s="99"/>
      <c r="T239" s="99"/>
      <c r="U239" s="99"/>
      <c r="V239" s="99"/>
      <c r="W239" s="99"/>
      <c r="X239" s="99"/>
      <c r="Y239" s="99"/>
    </row>
    <row r="240" ht="15.75" customHeight="1">
      <c r="A240" s="99"/>
      <c r="B240" s="99"/>
      <c r="C240" s="99"/>
      <c r="D240" s="99"/>
      <c r="E240" s="99"/>
      <c r="F240" s="99"/>
      <c r="G240" s="99"/>
      <c r="H240" s="99"/>
      <c r="I240" s="118"/>
      <c r="J240" s="118"/>
      <c r="K240" s="99"/>
      <c r="L240" s="99"/>
      <c r="M240" s="99"/>
      <c r="N240" s="99"/>
      <c r="O240" s="99"/>
      <c r="P240" s="99"/>
      <c r="Q240" s="99"/>
      <c r="R240" s="99"/>
      <c r="S240" s="99"/>
      <c r="T240" s="99"/>
      <c r="U240" s="99"/>
      <c r="V240" s="99"/>
      <c r="W240" s="99"/>
      <c r="X240" s="99"/>
      <c r="Y240" s="99"/>
    </row>
    <row r="241" ht="15.75" customHeight="1">
      <c r="A241" s="99"/>
      <c r="B241" s="99"/>
      <c r="C241" s="99"/>
      <c r="D241" s="99"/>
      <c r="E241" s="99"/>
      <c r="F241" s="99"/>
      <c r="G241" s="99"/>
      <c r="H241" s="99"/>
      <c r="I241" s="118"/>
      <c r="J241" s="118"/>
      <c r="K241" s="99"/>
      <c r="L241" s="99"/>
      <c r="M241" s="99"/>
      <c r="N241" s="99"/>
      <c r="O241" s="99"/>
      <c r="P241" s="99"/>
      <c r="Q241" s="99"/>
      <c r="R241" s="99"/>
      <c r="S241" s="99"/>
      <c r="T241" s="99"/>
      <c r="U241" s="99"/>
      <c r="V241" s="99"/>
      <c r="W241" s="99"/>
      <c r="X241" s="99"/>
      <c r="Y241" s="99"/>
    </row>
    <row r="242" ht="15.75" customHeight="1">
      <c r="A242" s="99"/>
      <c r="B242" s="99"/>
      <c r="C242" s="99"/>
      <c r="D242" s="99"/>
      <c r="E242" s="99"/>
      <c r="F242" s="99"/>
      <c r="G242" s="99"/>
      <c r="H242" s="99"/>
      <c r="I242" s="118"/>
      <c r="J242" s="118"/>
      <c r="K242" s="99"/>
      <c r="L242" s="99"/>
      <c r="M242" s="99"/>
      <c r="N242" s="99"/>
      <c r="O242" s="99"/>
      <c r="P242" s="99"/>
      <c r="Q242" s="99"/>
      <c r="R242" s="99"/>
      <c r="S242" s="99"/>
      <c r="T242" s="99"/>
      <c r="U242" s="99"/>
      <c r="V242" s="99"/>
      <c r="W242" s="99"/>
      <c r="X242" s="99"/>
      <c r="Y242" s="99"/>
    </row>
    <row r="243" ht="15.75" customHeight="1">
      <c r="A243" s="99"/>
      <c r="B243" s="99"/>
      <c r="C243" s="99"/>
      <c r="D243" s="99"/>
      <c r="E243" s="99"/>
      <c r="F243" s="99"/>
      <c r="G243" s="99"/>
      <c r="H243" s="99"/>
      <c r="I243" s="118"/>
      <c r="J243" s="118"/>
      <c r="K243" s="99"/>
      <c r="L243" s="99"/>
      <c r="M243" s="99"/>
      <c r="N243" s="99"/>
      <c r="O243" s="99"/>
      <c r="P243" s="99"/>
      <c r="Q243" s="99"/>
      <c r="R243" s="99"/>
      <c r="S243" s="99"/>
      <c r="T243" s="99"/>
      <c r="U243" s="99"/>
      <c r="V243" s="99"/>
      <c r="W243" s="99"/>
      <c r="X243" s="99"/>
      <c r="Y243" s="99"/>
    </row>
    <row r="244" ht="15.75" customHeight="1">
      <c r="A244" s="99"/>
      <c r="B244" s="99"/>
      <c r="C244" s="99"/>
      <c r="D244" s="99"/>
      <c r="E244" s="99"/>
      <c r="F244" s="99"/>
      <c r="G244" s="99"/>
      <c r="H244" s="99"/>
      <c r="I244" s="118"/>
      <c r="J244" s="118"/>
      <c r="K244" s="99"/>
      <c r="L244" s="99"/>
      <c r="M244" s="99"/>
      <c r="N244" s="99"/>
      <c r="O244" s="99"/>
      <c r="P244" s="99"/>
      <c r="Q244" s="99"/>
      <c r="R244" s="99"/>
      <c r="S244" s="99"/>
      <c r="T244" s="99"/>
      <c r="U244" s="99"/>
      <c r="V244" s="99"/>
      <c r="W244" s="99"/>
      <c r="X244" s="99"/>
      <c r="Y244" s="99"/>
    </row>
    <row r="245" ht="15.75" customHeight="1">
      <c r="A245" s="99"/>
      <c r="B245" s="99"/>
      <c r="C245" s="99"/>
      <c r="D245" s="99"/>
      <c r="E245" s="99"/>
      <c r="F245" s="99"/>
      <c r="G245" s="99"/>
      <c r="H245" s="99"/>
      <c r="I245" s="118"/>
      <c r="J245" s="118"/>
      <c r="K245" s="99"/>
      <c r="L245" s="99"/>
      <c r="M245" s="99"/>
      <c r="N245" s="99"/>
      <c r="O245" s="99"/>
      <c r="P245" s="99"/>
      <c r="Q245" s="99"/>
      <c r="R245" s="99"/>
      <c r="S245" s="99"/>
      <c r="T245" s="99"/>
      <c r="U245" s="99"/>
      <c r="V245" s="99"/>
      <c r="W245" s="99"/>
      <c r="X245" s="99"/>
      <c r="Y245" s="99"/>
    </row>
    <row r="246" ht="15.75" customHeight="1">
      <c r="A246" s="99"/>
      <c r="B246" s="99"/>
      <c r="C246" s="99"/>
      <c r="D246" s="99"/>
      <c r="E246" s="99"/>
      <c r="F246" s="99"/>
      <c r="G246" s="99"/>
      <c r="H246" s="99"/>
      <c r="I246" s="118"/>
      <c r="J246" s="118"/>
      <c r="K246" s="99"/>
      <c r="L246" s="99"/>
      <c r="M246" s="99"/>
      <c r="N246" s="99"/>
      <c r="O246" s="99"/>
      <c r="P246" s="99"/>
      <c r="Q246" s="99"/>
      <c r="R246" s="99"/>
      <c r="S246" s="99"/>
      <c r="T246" s="99"/>
      <c r="U246" s="99"/>
      <c r="V246" s="99"/>
      <c r="W246" s="99"/>
      <c r="X246" s="99"/>
      <c r="Y246" s="99"/>
    </row>
    <row r="247" ht="15.75" customHeight="1">
      <c r="A247" s="99"/>
      <c r="B247" s="99"/>
      <c r="C247" s="99"/>
      <c r="D247" s="99"/>
      <c r="E247" s="99"/>
      <c r="F247" s="99"/>
      <c r="G247" s="99"/>
      <c r="H247" s="99"/>
      <c r="I247" s="118"/>
      <c r="J247" s="118"/>
      <c r="K247" s="99"/>
      <c r="L247" s="99"/>
      <c r="M247" s="99"/>
      <c r="N247" s="99"/>
      <c r="O247" s="99"/>
      <c r="P247" s="99"/>
      <c r="Q247" s="99"/>
      <c r="R247" s="99"/>
      <c r="S247" s="99"/>
      <c r="T247" s="99"/>
      <c r="U247" s="99"/>
      <c r="V247" s="99"/>
      <c r="W247" s="99"/>
      <c r="X247" s="99"/>
      <c r="Y247" s="99"/>
    </row>
    <row r="248" ht="15.75" customHeight="1">
      <c r="A248" s="99"/>
      <c r="B248" s="99"/>
      <c r="C248" s="99"/>
      <c r="D248" s="99"/>
      <c r="E248" s="99"/>
      <c r="F248" s="99"/>
      <c r="G248" s="99"/>
      <c r="H248" s="99"/>
      <c r="I248" s="118"/>
      <c r="J248" s="118"/>
      <c r="K248" s="99"/>
      <c r="L248" s="99"/>
      <c r="M248" s="99"/>
      <c r="N248" s="99"/>
      <c r="O248" s="99"/>
      <c r="P248" s="99"/>
      <c r="Q248" s="99"/>
      <c r="R248" s="99"/>
      <c r="S248" s="99"/>
      <c r="T248" s="99"/>
      <c r="U248" s="99"/>
      <c r="V248" s="99"/>
      <c r="W248" s="99"/>
      <c r="X248" s="99"/>
      <c r="Y248" s="99"/>
    </row>
    <row r="249" ht="15.75" customHeight="1">
      <c r="A249" s="99"/>
      <c r="B249" s="99"/>
      <c r="C249" s="99"/>
      <c r="D249" s="99"/>
      <c r="E249" s="99"/>
      <c r="F249" s="99"/>
      <c r="G249" s="99"/>
      <c r="H249" s="99"/>
      <c r="I249" s="118"/>
      <c r="J249" s="118"/>
      <c r="K249" s="99"/>
      <c r="L249" s="99"/>
      <c r="M249" s="99"/>
      <c r="N249" s="99"/>
      <c r="O249" s="99"/>
      <c r="P249" s="99"/>
      <c r="Q249" s="99"/>
      <c r="R249" s="99"/>
      <c r="S249" s="99"/>
      <c r="T249" s="99"/>
      <c r="U249" s="99"/>
      <c r="V249" s="99"/>
      <c r="W249" s="99"/>
      <c r="X249" s="99"/>
      <c r="Y249" s="99"/>
    </row>
    <row r="250" ht="15.75" customHeight="1">
      <c r="A250" s="99"/>
      <c r="B250" s="99"/>
      <c r="C250" s="99"/>
      <c r="D250" s="99"/>
      <c r="E250" s="99"/>
      <c r="F250" s="99"/>
      <c r="G250" s="99"/>
      <c r="H250" s="99"/>
      <c r="I250" s="118"/>
      <c r="J250" s="118"/>
      <c r="K250" s="99"/>
      <c r="L250" s="99"/>
      <c r="M250" s="99"/>
      <c r="N250" s="99"/>
      <c r="O250" s="99"/>
      <c r="P250" s="99"/>
      <c r="Q250" s="99"/>
      <c r="R250" s="99"/>
      <c r="S250" s="99"/>
      <c r="T250" s="99"/>
      <c r="U250" s="99"/>
      <c r="V250" s="99"/>
      <c r="W250" s="99"/>
      <c r="X250" s="99"/>
      <c r="Y250" s="99"/>
    </row>
    <row r="251" ht="15.75" customHeight="1">
      <c r="A251" s="99"/>
      <c r="B251" s="99"/>
      <c r="C251" s="99"/>
      <c r="D251" s="99"/>
      <c r="E251" s="99"/>
      <c r="F251" s="99"/>
      <c r="G251" s="99"/>
      <c r="H251" s="99"/>
      <c r="I251" s="118"/>
      <c r="J251" s="118"/>
      <c r="K251" s="99"/>
      <c r="L251" s="99"/>
      <c r="M251" s="99"/>
      <c r="N251" s="99"/>
      <c r="O251" s="99"/>
      <c r="P251" s="99"/>
      <c r="Q251" s="99"/>
      <c r="R251" s="99"/>
      <c r="S251" s="99"/>
      <c r="T251" s="99"/>
      <c r="U251" s="99"/>
      <c r="V251" s="99"/>
      <c r="W251" s="99"/>
      <c r="X251" s="99"/>
      <c r="Y251" s="99"/>
    </row>
    <row r="252" ht="15.75" customHeight="1">
      <c r="A252" s="99"/>
      <c r="B252" s="99"/>
      <c r="C252" s="99"/>
      <c r="D252" s="99"/>
      <c r="E252" s="99"/>
      <c r="F252" s="99"/>
      <c r="G252" s="99"/>
      <c r="H252" s="99"/>
      <c r="I252" s="118"/>
      <c r="J252" s="118"/>
      <c r="K252" s="99"/>
      <c r="L252" s="99"/>
      <c r="M252" s="99"/>
      <c r="N252" s="99"/>
      <c r="O252" s="99"/>
      <c r="P252" s="99"/>
      <c r="Q252" s="99"/>
      <c r="R252" s="99"/>
      <c r="S252" s="99"/>
      <c r="T252" s="99"/>
      <c r="U252" s="99"/>
      <c r="V252" s="99"/>
      <c r="W252" s="99"/>
      <c r="X252" s="99"/>
      <c r="Y252" s="99"/>
    </row>
    <row r="253" ht="15.75" customHeight="1">
      <c r="A253" s="99"/>
      <c r="B253" s="99"/>
      <c r="C253" s="99"/>
      <c r="D253" s="99"/>
      <c r="E253" s="99"/>
      <c r="F253" s="99"/>
      <c r="G253" s="99"/>
      <c r="H253" s="99"/>
      <c r="I253" s="118"/>
      <c r="J253" s="118"/>
      <c r="K253" s="99"/>
      <c r="L253" s="99"/>
      <c r="M253" s="99"/>
      <c r="N253" s="99"/>
      <c r="O253" s="99"/>
      <c r="P253" s="99"/>
      <c r="Q253" s="99"/>
      <c r="R253" s="99"/>
      <c r="S253" s="99"/>
      <c r="T253" s="99"/>
      <c r="U253" s="99"/>
      <c r="V253" s="99"/>
      <c r="W253" s="99"/>
      <c r="X253" s="99"/>
      <c r="Y253" s="99"/>
    </row>
    <row r="254" ht="15.75" customHeight="1">
      <c r="A254" s="99"/>
      <c r="B254" s="99"/>
      <c r="C254" s="99"/>
      <c r="D254" s="99"/>
      <c r="E254" s="99"/>
      <c r="F254" s="99"/>
      <c r="G254" s="99"/>
      <c r="H254" s="99"/>
      <c r="I254" s="118"/>
      <c r="J254" s="118"/>
      <c r="K254" s="99"/>
      <c r="L254" s="99"/>
      <c r="M254" s="99"/>
      <c r="N254" s="99"/>
      <c r="O254" s="99"/>
      <c r="P254" s="99"/>
      <c r="Q254" s="99"/>
      <c r="R254" s="99"/>
      <c r="S254" s="99"/>
      <c r="T254" s="99"/>
      <c r="U254" s="99"/>
      <c r="V254" s="99"/>
      <c r="W254" s="99"/>
      <c r="X254" s="99"/>
      <c r="Y254" s="99"/>
    </row>
    <row r="255" ht="15.75" customHeight="1">
      <c r="A255" s="99"/>
      <c r="B255" s="99"/>
      <c r="C255" s="99"/>
      <c r="D255" s="99"/>
      <c r="E255" s="99"/>
      <c r="F255" s="99"/>
      <c r="G255" s="99"/>
      <c r="H255" s="99"/>
      <c r="I255" s="118"/>
      <c r="J255" s="118"/>
      <c r="K255" s="99"/>
      <c r="L255" s="99"/>
      <c r="M255" s="99"/>
      <c r="N255" s="99"/>
      <c r="O255" s="99"/>
      <c r="P255" s="99"/>
      <c r="Q255" s="99"/>
      <c r="R255" s="99"/>
      <c r="S255" s="99"/>
      <c r="T255" s="99"/>
      <c r="U255" s="99"/>
      <c r="V255" s="99"/>
      <c r="W255" s="99"/>
      <c r="X255" s="99"/>
      <c r="Y255" s="99"/>
    </row>
    <row r="256" ht="15.75" customHeight="1">
      <c r="A256" s="99"/>
      <c r="B256" s="99"/>
      <c r="C256" s="99"/>
      <c r="D256" s="99"/>
      <c r="E256" s="99"/>
      <c r="F256" s="99"/>
      <c r="G256" s="99"/>
      <c r="H256" s="99"/>
      <c r="I256" s="118"/>
      <c r="J256" s="118"/>
      <c r="K256" s="99"/>
      <c r="L256" s="99"/>
      <c r="M256" s="99"/>
      <c r="N256" s="99"/>
      <c r="O256" s="99"/>
      <c r="P256" s="99"/>
      <c r="Q256" s="99"/>
      <c r="R256" s="99"/>
      <c r="S256" s="99"/>
      <c r="T256" s="99"/>
      <c r="U256" s="99"/>
      <c r="V256" s="99"/>
      <c r="W256" s="99"/>
      <c r="X256" s="99"/>
      <c r="Y256" s="99"/>
    </row>
    <row r="257" ht="15.75" customHeight="1">
      <c r="A257" s="99"/>
      <c r="B257" s="99"/>
      <c r="C257" s="99"/>
      <c r="D257" s="99"/>
      <c r="E257" s="99"/>
      <c r="F257" s="99"/>
      <c r="G257" s="99"/>
      <c r="H257" s="99"/>
      <c r="I257" s="118"/>
      <c r="J257" s="118"/>
      <c r="K257" s="99"/>
      <c r="L257" s="99"/>
      <c r="M257" s="99"/>
      <c r="N257" s="99"/>
      <c r="O257" s="99"/>
      <c r="P257" s="99"/>
      <c r="Q257" s="99"/>
      <c r="R257" s="99"/>
      <c r="S257" s="99"/>
      <c r="T257" s="99"/>
      <c r="U257" s="99"/>
      <c r="V257" s="99"/>
      <c r="W257" s="99"/>
      <c r="X257" s="99"/>
      <c r="Y257" s="99"/>
    </row>
    <row r="258" ht="15.75" customHeight="1">
      <c r="A258" s="99"/>
      <c r="B258" s="99"/>
      <c r="C258" s="99"/>
      <c r="D258" s="99"/>
      <c r="E258" s="99"/>
      <c r="F258" s="99"/>
      <c r="G258" s="99"/>
      <c r="H258" s="99"/>
      <c r="I258" s="118"/>
      <c r="J258" s="118"/>
      <c r="K258" s="99"/>
      <c r="L258" s="99"/>
      <c r="M258" s="99"/>
      <c r="N258" s="99"/>
      <c r="O258" s="99"/>
      <c r="P258" s="99"/>
      <c r="Q258" s="99"/>
      <c r="R258" s="99"/>
      <c r="S258" s="99"/>
      <c r="T258" s="99"/>
      <c r="U258" s="99"/>
      <c r="V258" s="99"/>
      <c r="W258" s="99"/>
      <c r="X258" s="99"/>
      <c r="Y258" s="99"/>
    </row>
    <row r="259" ht="15.75" customHeight="1">
      <c r="A259" s="99"/>
      <c r="B259" s="99"/>
      <c r="C259" s="99"/>
      <c r="D259" s="99"/>
      <c r="E259" s="99"/>
      <c r="F259" s="99"/>
      <c r="G259" s="99"/>
      <c r="H259" s="99"/>
      <c r="I259" s="118"/>
      <c r="J259" s="118"/>
      <c r="K259" s="99"/>
      <c r="L259" s="99"/>
      <c r="M259" s="99"/>
      <c r="N259" s="99"/>
      <c r="O259" s="99"/>
      <c r="P259" s="99"/>
      <c r="Q259" s="99"/>
      <c r="R259" s="99"/>
      <c r="S259" s="99"/>
      <c r="T259" s="99"/>
      <c r="U259" s="99"/>
      <c r="V259" s="99"/>
      <c r="W259" s="99"/>
      <c r="X259" s="99"/>
      <c r="Y259" s="99"/>
    </row>
    <row r="260" ht="15.75" customHeight="1">
      <c r="A260" s="99"/>
      <c r="B260" s="99"/>
      <c r="C260" s="99"/>
      <c r="D260" s="99"/>
      <c r="E260" s="99"/>
      <c r="F260" s="99"/>
      <c r="G260" s="99"/>
      <c r="H260" s="99"/>
      <c r="I260" s="118"/>
      <c r="J260" s="118"/>
      <c r="K260" s="99"/>
      <c r="L260" s="99"/>
      <c r="M260" s="99"/>
      <c r="N260" s="99"/>
      <c r="O260" s="99"/>
      <c r="P260" s="99"/>
      <c r="Q260" s="99"/>
      <c r="R260" s="99"/>
      <c r="S260" s="99"/>
      <c r="T260" s="99"/>
      <c r="U260" s="99"/>
      <c r="V260" s="99"/>
      <c r="W260" s="99"/>
      <c r="X260" s="99"/>
      <c r="Y260" s="99"/>
    </row>
    <row r="261" ht="15.75" customHeight="1">
      <c r="A261" s="99"/>
      <c r="B261" s="99"/>
      <c r="C261" s="99"/>
      <c r="D261" s="99"/>
      <c r="E261" s="99"/>
      <c r="F261" s="99"/>
      <c r="G261" s="99"/>
      <c r="H261" s="99"/>
      <c r="I261" s="118"/>
      <c r="J261" s="118"/>
      <c r="K261" s="99"/>
      <c r="L261" s="99"/>
      <c r="M261" s="99"/>
      <c r="N261" s="99"/>
      <c r="O261" s="99"/>
      <c r="P261" s="99"/>
      <c r="Q261" s="99"/>
      <c r="R261" s="99"/>
      <c r="S261" s="99"/>
      <c r="T261" s="99"/>
      <c r="U261" s="99"/>
      <c r="V261" s="99"/>
      <c r="W261" s="99"/>
      <c r="X261" s="99"/>
      <c r="Y261" s="99"/>
    </row>
    <row r="262" ht="15.75" customHeight="1">
      <c r="A262" s="99"/>
      <c r="B262" s="99"/>
      <c r="C262" s="99"/>
      <c r="D262" s="99"/>
      <c r="E262" s="99"/>
      <c r="F262" s="99"/>
      <c r="G262" s="99"/>
      <c r="H262" s="99"/>
      <c r="I262" s="118"/>
      <c r="J262" s="118"/>
      <c r="K262" s="99"/>
      <c r="L262" s="99"/>
      <c r="M262" s="99"/>
      <c r="N262" s="99"/>
      <c r="O262" s="99"/>
      <c r="P262" s="99"/>
      <c r="Q262" s="99"/>
      <c r="R262" s="99"/>
      <c r="S262" s="99"/>
      <c r="T262" s="99"/>
      <c r="U262" s="99"/>
      <c r="V262" s="99"/>
      <c r="W262" s="99"/>
      <c r="X262" s="99"/>
      <c r="Y262" s="99"/>
    </row>
    <row r="263" ht="15.75" customHeight="1">
      <c r="A263" s="99"/>
      <c r="B263" s="99"/>
      <c r="C263" s="99"/>
      <c r="D263" s="99"/>
      <c r="E263" s="99"/>
      <c r="F263" s="99"/>
      <c r="G263" s="99"/>
      <c r="H263" s="99"/>
      <c r="I263" s="118"/>
      <c r="J263" s="118"/>
      <c r="K263" s="99"/>
      <c r="L263" s="99"/>
      <c r="M263" s="99"/>
      <c r="N263" s="99"/>
      <c r="O263" s="99"/>
      <c r="P263" s="99"/>
      <c r="Q263" s="99"/>
      <c r="R263" s="99"/>
      <c r="S263" s="99"/>
      <c r="T263" s="99"/>
      <c r="U263" s="99"/>
      <c r="V263" s="99"/>
      <c r="W263" s="99"/>
      <c r="X263" s="99"/>
      <c r="Y263" s="99"/>
    </row>
    <row r="264" ht="15.75" customHeight="1">
      <c r="A264" s="99"/>
      <c r="B264" s="99"/>
      <c r="C264" s="99"/>
      <c r="D264" s="99"/>
      <c r="E264" s="99"/>
      <c r="F264" s="99"/>
      <c r="G264" s="99"/>
      <c r="H264" s="99"/>
      <c r="I264" s="118"/>
      <c r="J264" s="118"/>
      <c r="K264" s="99"/>
      <c r="L264" s="99"/>
      <c r="M264" s="99"/>
      <c r="N264" s="99"/>
      <c r="O264" s="99"/>
      <c r="P264" s="99"/>
      <c r="Q264" s="99"/>
      <c r="R264" s="99"/>
      <c r="S264" s="99"/>
      <c r="T264" s="99"/>
      <c r="U264" s="99"/>
      <c r="V264" s="99"/>
      <c r="W264" s="99"/>
      <c r="X264" s="99"/>
      <c r="Y264" s="99"/>
    </row>
    <row r="265" ht="15.75" customHeight="1">
      <c r="A265" s="99"/>
      <c r="B265" s="99"/>
      <c r="C265" s="99"/>
      <c r="D265" s="99"/>
      <c r="E265" s="99"/>
      <c r="F265" s="99"/>
      <c r="G265" s="99"/>
      <c r="H265" s="99"/>
      <c r="I265" s="118"/>
      <c r="J265" s="118"/>
      <c r="K265" s="99"/>
      <c r="L265" s="99"/>
      <c r="M265" s="99"/>
      <c r="N265" s="99"/>
      <c r="O265" s="99"/>
      <c r="P265" s="99"/>
      <c r="Q265" s="99"/>
      <c r="R265" s="99"/>
      <c r="S265" s="99"/>
      <c r="T265" s="99"/>
      <c r="U265" s="99"/>
      <c r="V265" s="99"/>
      <c r="W265" s="99"/>
      <c r="X265" s="99"/>
      <c r="Y265" s="99"/>
    </row>
    <row r="266" ht="15.75" customHeight="1">
      <c r="A266" s="99"/>
      <c r="B266" s="99"/>
      <c r="C266" s="99"/>
      <c r="D266" s="99"/>
      <c r="E266" s="99"/>
      <c r="F266" s="99"/>
      <c r="G266" s="99"/>
      <c r="H266" s="99"/>
      <c r="I266" s="118"/>
      <c r="J266" s="118"/>
      <c r="K266" s="99"/>
      <c r="L266" s="99"/>
      <c r="M266" s="99"/>
      <c r="N266" s="99"/>
      <c r="O266" s="99"/>
      <c r="P266" s="99"/>
      <c r="Q266" s="99"/>
      <c r="R266" s="99"/>
      <c r="S266" s="99"/>
      <c r="T266" s="99"/>
      <c r="U266" s="99"/>
      <c r="V266" s="99"/>
      <c r="W266" s="99"/>
      <c r="X266" s="99"/>
      <c r="Y266" s="99"/>
    </row>
    <row r="267" ht="15.75" customHeight="1">
      <c r="A267" s="99"/>
      <c r="B267" s="99"/>
      <c r="C267" s="99"/>
      <c r="D267" s="99"/>
      <c r="E267" s="99"/>
      <c r="F267" s="99"/>
      <c r="G267" s="99"/>
      <c r="H267" s="99"/>
      <c r="I267" s="118"/>
      <c r="J267" s="118"/>
      <c r="K267" s="99"/>
      <c r="L267" s="99"/>
      <c r="M267" s="99"/>
      <c r="N267" s="99"/>
      <c r="O267" s="99"/>
      <c r="P267" s="99"/>
      <c r="Q267" s="99"/>
      <c r="R267" s="99"/>
      <c r="S267" s="99"/>
      <c r="T267" s="99"/>
      <c r="U267" s="99"/>
      <c r="V267" s="99"/>
      <c r="W267" s="99"/>
      <c r="X267" s="99"/>
      <c r="Y267" s="99"/>
    </row>
    <row r="268" ht="15.75" customHeight="1">
      <c r="A268" s="99"/>
      <c r="B268" s="99"/>
      <c r="C268" s="99"/>
      <c r="D268" s="99"/>
      <c r="E268" s="99"/>
      <c r="F268" s="99"/>
      <c r="G268" s="99"/>
      <c r="H268" s="99"/>
      <c r="I268" s="118"/>
      <c r="J268" s="118"/>
      <c r="K268" s="99"/>
      <c r="L268" s="99"/>
      <c r="M268" s="99"/>
      <c r="N268" s="99"/>
      <c r="O268" s="99"/>
      <c r="P268" s="99"/>
      <c r="Q268" s="99"/>
      <c r="R268" s="99"/>
      <c r="S268" s="99"/>
      <c r="T268" s="99"/>
      <c r="U268" s="99"/>
      <c r="V268" s="99"/>
      <c r="W268" s="99"/>
      <c r="X268" s="99"/>
      <c r="Y268" s="99"/>
    </row>
    <row r="269" ht="15.75" customHeight="1">
      <c r="A269" s="99"/>
      <c r="B269" s="99"/>
      <c r="C269" s="99"/>
      <c r="D269" s="99"/>
      <c r="E269" s="99"/>
      <c r="F269" s="99"/>
      <c r="G269" s="99"/>
      <c r="H269" s="99"/>
      <c r="I269" s="118"/>
      <c r="J269" s="118"/>
      <c r="K269" s="99"/>
      <c r="L269" s="99"/>
      <c r="M269" s="99"/>
      <c r="N269" s="99"/>
      <c r="O269" s="99"/>
      <c r="P269" s="99"/>
      <c r="Q269" s="99"/>
      <c r="R269" s="99"/>
      <c r="S269" s="99"/>
      <c r="T269" s="99"/>
      <c r="U269" s="99"/>
      <c r="V269" s="99"/>
      <c r="W269" s="99"/>
      <c r="X269" s="99"/>
      <c r="Y269" s="99"/>
    </row>
    <row r="270" ht="15.75" customHeight="1">
      <c r="A270" s="99"/>
      <c r="B270" s="99"/>
      <c r="C270" s="99"/>
      <c r="D270" s="99"/>
      <c r="E270" s="99"/>
      <c r="F270" s="99"/>
      <c r="G270" s="99"/>
      <c r="H270" s="99"/>
      <c r="I270" s="118"/>
      <c r="J270" s="118"/>
      <c r="K270" s="99"/>
      <c r="L270" s="99"/>
      <c r="M270" s="99"/>
      <c r="N270" s="99"/>
      <c r="O270" s="99"/>
      <c r="P270" s="99"/>
      <c r="Q270" s="99"/>
      <c r="R270" s="99"/>
      <c r="S270" s="99"/>
      <c r="T270" s="99"/>
      <c r="U270" s="99"/>
      <c r="V270" s="99"/>
      <c r="W270" s="99"/>
      <c r="X270" s="99"/>
      <c r="Y270" s="99"/>
    </row>
    <row r="271" ht="15.75" customHeight="1">
      <c r="A271" s="99"/>
      <c r="B271" s="99"/>
      <c r="C271" s="99"/>
      <c r="D271" s="99"/>
      <c r="E271" s="99"/>
      <c r="F271" s="99"/>
      <c r="G271" s="99"/>
      <c r="H271" s="99"/>
      <c r="I271" s="118"/>
      <c r="J271" s="118"/>
      <c r="K271" s="99"/>
      <c r="L271" s="99"/>
      <c r="M271" s="99"/>
      <c r="N271" s="99"/>
      <c r="O271" s="99"/>
      <c r="P271" s="99"/>
      <c r="Q271" s="99"/>
      <c r="R271" s="99"/>
      <c r="S271" s="99"/>
      <c r="T271" s="99"/>
      <c r="U271" s="99"/>
      <c r="V271" s="99"/>
      <c r="W271" s="99"/>
      <c r="X271" s="99"/>
      <c r="Y271" s="99"/>
    </row>
    <row r="272" ht="15.75" customHeight="1">
      <c r="A272" s="99"/>
      <c r="B272" s="99"/>
      <c r="C272" s="99"/>
      <c r="D272" s="99"/>
      <c r="E272" s="99"/>
      <c r="F272" s="99"/>
      <c r="G272" s="99"/>
      <c r="H272" s="99"/>
      <c r="I272" s="118"/>
      <c r="J272" s="118"/>
      <c r="K272" s="99"/>
      <c r="L272" s="99"/>
      <c r="M272" s="99"/>
      <c r="N272" s="99"/>
      <c r="O272" s="99"/>
      <c r="P272" s="99"/>
      <c r="Q272" s="99"/>
      <c r="R272" s="99"/>
      <c r="S272" s="99"/>
      <c r="T272" s="99"/>
      <c r="U272" s="99"/>
      <c r="V272" s="99"/>
      <c r="W272" s="99"/>
      <c r="X272" s="99"/>
      <c r="Y272" s="99"/>
    </row>
    <row r="273" ht="15.75" customHeight="1">
      <c r="A273" s="99"/>
      <c r="B273" s="99"/>
      <c r="C273" s="99"/>
      <c r="D273" s="99"/>
      <c r="E273" s="99"/>
      <c r="F273" s="99"/>
      <c r="G273" s="99"/>
      <c r="H273" s="99"/>
      <c r="I273" s="118"/>
      <c r="J273" s="118"/>
      <c r="K273" s="99"/>
      <c r="L273" s="99"/>
      <c r="M273" s="99"/>
      <c r="N273" s="99"/>
      <c r="O273" s="99"/>
      <c r="P273" s="99"/>
      <c r="Q273" s="99"/>
      <c r="R273" s="99"/>
      <c r="S273" s="99"/>
      <c r="T273" s="99"/>
      <c r="U273" s="99"/>
      <c r="V273" s="99"/>
      <c r="W273" s="99"/>
      <c r="X273" s="99"/>
      <c r="Y273" s="99"/>
    </row>
    <row r="274" ht="15.75" customHeight="1">
      <c r="A274" s="99"/>
      <c r="B274" s="99"/>
      <c r="C274" s="99"/>
      <c r="D274" s="99"/>
      <c r="E274" s="99"/>
      <c r="F274" s="99"/>
      <c r="G274" s="99"/>
      <c r="H274" s="99"/>
      <c r="I274" s="118"/>
      <c r="J274" s="118"/>
      <c r="K274" s="99"/>
      <c r="L274" s="99"/>
      <c r="M274" s="99"/>
      <c r="N274" s="99"/>
      <c r="O274" s="99"/>
      <c r="P274" s="99"/>
      <c r="Q274" s="99"/>
      <c r="R274" s="99"/>
      <c r="S274" s="99"/>
      <c r="T274" s="99"/>
      <c r="U274" s="99"/>
      <c r="V274" s="99"/>
      <c r="W274" s="99"/>
      <c r="X274" s="99"/>
      <c r="Y274" s="99"/>
    </row>
    <row r="275" ht="15.75" customHeight="1">
      <c r="A275" s="99"/>
      <c r="B275" s="99"/>
      <c r="C275" s="99"/>
      <c r="D275" s="99"/>
      <c r="E275" s="99"/>
      <c r="F275" s="99"/>
      <c r="G275" s="99"/>
      <c r="H275" s="99"/>
      <c r="I275" s="118"/>
      <c r="J275" s="118"/>
      <c r="K275" s="99"/>
      <c r="L275" s="99"/>
      <c r="M275" s="99"/>
      <c r="N275" s="99"/>
      <c r="O275" s="99"/>
      <c r="P275" s="99"/>
      <c r="Q275" s="99"/>
      <c r="R275" s="99"/>
      <c r="S275" s="99"/>
      <c r="T275" s="99"/>
      <c r="U275" s="99"/>
      <c r="V275" s="99"/>
      <c r="W275" s="99"/>
      <c r="X275" s="99"/>
      <c r="Y275" s="99"/>
    </row>
    <row r="276" ht="15.75" customHeight="1">
      <c r="A276" s="99"/>
      <c r="B276" s="99"/>
      <c r="C276" s="99"/>
      <c r="D276" s="99"/>
      <c r="E276" s="99"/>
      <c r="F276" s="99"/>
      <c r="G276" s="99"/>
      <c r="H276" s="99"/>
      <c r="I276" s="118"/>
      <c r="J276" s="118"/>
      <c r="K276" s="99"/>
      <c r="L276" s="99"/>
      <c r="M276" s="99"/>
      <c r="N276" s="99"/>
      <c r="O276" s="99"/>
      <c r="P276" s="99"/>
      <c r="Q276" s="99"/>
      <c r="R276" s="99"/>
      <c r="S276" s="99"/>
      <c r="T276" s="99"/>
      <c r="U276" s="99"/>
      <c r="V276" s="99"/>
      <c r="W276" s="99"/>
      <c r="X276" s="99"/>
      <c r="Y276" s="99"/>
    </row>
    <row r="277" ht="15.75" customHeight="1">
      <c r="A277" s="99"/>
      <c r="B277" s="99"/>
      <c r="C277" s="99"/>
      <c r="D277" s="99"/>
      <c r="E277" s="99"/>
      <c r="F277" s="99"/>
      <c r="G277" s="99"/>
      <c r="H277" s="99"/>
      <c r="I277" s="118"/>
      <c r="J277" s="118"/>
      <c r="K277" s="99"/>
      <c r="L277" s="99"/>
      <c r="M277" s="99"/>
      <c r="N277" s="99"/>
      <c r="O277" s="99"/>
      <c r="P277" s="99"/>
      <c r="Q277" s="99"/>
      <c r="R277" s="99"/>
      <c r="S277" s="99"/>
      <c r="T277" s="99"/>
      <c r="U277" s="99"/>
      <c r="V277" s="99"/>
      <c r="W277" s="99"/>
      <c r="X277" s="99"/>
      <c r="Y277" s="99"/>
    </row>
    <row r="278" ht="15.75" customHeight="1">
      <c r="A278" s="99"/>
      <c r="B278" s="99"/>
      <c r="C278" s="99"/>
      <c r="D278" s="99"/>
      <c r="E278" s="99"/>
      <c r="F278" s="99"/>
      <c r="G278" s="99"/>
      <c r="H278" s="99"/>
      <c r="I278" s="118"/>
      <c r="J278" s="118"/>
      <c r="K278" s="99"/>
      <c r="L278" s="99"/>
      <c r="M278" s="99"/>
      <c r="N278" s="99"/>
      <c r="O278" s="99"/>
      <c r="P278" s="99"/>
      <c r="Q278" s="99"/>
      <c r="R278" s="99"/>
      <c r="S278" s="99"/>
      <c r="T278" s="99"/>
      <c r="U278" s="99"/>
      <c r="V278" s="99"/>
      <c r="W278" s="99"/>
      <c r="X278" s="99"/>
      <c r="Y278" s="99"/>
    </row>
    <row r="279" ht="15.75" customHeight="1">
      <c r="A279" s="99"/>
      <c r="B279" s="99"/>
      <c r="C279" s="99"/>
      <c r="D279" s="99"/>
      <c r="E279" s="99"/>
      <c r="F279" s="99"/>
      <c r="G279" s="99"/>
      <c r="H279" s="99"/>
      <c r="I279" s="118"/>
      <c r="J279" s="118"/>
      <c r="K279" s="99"/>
      <c r="L279" s="99"/>
      <c r="M279" s="99"/>
      <c r="N279" s="99"/>
      <c r="O279" s="99"/>
      <c r="P279" s="99"/>
      <c r="Q279" s="99"/>
      <c r="R279" s="99"/>
      <c r="S279" s="99"/>
      <c r="T279" s="99"/>
      <c r="U279" s="99"/>
      <c r="V279" s="99"/>
      <c r="W279" s="99"/>
      <c r="X279" s="99"/>
      <c r="Y279" s="99"/>
    </row>
    <row r="280" ht="15.75" customHeight="1">
      <c r="A280" s="99"/>
      <c r="B280" s="99"/>
      <c r="C280" s="99"/>
      <c r="D280" s="99"/>
      <c r="E280" s="99"/>
      <c r="F280" s="99"/>
      <c r="G280" s="99"/>
      <c r="H280" s="99"/>
      <c r="I280" s="118"/>
      <c r="J280" s="118"/>
      <c r="K280" s="99"/>
      <c r="L280" s="99"/>
      <c r="M280" s="99"/>
      <c r="N280" s="99"/>
      <c r="O280" s="99"/>
      <c r="P280" s="99"/>
      <c r="Q280" s="99"/>
      <c r="R280" s="99"/>
      <c r="S280" s="99"/>
      <c r="T280" s="99"/>
      <c r="U280" s="99"/>
      <c r="V280" s="99"/>
      <c r="W280" s="99"/>
      <c r="X280" s="99"/>
      <c r="Y280" s="99"/>
    </row>
    <row r="281" ht="15.75" customHeight="1">
      <c r="A281" s="99"/>
      <c r="B281" s="99"/>
      <c r="C281" s="99"/>
      <c r="D281" s="99"/>
      <c r="E281" s="99"/>
      <c r="F281" s="99"/>
      <c r="G281" s="99"/>
      <c r="H281" s="99"/>
      <c r="I281" s="118"/>
      <c r="J281" s="118"/>
      <c r="K281" s="99"/>
      <c r="L281" s="99"/>
      <c r="M281" s="99"/>
      <c r="N281" s="99"/>
      <c r="O281" s="99"/>
      <c r="P281" s="99"/>
      <c r="Q281" s="99"/>
      <c r="R281" s="99"/>
      <c r="S281" s="99"/>
      <c r="T281" s="99"/>
      <c r="U281" s="99"/>
      <c r="V281" s="99"/>
      <c r="W281" s="99"/>
      <c r="X281" s="99"/>
      <c r="Y281" s="99"/>
    </row>
    <row r="282" ht="15.75" customHeight="1">
      <c r="A282" s="99"/>
      <c r="B282" s="99"/>
      <c r="C282" s="99"/>
      <c r="D282" s="99"/>
      <c r="E282" s="99"/>
      <c r="F282" s="99"/>
      <c r="G282" s="99"/>
      <c r="H282" s="99"/>
      <c r="I282" s="118"/>
      <c r="J282" s="118"/>
      <c r="K282" s="99"/>
      <c r="L282" s="99"/>
      <c r="M282" s="99"/>
      <c r="N282" s="99"/>
      <c r="O282" s="99"/>
      <c r="P282" s="99"/>
      <c r="Q282" s="99"/>
      <c r="R282" s="99"/>
      <c r="S282" s="99"/>
      <c r="T282" s="99"/>
      <c r="U282" s="99"/>
      <c r="V282" s="99"/>
      <c r="W282" s="99"/>
      <c r="X282" s="99"/>
      <c r="Y282" s="99"/>
    </row>
    <row r="283" ht="15.75" customHeight="1">
      <c r="A283" s="99"/>
      <c r="B283" s="99"/>
      <c r="C283" s="99"/>
      <c r="D283" s="99"/>
      <c r="E283" s="99"/>
      <c r="F283" s="99"/>
      <c r="G283" s="99"/>
      <c r="H283" s="99"/>
      <c r="I283" s="118"/>
      <c r="J283" s="118"/>
      <c r="K283" s="99"/>
      <c r="L283" s="99"/>
      <c r="M283" s="99"/>
      <c r="N283" s="99"/>
      <c r="O283" s="99"/>
      <c r="P283" s="99"/>
      <c r="Q283" s="99"/>
      <c r="R283" s="99"/>
      <c r="S283" s="99"/>
      <c r="T283" s="99"/>
      <c r="U283" s="99"/>
      <c r="V283" s="99"/>
      <c r="W283" s="99"/>
      <c r="X283" s="99"/>
      <c r="Y283" s="99"/>
    </row>
    <row r="284" ht="15.75" customHeight="1">
      <c r="A284" s="99"/>
      <c r="B284" s="99"/>
      <c r="C284" s="99"/>
      <c r="D284" s="99"/>
      <c r="E284" s="99"/>
      <c r="F284" s="99"/>
      <c r="G284" s="99"/>
      <c r="H284" s="99"/>
      <c r="I284" s="118"/>
      <c r="J284" s="118"/>
      <c r="K284" s="99"/>
      <c r="L284" s="99"/>
      <c r="M284" s="99"/>
      <c r="N284" s="99"/>
      <c r="O284" s="99"/>
      <c r="P284" s="99"/>
      <c r="Q284" s="99"/>
      <c r="R284" s="99"/>
      <c r="S284" s="99"/>
      <c r="T284" s="99"/>
      <c r="U284" s="99"/>
      <c r="V284" s="99"/>
      <c r="W284" s="99"/>
      <c r="X284" s="99"/>
      <c r="Y284" s="99"/>
    </row>
    <row r="285" ht="15.75" customHeight="1">
      <c r="A285" s="99"/>
      <c r="B285" s="99"/>
      <c r="C285" s="99"/>
      <c r="D285" s="99"/>
      <c r="E285" s="99"/>
      <c r="F285" s="99"/>
      <c r="G285" s="99"/>
      <c r="H285" s="99"/>
      <c r="I285" s="118"/>
      <c r="J285" s="118"/>
      <c r="K285" s="99"/>
      <c r="L285" s="99"/>
      <c r="M285" s="99"/>
      <c r="N285" s="99"/>
      <c r="O285" s="99"/>
      <c r="P285" s="99"/>
      <c r="Q285" s="99"/>
      <c r="R285" s="99"/>
      <c r="S285" s="99"/>
      <c r="T285" s="99"/>
      <c r="U285" s="99"/>
      <c r="V285" s="99"/>
      <c r="W285" s="99"/>
      <c r="X285" s="99"/>
      <c r="Y285" s="99"/>
    </row>
    <row r="286" ht="15.75" customHeight="1">
      <c r="A286" s="99"/>
      <c r="B286" s="99"/>
      <c r="C286" s="99"/>
      <c r="D286" s="99"/>
      <c r="E286" s="99"/>
      <c r="F286" s="99"/>
      <c r="G286" s="99"/>
      <c r="H286" s="99"/>
      <c r="I286" s="118"/>
      <c r="J286" s="118"/>
      <c r="K286" s="99"/>
      <c r="L286" s="99"/>
      <c r="M286" s="99"/>
      <c r="N286" s="99"/>
      <c r="O286" s="99"/>
      <c r="P286" s="99"/>
      <c r="Q286" s="99"/>
      <c r="R286" s="99"/>
      <c r="S286" s="99"/>
      <c r="T286" s="99"/>
      <c r="U286" s="99"/>
      <c r="V286" s="99"/>
      <c r="W286" s="99"/>
      <c r="X286" s="99"/>
      <c r="Y286" s="99"/>
    </row>
    <row r="287" ht="15.75" customHeight="1">
      <c r="A287" s="99"/>
      <c r="B287" s="99"/>
      <c r="C287" s="99"/>
      <c r="D287" s="99"/>
      <c r="E287" s="99"/>
      <c r="F287" s="99"/>
      <c r="G287" s="99"/>
      <c r="H287" s="99"/>
      <c r="I287" s="118"/>
      <c r="J287" s="118"/>
      <c r="K287" s="99"/>
      <c r="L287" s="99"/>
      <c r="M287" s="99"/>
      <c r="N287" s="99"/>
      <c r="O287" s="99"/>
      <c r="P287" s="99"/>
      <c r="Q287" s="99"/>
      <c r="R287" s="99"/>
      <c r="S287" s="99"/>
      <c r="T287" s="99"/>
      <c r="U287" s="99"/>
      <c r="V287" s="99"/>
      <c r="W287" s="99"/>
      <c r="X287" s="99"/>
      <c r="Y287" s="99"/>
    </row>
    <row r="288" ht="15.75" customHeight="1">
      <c r="A288" s="99"/>
      <c r="B288" s="99"/>
      <c r="C288" s="99"/>
      <c r="D288" s="99"/>
      <c r="E288" s="99"/>
      <c r="F288" s="99"/>
      <c r="G288" s="99"/>
      <c r="H288" s="99"/>
      <c r="I288" s="118"/>
      <c r="J288" s="118"/>
      <c r="K288" s="99"/>
      <c r="L288" s="99"/>
      <c r="M288" s="99"/>
      <c r="N288" s="99"/>
      <c r="O288" s="99"/>
      <c r="P288" s="99"/>
      <c r="Q288" s="99"/>
      <c r="R288" s="99"/>
      <c r="S288" s="99"/>
      <c r="T288" s="99"/>
      <c r="U288" s="99"/>
      <c r="V288" s="99"/>
      <c r="W288" s="99"/>
      <c r="X288" s="99"/>
      <c r="Y288" s="99"/>
    </row>
    <row r="289" ht="15.75" customHeight="1">
      <c r="A289" s="99"/>
      <c r="B289" s="99"/>
      <c r="C289" s="99"/>
      <c r="D289" s="99"/>
      <c r="E289" s="99"/>
      <c r="F289" s="99"/>
      <c r="G289" s="99"/>
      <c r="H289" s="99"/>
      <c r="I289" s="118"/>
      <c r="J289" s="118"/>
      <c r="K289" s="99"/>
      <c r="L289" s="99"/>
      <c r="M289" s="99"/>
      <c r="N289" s="99"/>
      <c r="O289" s="99"/>
      <c r="P289" s="99"/>
      <c r="Q289" s="99"/>
      <c r="R289" s="99"/>
      <c r="S289" s="99"/>
      <c r="T289" s="99"/>
      <c r="U289" s="99"/>
      <c r="V289" s="99"/>
      <c r="W289" s="99"/>
      <c r="X289" s="99"/>
      <c r="Y289" s="99"/>
    </row>
    <row r="290" ht="15.75" customHeight="1">
      <c r="A290" s="99"/>
      <c r="B290" s="99"/>
      <c r="C290" s="99"/>
      <c r="D290" s="99"/>
      <c r="E290" s="99"/>
      <c r="F290" s="99"/>
      <c r="G290" s="99"/>
      <c r="H290" s="99"/>
      <c r="I290" s="118"/>
      <c r="J290" s="118"/>
      <c r="K290" s="99"/>
      <c r="L290" s="99"/>
      <c r="M290" s="99"/>
      <c r="N290" s="99"/>
      <c r="O290" s="99"/>
      <c r="P290" s="99"/>
      <c r="Q290" s="99"/>
      <c r="R290" s="99"/>
      <c r="S290" s="99"/>
      <c r="T290" s="99"/>
      <c r="U290" s="99"/>
      <c r="V290" s="99"/>
      <c r="W290" s="99"/>
      <c r="X290" s="99"/>
      <c r="Y290" s="99"/>
    </row>
    <row r="291" ht="15.75" customHeight="1">
      <c r="A291" s="99"/>
      <c r="B291" s="99"/>
      <c r="C291" s="99"/>
      <c r="D291" s="99"/>
      <c r="E291" s="99"/>
      <c r="F291" s="99"/>
      <c r="G291" s="99"/>
      <c r="H291" s="99"/>
      <c r="I291" s="118"/>
      <c r="J291" s="118"/>
      <c r="K291" s="99"/>
      <c r="L291" s="99"/>
      <c r="M291" s="99"/>
      <c r="N291" s="99"/>
      <c r="O291" s="99"/>
      <c r="P291" s="99"/>
      <c r="Q291" s="99"/>
      <c r="R291" s="99"/>
      <c r="S291" s="99"/>
      <c r="T291" s="99"/>
      <c r="U291" s="99"/>
      <c r="V291" s="99"/>
      <c r="W291" s="99"/>
      <c r="X291" s="99"/>
      <c r="Y291" s="99"/>
    </row>
    <row r="292" ht="15.75" customHeight="1">
      <c r="A292" s="99"/>
      <c r="B292" s="99"/>
      <c r="C292" s="99"/>
      <c r="D292" s="99"/>
      <c r="E292" s="99"/>
      <c r="F292" s="99"/>
      <c r="G292" s="99"/>
      <c r="H292" s="99"/>
      <c r="I292" s="118"/>
      <c r="J292" s="118"/>
      <c r="K292" s="99"/>
      <c r="L292" s="99"/>
      <c r="M292" s="99"/>
      <c r="N292" s="99"/>
      <c r="O292" s="99"/>
      <c r="P292" s="99"/>
      <c r="Q292" s="99"/>
      <c r="R292" s="99"/>
      <c r="S292" s="99"/>
      <c r="T292" s="99"/>
      <c r="U292" s="99"/>
      <c r="V292" s="99"/>
      <c r="W292" s="99"/>
      <c r="X292" s="99"/>
      <c r="Y292" s="99"/>
    </row>
    <row r="293" ht="15.75" customHeight="1">
      <c r="A293" s="99"/>
      <c r="B293" s="99"/>
      <c r="C293" s="99"/>
      <c r="D293" s="99"/>
      <c r="E293" s="99"/>
      <c r="F293" s="99"/>
      <c r="G293" s="99"/>
      <c r="H293" s="99"/>
      <c r="I293" s="118"/>
      <c r="J293" s="118"/>
      <c r="K293" s="99"/>
      <c r="L293" s="99"/>
      <c r="M293" s="99"/>
      <c r="N293" s="99"/>
      <c r="O293" s="99"/>
      <c r="P293" s="99"/>
      <c r="Q293" s="99"/>
      <c r="R293" s="99"/>
      <c r="S293" s="99"/>
      <c r="T293" s="99"/>
      <c r="U293" s="99"/>
      <c r="V293" s="99"/>
      <c r="W293" s="99"/>
      <c r="X293" s="99"/>
      <c r="Y293" s="99"/>
    </row>
    <row r="294" ht="15.75" customHeight="1">
      <c r="A294" s="99"/>
      <c r="B294" s="99"/>
      <c r="C294" s="99"/>
      <c r="D294" s="99"/>
      <c r="E294" s="99"/>
      <c r="F294" s="99"/>
      <c r="G294" s="99"/>
      <c r="H294" s="99"/>
      <c r="I294" s="118"/>
      <c r="J294" s="118"/>
      <c r="K294" s="99"/>
      <c r="L294" s="99"/>
      <c r="M294" s="99"/>
      <c r="N294" s="99"/>
      <c r="O294" s="99"/>
      <c r="P294" s="99"/>
      <c r="Q294" s="99"/>
      <c r="R294" s="99"/>
      <c r="S294" s="99"/>
      <c r="T294" s="99"/>
      <c r="U294" s="99"/>
      <c r="V294" s="99"/>
      <c r="W294" s="99"/>
      <c r="X294" s="99"/>
      <c r="Y294" s="99"/>
    </row>
    <row r="295" ht="15.75" customHeight="1">
      <c r="A295" s="99"/>
      <c r="B295" s="99"/>
      <c r="C295" s="99"/>
      <c r="D295" s="99"/>
      <c r="E295" s="99"/>
      <c r="F295" s="99"/>
      <c r="G295" s="99"/>
      <c r="H295" s="99"/>
      <c r="I295" s="118"/>
      <c r="J295" s="118"/>
      <c r="K295" s="99"/>
      <c r="L295" s="99"/>
      <c r="M295" s="99"/>
      <c r="N295" s="99"/>
      <c r="O295" s="99"/>
      <c r="P295" s="99"/>
      <c r="Q295" s="99"/>
      <c r="R295" s="99"/>
      <c r="S295" s="99"/>
      <c r="T295" s="99"/>
      <c r="U295" s="99"/>
      <c r="V295" s="99"/>
      <c r="W295" s="99"/>
      <c r="X295" s="99"/>
      <c r="Y295" s="99"/>
    </row>
    <row r="296" ht="15.75" customHeight="1">
      <c r="A296" s="99"/>
      <c r="B296" s="99"/>
      <c r="C296" s="99"/>
      <c r="D296" s="99"/>
      <c r="E296" s="99"/>
      <c r="F296" s="99"/>
      <c r="G296" s="99"/>
      <c r="H296" s="99"/>
      <c r="I296" s="118"/>
      <c r="J296" s="118"/>
      <c r="K296" s="99"/>
      <c r="L296" s="99"/>
      <c r="M296" s="99"/>
      <c r="N296" s="99"/>
      <c r="O296" s="99"/>
      <c r="P296" s="99"/>
      <c r="Q296" s="99"/>
      <c r="R296" s="99"/>
      <c r="S296" s="99"/>
      <c r="T296" s="99"/>
      <c r="U296" s="99"/>
      <c r="V296" s="99"/>
      <c r="W296" s="99"/>
      <c r="X296" s="99"/>
      <c r="Y296" s="99"/>
    </row>
    <row r="297" ht="15.75" customHeight="1">
      <c r="A297" s="99"/>
      <c r="B297" s="99"/>
      <c r="C297" s="99"/>
      <c r="D297" s="99"/>
      <c r="E297" s="99"/>
      <c r="F297" s="99"/>
      <c r="G297" s="99"/>
      <c r="H297" s="99"/>
      <c r="I297" s="118"/>
      <c r="J297" s="118"/>
      <c r="K297" s="99"/>
      <c r="L297" s="99"/>
      <c r="M297" s="99"/>
      <c r="N297" s="99"/>
      <c r="O297" s="99"/>
      <c r="P297" s="99"/>
      <c r="Q297" s="99"/>
      <c r="R297" s="99"/>
      <c r="S297" s="99"/>
      <c r="T297" s="99"/>
      <c r="U297" s="99"/>
      <c r="V297" s="99"/>
      <c r="W297" s="99"/>
      <c r="X297" s="99"/>
      <c r="Y297" s="99"/>
    </row>
    <row r="298" ht="15.75" customHeight="1">
      <c r="A298" s="99"/>
      <c r="B298" s="99"/>
      <c r="C298" s="99"/>
      <c r="D298" s="99"/>
      <c r="E298" s="99"/>
      <c r="F298" s="99"/>
      <c r="G298" s="99"/>
      <c r="H298" s="99"/>
      <c r="I298" s="118"/>
      <c r="J298" s="118"/>
      <c r="K298" s="99"/>
      <c r="L298" s="99"/>
      <c r="M298" s="99"/>
      <c r="N298" s="99"/>
      <c r="O298" s="99"/>
      <c r="P298" s="99"/>
      <c r="Q298" s="99"/>
      <c r="R298" s="99"/>
      <c r="S298" s="99"/>
      <c r="T298" s="99"/>
      <c r="U298" s="99"/>
      <c r="V298" s="99"/>
      <c r="W298" s="99"/>
      <c r="X298" s="99"/>
      <c r="Y298" s="99"/>
    </row>
    <row r="299" ht="15.75" customHeight="1">
      <c r="A299" s="99"/>
      <c r="B299" s="99"/>
      <c r="C299" s="99"/>
      <c r="D299" s="99"/>
      <c r="E299" s="99"/>
      <c r="F299" s="99"/>
      <c r="G299" s="99"/>
      <c r="H299" s="99"/>
      <c r="I299" s="118"/>
      <c r="J299" s="118"/>
      <c r="K299" s="99"/>
      <c r="L299" s="99"/>
      <c r="M299" s="99"/>
      <c r="N299" s="99"/>
      <c r="O299" s="99"/>
      <c r="P299" s="99"/>
      <c r="Q299" s="99"/>
      <c r="R299" s="99"/>
      <c r="S299" s="99"/>
      <c r="T299" s="99"/>
      <c r="U299" s="99"/>
      <c r="V299" s="99"/>
      <c r="W299" s="99"/>
      <c r="X299" s="99"/>
      <c r="Y299" s="99"/>
    </row>
    <row r="300" ht="15.75" customHeight="1">
      <c r="A300" s="99"/>
      <c r="B300" s="99"/>
      <c r="C300" s="99"/>
      <c r="D300" s="99"/>
      <c r="E300" s="99"/>
      <c r="F300" s="99"/>
      <c r="G300" s="99"/>
      <c r="H300" s="99"/>
      <c r="I300" s="118"/>
      <c r="J300" s="118"/>
      <c r="K300" s="99"/>
      <c r="L300" s="99"/>
      <c r="M300" s="99"/>
      <c r="N300" s="99"/>
      <c r="O300" s="99"/>
      <c r="P300" s="99"/>
      <c r="Q300" s="99"/>
      <c r="R300" s="99"/>
      <c r="S300" s="99"/>
      <c r="T300" s="99"/>
      <c r="U300" s="99"/>
      <c r="V300" s="99"/>
      <c r="W300" s="99"/>
      <c r="X300" s="99"/>
      <c r="Y300" s="99"/>
    </row>
    <row r="301" ht="15.75" customHeight="1">
      <c r="A301" s="99"/>
      <c r="B301" s="99"/>
      <c r="C301" s="99"/>
      <c r="D301" s="99"/>
      <c r="E301" s="99"/>
      <c r="F301" s="99"/>
      <c r="G301" s="99"/>
      <c r="H301" s="99"/>
      <c r="I301" s="118"/>
      <c r="J301" s="118"/>
      <c r="K301" s="99"/>
      <c r="L301" s="99"/>
      <c r="M301" s="99"/>
      <c r="N301" s="99"/>
      <c r="O301" s="99"/>
      <c r="P301" s="99"/>
      <c r="Q301" s="99"/>
      <c r="R301" s="99"/>
      <c r="S301" s="99"/>
      <c r="T301" s="99"/>
      <c r="U301" s="99"/>
      <c r="V301" s="99"/>
      <c r="W301" s="99"/>
      <c r="X301" s="99"/>
      <c r="Y301" s="99"/>
    </row>
    <row r="302" ht="15.75" customHeight="1">
      <c r="A302" s="99"/>
      <c r="B302" s="99"/>
      <c r="C302" s="99"/>
      <c r="D302" s="99"/>
      <c r="E302" s="99"/>
      <c r="F302" s="99"/>
      <c r="G302" s="99"/>
      <c r="H302" s="99"/>
      <c r="I302" s="118"/>
      <c r="J302" s="118"/>
      <c r="K302" s="99"/>
      <c r="L302" s="99"/>
      <c r="M302" s="99"/>
      <c r="N302" s="99"/>
      <c r="O302" s="99"/>
      <c r="P302" s="99"/>
      <c r="Q302" s="99"/>
      <c r="R302" s="99"/>
      <c r="S302" s="99"/>
      <c r="T302" s="99"/>
      <c r="U302" s="99"/>
      <c r="V302" s="99"/>
      <c r="W302" s="99"/>
      <c r="X302" s="99"/>
      <c r="Y302" s="99"/>
    </row>
    <row r="303" ht="15.75" customHeight="1">
      <c r="A303" s="99"/>
      <c r="B303" s="99"/>
      <c r="C303" s="99"/>
      <c r="D303" s="99"/>
      <c r="E303" s="99"/>
      <c r="F303" s="99"/>
      <c r="G303" s="99"/>
      <c r="H303" s="99"/>
      <c r="I303" s="118"/>
      <c r="J303" s="118"/>
      <c r="K303" s="99"/>
      <c r="L303" s="99"/>
      <c r="M303" s="99"/>
      <c r="N303" s="99"/>
      <c r="O303" s="99"/>
      <c r="P303" s="99"/>
      <c r="Q303" s="99"/>
      <c r="R303" s="99"/>
      <c r="S303" s="99"/>
      <c r="T303" s="99"/>
      <c r="U303" s="99"/>
      <c r="V303" s="99"/>
      <c r="W303" s="99"/>
      <c r="X303" s="99"/>
      <c r="Y303" s="99"/>
    </row>
    <row r="304" ht="15.75" customHeight="1">
      <c r="A304" s="99"/>
      <c r="B304" s="99"/>
      <c r="C304" s="99"/>
      <c r="D304" s="99"/>
      <c r="E304" s="99"/>
      <c r="F304" s="99"/>
      <c r="G304" s="99"/>
      <c r="H304" s="99"/>
      <c r="I304" s="118"/>
      <c r="J304" s="118"/>
      <c r="K304" s="99"/>
      <c r="L304" s="99"/>
      <c r="M304" s="99"/>
      <c r="N304" s="99"/>
      <c r="O304" s="99"/>
      <c r="P304" s="99"/>
      <c r="Q304" s="99"/>
      <c r="R304" s="99"/>
      <c r="S304" s="99"/>
      <c r="T304" s="99"/>
      <c r="U304" s="99"/>
      <c r="V304" s="99"/>
      <c r="W304" s="99"/>
      <c r="X304" s="99"/>
      <c r="Y304" s="99"/>
    </row>
    <row r="305" ht="15.75" customHeight="1">
      <c r="A305" s="99"/>
      <c r="B305" s="99"/>
      <c r="C305" s="99"/>
      <c r="D305" s="99"/>
      <c r="E305" s="99"/>
      <c r="F305" s="99"/>
      <c r="G305" s="99"/>
      <c r="H305" s="99"/>
      <c r="I305" s="118"/>
      <c r="J305" s="118"/>
      <c r="K305" s="99"/>
      <c r="L305" s="99"/>
      <c r="M305" s="99"/>
      <c r="N305" s="99"/>
      <c r="O305" s="99"/>
      <c r="P305" s="99"/>
      <c r="Q305" s="99"/>
      <c r="R305" s="99"/>
      <c r="S305" s="99"/>
      <c r="T305" s="99"/>
      <c r="U305" s="99"/>
      <c r="V305" s="99"/>
      <c r="W305" s="99"/>
      <c r="X305" s="99"/>
      <c r="Y305" s="99"/>
    </row>
    <row r="306" ht="15.75" customHeight="1">
      <c r="A306" s="99"/>
      <c r="B306" s="99"/>
      <c r="C306" s="99"/>
      <c r="D306" s="99"/>
      <c r="E306" s="99"/>
      <c r="F306" s="99"/>
      <c r="G306" s="99"/>
      <c r="H306" s="99"/>
      <c r="I306" s="118"/>
      <c r="J306" s="118"/>
      <c r="K306" s="99"/>
      <c r="L306" s="99"/>
      <c r="M306" s="99"/>
      <c r="N306" s="99"/>
      <c r="O306" s="99"/>
      <c r="P306" s="99"/>
      <c r="Q306" s="99"/>
      <c r="R306" s="99"/>
      <c r="S306" s="99"/>
      <c r="T306" s="99"/>
      <c r="U306" s="99"/>
      <c r="V306" s="99"/>
      <c r="W306" s="99"/>
      <c r="X306" s="99"/>
      <c r="Y306" s="99"/>
    </row>
    <row r="307" ht="15.75" customHeight="1">
      <c r="A307" s="99"/>
      <c r="B307" s="99"/>
      <c r="C307" s="99"/>
      <c r="D307" s="99"/>
      <c r="E307" s="99"/>
      <c r="F307" s="99"/>
      <c r="G307" s="99"/>
      <c r="H307" s="99"/>
      <c r="I307" s="118"/>
      <c r="J307" s="118"/>
      <c r="K307" s="99"/>
      <c r="L307" s="99"/>
      <c r="M307" s="99"/>
      <c r="N307" s="99"/>
      <c r="O307" s="99"/>
      <c r="P307" s="99"/>
      <c r="Q307" s="99"/>
      <c r="R307" s="99"/>
      <c r="S307" s="99"/>
      <c r="T307" s="99"/>
      <c r="U307" s="99"/>
      <c r="V307" s="99"/>
      <c r="W307" s="99"/>
      <c r="X307" s="99"/>
      <c r="Y307" s="99"/>
    </row>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5"/>
    <mergeCell ref="A7:B8"/>
    <mergeCell ref="A10:B13"/>
    <mergeCell ref="A15:B19"/>
    <mergeCell ref="A21:B24"/>
    <mergeCell ref="A26:B26"/>
    <mergeCell ref="A28:B29"/>
    <mergeCell ref="A74:B74"/>
    <mergeCell ref="A76:B77"/>
    <mergeCell ref="A79:B81"/>
    <mergeCell ref="A83:B86"/>
    <mergeCell ref="A88:B88"/>
    <mergeCell ref="A90:B93"/>
    <mergeCell ref="A95:B102"/>
    <mergeCell ref="A104:B108"/>
    <mergeCell ref="A32:B33"/>
    <mergeCell ref="A35:B35"/>
    <mergeCell ref="A37:B43"/>
    <mergeCell ref="A45:B47"/>
    <mergeCell ref="A49:B57"/>
    <mergeCell ref="A59:B59"/>
    <mergeCell ref="A63:B72"/>
  </mergeCells>
  <hyperlinks>
    <hyperlink r:id="rId1" ref="H88"/>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75"/>
    <col customWidth="1" min="2" max="2" width="12.63"/>
    <col customWidth="1" min="3" max="3" width="56.5"/>
    <col customWidth="1" min="4" max="6" width="12.63"/>
    <col customWidth="1" min="8" max="8" width="20.0"/>
    <col customWidth="1" min="11" max="11" width="46.13"/>
  </cols>
  <sheetData>
    <row r="1" ht="15.75" customHeight="1">
      <c r="A1" s="58" t="s">
        <v>0</v>
      </c>
      <c r="B1" s="58" t="s">
        <v>1</v>
      </c>
      <c r="C1" s="58" t="s">
        <v>2</v>
      </c>
      <c r="D1" s="59" t="s">
        <v>3</v>
      </c>
      <c r="E1" s="59" t="s">
        <v>4</v>
      </c>
      <c r="F1" s="58" t="s">
        <v>5</v>
      </c>
      <c r="G1" s="58" t="s">
        <v>6</v>
      </c>
      <c r="H1" s="58" t="s">
        <v>7</v>
      </c>
      <c r="I1" s="60" t="s">
        <v>241</v>
      </c>
      <c r="J1" s="60" t="s">
        <v>242</v>
      </c>
      <c r="K1" s="58" t="s">
        <v>395</v>
      </c>
      <c r="L1" s="99"/>
      <c r="M1" s="99"/>
      <c r="N1" s="99"/>
      <c r="O1" s="99"/>
      <c r="P1" s="99"/>
      <c r="Q1" s="99"/>
      <c r="R1" s="99"/>
      <c r="S1" s="99"/>
      <c r="T1" s="99"/>
      <c r="U1" s="99"/>
      <c r="V1" s="99"/>
      <c r="W1" s="99"/>
      <c r="X1" s="99"/>
      <c r="Y1" s="99"/>
      <c r="Z1" s="99"/>
    </row>
    <row r="2" ht="15.75" customHeight="1">
      <c r="A2" s="62" t="s">
        <v>11</v>
      </c>
      <c r="B2" s="63" t="s">
        <v>2736</v>
      </c>
      <c r="C2" s="64"/>
      <c r="D2" s="64"/>
      <c r="E2" s="64"/>
      <c r="F2" s="64"/>
      <c r="G2" s="64"/>
      <c r="H2" s="64"/>
      <c r="I2" s="65"/>
      <c r="J2" s="65"/>
      <c r="K2" s="64"/>
      <c r="L2" s="99"/>
      <c r="M2" s="99"/>
      <c r="N2" s="99"/>
      <c r="O2" s="99"/>
      <c r="P2" s="99"/>
      <c r="Q2" s="99"/>
      <c r="R2" s="99"/>
      <c r="S2" s="99"/>
      <c r="T2" s="99"/>
      <c r="U2" s="99"/>
      <c r="V2" s="99"/>
      <c r="W2" s="99"/>
      <c r="X2" s="99"/>
      <c r="Y2" s="99"/>
      <c r="Z2" s="99"/>
    </row>
    <row r="3" ht="15.75" customHeight="1">
      <c r="A3" s="66"/>
      <c r="B3" s="25"/>
      <c r="C3" s="67" t="s">
        <v>2737</v>
      </c>
      <c r="D3" s="68">
        <v>1.0</v>
      </c>
      <c r="E3" s="68" t="s">
        <v>31</v>
      </c>
      <c r="F3" s="69" t="s">
        <v>2738</v>
      </c>
      <c r="G3" s="82"/>
      <c r="H3" s="101" t="s">
        <v>2739</v>
      </c>
      <c r="I3" s="102">
        <v>45750.72769675926</v>
      </c>
      <c r="J3" s="102">
        <v>45750.72769675926</v>
      </c>
      <c r="K3" s="82"/>
      <c r="L3" s="99"/>
      <c r="M3" s="99"/>
      <c r="N3" s="99"/>
      <c r="O3" s="99"/>
      <c r="P3" s="99"/>
      <c r="Q3" s="99"/>
      <c r="R3" s="99"/>
      <c r="S3" s="99"/>
      <c r="T3" s="99"/>
      <c r="U3" s="99"/>
      <c r="V3" s="99"/>
      <c r="W3" s="99"/>
      <c r="X3" s="99"/>
      <c r="Y3" s="99"/>
      <c r="Z3" s="99"/>
    </row>
    <row r="4" ht="15.75" customHeight="1">
      <c r="A4" s="26"/>
      <c r="B4" s="12"/>
      <c r="C4" s="67" t="s">
        <v>2480</v>
      </c>
      <c r="D4" s="68">
        <v>2.0</v>
      </c>
      <c r="E4" s="68" t="s">
        <v>14</v>
      </c>
      <c r="F4" s="69" t="s">
        <v>364</v>
      </c>
      <c r="G4" s="69" t="s">
        <v>16</v>
      </c>
      <c r="H4" s="70" t="s">
        <v>16</v>
      </c>
      <c r="I4" s="102">
        <v>45751.913310185184</v>
      </c>
      <c r="J4" s="102">
        <v>45751.9134837963</v>
      </c>
      <c r="K4" s="69"/>
      <c r="L4" s="99"/>
      <c r="M4" s="99"/>
      <c r="N4" s="99"/>
      <c r="O4" s="99"/>
      <c r="P4" s="99"/>
      <c r="Q4" s="99"/>
      <c r="R4" s="99"/>
      <c r="S4" s="99"/>
      <c r="T4" s="99"/>
      <c r="U4" s="99"/>
      <c r="V4" s="99"/>
      <c r="W4" s="99"/>
      <c r="X4" s="99"/>
      <c r="Y4" s="99"/>
      <c r="Z4" s="99"/>
    </row>
    <row r="5" ht="101.25" customHeight="1">
      <c r="A5" s="26"/>
      <c r="B5" s="12"/>
      <c r="C5" s="67" t="s">
        <v>2740</v>
      </c>
      <c r="D5" s="68">
        <v>1.0</v>
      </c>
      <c r="E5" s="68" t="s">
        <v>14</v>
      </c>
      <c r="F5" s="69" t="s">
        <v>2741</v>
      </c>
      <c r="G5" s="69" t="s">
        <v>16</v>
      </c>
      <c r="H5" s="101" t="s">
        <v>22</v>
      </c>
      <c r="I5" s="102">
        <v>45751.91321759259</v>
      </c>
      <c r="J5" s="102">
        <v>45751.91321759259</v>
      </c>
      <c r="K5" s="69"/>
      <c r="L5" s="99"/>
      <c r="M5" s="99"/>
      <c r="N5" s="99"/>
      <c r="O5" s="99"/>
      <c r="P5" s="99"/>
      <c r="Q5" s="99"/>
      <c r="R5" s="99"/>
      <c r="S5" s="99"/>
      <c r="T5" s="99"/>
      <c r="U5" s="99"/>
      <c r="V5" s="99"/>
      <c r="W5" s="99"/>
      <c r="X5" s="99"/>
      <c r="Y5" s="99"/>
      <c r="Z5" s="99"/>
    </row>
    <row r="6" ht="15.75" customHeight="1">
      <c r="A6" s="26"/>
      <c r="B6" s="12"/>
      <c r="C6" s="67" t="s">
        <v>2742</v>
      </c>
      <c r="D6" s="68">
        <v>1.0</v>
      </c>
      <c r="E6" s="68" t="s">
        <v>14</v>
      </c>
      <c r="F6" s="69" t="s">
        <v>2743</v>
      </c>
      <c r="G6" s="69" t="s">
        <v>16</v>
      </c>
      <c r="H6" s="70" t="s">
        <v>16</v>
      </c>
      <c r="I6" s="434">
        <v>45751.913310185184</v>
      </c>
      <c r="J6" s="434">
        <v>45751.913310185184</v>
      </c>
      <c r="K6" s="69"/>
      <c r="L6" s="99"/>
      <c r="M6" s="99"/>
      <c r="N6" s="99"/>
      <c r="O6" s="99"/>
      <c r="P6" s="99"/>
      <c r="Q6" s="99"/>
      <c r="R6" s="99"/>
      <c r="S6" s="99"/>
      <c r="T6" s="99"/>
      <c r="U6" s="99"/>
      <c r="V6" s="99"/>
      <c r="W6" s="99"/>
      <c r="X6" s="99"/>
      <c r="Y6" s="99"/>
      <c r="Z6" s="99"/>
    </row>
    <row r="7" ht="86.25" customHeight="1">
      <c r="A7" s="26"/>
      <c r="B7" s="12"/>
      <c r="C7" s="67" t="s">
        <v>258</v>
      </c>
      <c r="D7" s="68">
        <v>1.0</v>
      </c>
      <c r="E7" s="68" t="s">
        <v>14</v>
      </c>
      <c r="F7" s="69" t="s">
        <v>2743</v>
      </c>
      <c r="G7" s="69" t="s">
        <v>16</v>
      </c>
      <c r="H7" s="70" t="s">
        <v>16</v>
      </c>
      <c r="I7" s="434">
        <v>45755.835023148145</v>
      </c>
      <c r="J7" s="434">
        <v>45755.835023148145</v>
      </c>
      <c r="K7" s="69"/>
      <c r="L7" s="99"/>
      <c r="M7" s="99"/>
      <c r="N7" s="99"/>
      <c r="O7" s="99"/>
      <c r="P7" s="99"/>
      <c r="Q7" s="99"/>
      <c r="R7" s="99"/>
      <c r="S7" s="99"/>
      <c r="T7" s="99"/>
      <c r="U7" s="99"/>
      <c r="V7" s="99"/>
      <c r="W7" s="99"/>
      <c r="X7" s="99"/>
      <c r="Y7" s="99"/>
      <c r="Z7" s="99"/>
    </row>
    <row r="8" ht="15.75" customHeight="1">
      <c r="A8" s="26"/>
      <c r="B8" s="12"/>
      <c r="C8" s="81"/>
      <c r="D8" s="82"/>
      <c r="E8" s="82"/>
      <c r="F8" s="82"/>
      <c r="G8" s="82"/>
      <c r="H8" s="83"/>
      <c r="I8" s="84"/>
      <c r="J8" s="84"/>
      <c r="K8" s="82"/>
      <c r="L8" s="99"/>
      <c r="M8" s="99"/>
      <c r="N8" s="99"/>
      <c r="O8" s="99"/>
      <c r="P8" s="99"/>
      <c r="Q8" s="99"/>
      <c r="R8" s="99"/>
      <c r="S8" s="99"/>
      <c r="T8" s="99"/>
      <c r="U8" s="99"/>
      <c r="V8" s="99"/>
      <c r="W8" s="99"/>
      <c r="X8" s="99"/>
      <c r="Y8" s="99"/>
      <c r="Z8" s="99"/>
    </row>
    <row r="9" ht="15.75" customHeight="1">
      <c r="A9" s="28"/>
      <c r="B9" s="23"/>
      <c r="C9" s="81"/>
      <c r="D9" s="82"/>
      <c r="E9" s="82"/>
      <c r="F9" s="82"/>
      <c r="G9" s="82"/>
      <c r="H9" s="83"/>
      <c r="I9" s="84"/>
      <c r="J9" s="84"/>
      <c r="K9" s="82"/>
      <c r="L9" s="99"/>
      <c r="M9" s="99"/>
      <c r="N9" s="99"/>
      <c r="O9" s="99"/>
      <c r="P9" s="99"/>
      <c r="Q9" s="99"/>
      <c r="R9" s="99"/>
      <c r="S9" s="99"/>
      <c r="T9" s="99"/>
      <c r="U9" s="99"/>
      <c r="V9" s="99"/>
      <c r="W9" s="99"/>
      <c r="X9" s="99"/>
      <c r="Y9" s="99"/>
      <c r="Z9" s="99"/>
    </row>
    <row r="10" ht="15.75" customHeight="1">
      <c r="A10" s="62" t="s">
        <v>216</v>
      </c>
      <c r="B10" s="63" t="s">
        <v>2736</v>
      </c>
      <c r="C10" s="64"/>
      <c r="D10" s="64"/>
      <c r="E10" s="64"/>
      <c r="F10" s="64"/>
      <c r="G10" s="64"/>
      <c r="H10" s="64"/>
      <c r="I10" s="65"/>
      <c r="J10" s="65"/>
      <c r="K10" s="64"/>
      <c r="L10" s="99"/>
      <c r="M10" s="99"/>
      <c r="N10" s="99"/>
      <c r="O10" s="99"/>
      <c r="P10" s="99"/>
      <c r="Q10" s="99"/>
      <c r="R10" s="99"/>
      <c r="S10" s="99"/>
      <c r="T10" s="99"/>
      <c r="U10" s="99"/>
      <c r="V10" s="99"/>
      <c r="W10" s="99"/>
      <c r="X10" s="99"/>
      <c r="Y10" s="99"/>
      <c r="Z10" s="99"/>
    </row>
    <row r="11" ht="15.75" customHeight="1">
      <c r="A11" s="66"/>
      <c r="B11" s="25"/>
      <c r="C11" s="247" t="s">
        <v>2744</v>
      </c>
      <c r="D11" s="68">
        <v>1.0</v>
      </c>
      <c r="E11" s="68" t="s">
        <v>14</v>
      </c>
      <c r="F11" s="69" t="s">
        <v>2745</v>
      </c>
      <c r="G11" s="69" t="s">
        <v>16</v>
      </c>
      <c r="H11" s="70" t="s">
        <v>230</v>
      </c>
      <c r="I11" s="435">
        <v>45751.913194444445</v>
      </c>
      <c r="J11" s="435">
        <v>45751.913194444445</v>
      </c>
      <c r="K11" s="69"/>
      <c r="L11" s="99"/>
      <c r="M11" s="99"/>
      <c r="N11" s="99"/>
      <c r="O11" s="99"/>
      <c r="P11" s="99"/>
      <c r="Q11" s="99"/>
      <c r="R11" s="99"/>
      <c r="S11" s="99"/>
      <c r="T11" s="99"/>
      <c r="U11" s="99"/>
      <c r="V11" s="99"/>
      <c r="W11" s="99"/>
      <c r="X11" s="99"/>
      <c r="Y11" s="99"/>
      <c r="Z11" s="99"/>
    </row>
    <row r="12" ht="15.75" customHeight="1">
      <c r="A12" s="26"/>
      <c r="B12" s="12"/>
      <c r="C12" s="247" t="s">
        <v>252</v>
      </c>
      <c r="D12" s="68">
        <v>3.0</v>
      </c>
      <c r="E12" s="68" t="s">
        <v>14</v>
      </c>
      <c r="F12" s="69" t="s">
        <v>2745</v>
      </c>
      <c r="G12" s="69" t="s">
        <v>16</v>
      </c>
      <c r="H12" s="70" t="s">
        <v>232</v>
      </c>
      <c r="I12" s="435">
        <v>45751.913194444445</v>
      </c>
      <c r="J12" s="435">
        <v>45751.913194444445</v>
      </c>
      <c r="K12" s="69"/>
      <c r="L12" s="99"/>
      <c r="M12" s="99"/>
      <c r="N12" s="99"/>
      <c r="O12" s="99"/>
      <c r="P12" s="99"/>
      <c r="Q12" s="99"/>
      <c r="R12" s="99"/>
      <c r="S12" s="99"/>
      <c r="T12" s="99"/>
      <c r="U12" s="99"/>
      <c r="V12" s="99"/>
      <c r="W12" s="99"/>
      <c r="X12" s="99"/>
      <c r="Y12" s="99"/>
      <c r="Z12" s="99"/>
    </row>
    <row r="13" ht="15.75" customHeight="1">
      <c r="A13" s="26"/>
      <c r="B13" s="12"/>
      <c r="C13" s="436" t="s">
        <v>2746</v>
      </c>
      <c r="D13" s="68">
        <v>1.0</v>
      </c>
      <c r="E13" s="68" t="s">
        <v>14</v>
      </c>
      <c r="F13" s="69" t="s">
        <v>2747</v>
      </c>
      <c r="G13" s="69" t="s">
        <v>16</v>
      </c>
      <c r="H13" s="70" t="s">
        <v>59</v>
      </c>
      <c r="I13" s="435">
        <v>45755.379166666666</v>
      </c>
      <c r="J13" s="435">
        <v>45755.379166666666</v>
      </c>
      <c r="K13" s="69"/>
      <c r="L13" s="99"/>
      <c r="M13" s="99"/>
      <c r="N13" s="99"/>
      <c r="O13" s="99"/>
      <c r="P13" s="99"/>
      <c r="Q13" s="99"/>
      <c r="R13" s="99"/>
      <c r="S13" s="99"/>
      <c r="T13" s="99"/>
      <c r="U13" s="99"/>
      <c r="V13" s="99"/>
      <c r="W13" s="99"/>
      <c r="X13" s="99"/>
      <c r="Y13" s="99"/>
      <c r="Z13" s="99"/>
    </row>
    <row r="14" ht="15.75" customHeight="1">
      <c r="A14" s="28"/>
      <c r="B14" s="23"/>
      <c r="C14" s="247" t="s">
        <v>1037</v>
      </c>
      <c r="D14" s="68">
        <v>1.0</v>
      </c>
      <c r="E14" s="68" t="s">
        <v>14</v>
      </c>
      <c r="F14" s="69" t="s">
        <v>2745</v>
      </c>
      <c r="G14" s="69" t="s">
        <v>16</v>
      </c>
      <c r="H14" s="70" t="s">
        <v>59</v>
      </c>
      <c r="I14" s="435">
        <v>45755.83541666667</v>
      </c>
      <c r="J14" s="435">
        <v>45755.83541666667</v>
      </c>
      <c r="K14" s="69"/>
      <c r="L14" s="99"/>
      <c r="M14" s="99"/>
      <c r="N14" s="99"/>
      <c r="O14" s="99"/>
      <c r="P14" s="99"/>
      <c r="Q14" s="99"/>
      <c r="R14" s="99"/>
      <c r="S14" s="99"/>
      <c r="T14" s="99"/>
      <c r="U14" s="99"/>
      <c r="V14" s="99"/>
      <c r="W14" s="99"/>
      <c r="X14" s="99"/>
      <c r="Y14" s="99"/>
      <c r="Z14" s="99"/>
    </row>
    <row r="15" ht="15.75" customHeight="1">
      <c r="A15" s="62" t="s">
        <v>106</v>
      </c>
      <c r="B15" s="63" t="s">
        <v>2736</v>
      </c>
      <c r="C15" s="64"/>
      <c r="D15" s="64"/>
      <c r="E15" s="64"/>
      <c r="F15" s="64"/>
      <c r="G15" s="64"/>
      <c r="H15" s="64"/>
      <c r="I15" s="65"/>
      <c r="J15" s="65"/>
      <c r="K15" s="64"/>
      <c r="L15" s="99"/>
      <c r="M15" s="99"/>
      <c r="N15" s="99"/>
      <c r="O15" s="99"/>
      <c r="P15" s="99"/>
      <c r="Q15" s="99"/>
      <c r="R15" s="99"/>
      <c r="S15" s="99"/>
      <c r="T15" s="99"/>
      <c r="U15" s="99"/>
      <c r="V15" s="99"/>
      <c r="W15" s="99"/>
      <c r="X15" s="99"/>
      <c r="Y15" s="99"/>
      <c r="Z15" s="99"/>
    </row>
    <row r="16" ht="15.0" customHeight="1">
      <c r="A16" s="66"/>
      <c r="B16" s="25"/>
      <c r="C16" s="67" t="s">
        <v>2748</v>
      </c>
      <c r="D16" s="68">
        <v>1.0</v>
      </c>
      <c r="E16" s="68" t="s">
        <v>31</v>
      </c>
      <c r="F16" s="69" t="s">
        <v>2749</v>
      </c>
      <c r="G16" s="69" t="s">
        <v>2749</v>
      </c>
      <c r="H16" s="70" t="s">
        <v>405</v>
      </c>
      <c r="I16" s="77">
        <v>45751.47917824074</v>
      </c>
      <c r="J16" s="77">
        <v>45751.47917824074</v>
      </c>
      <c r="K16" s="69" t="s">
        <v>2750</v>
      </c>
      <c r="L16" s="99"/>
      <c r="M16" s="99"/>
      <c r="N16" s="99"/>
      <c r="O16" s="99"/>
      <c r="P16" s="99"/>
      <c r="Q16" s="99"/>
      <c r="R16" s="99"/>
      <c r="S16" s="99"/>
      <c r="T16" s="99"/>
      <c r="U16" s="99"/>
      <c r="V16" s="99"/>
      <c r="W16" s="99"/>
      <c r="X16" s="99"/>
      <c r="Y16" s="99"/>
      <c r="Z16" s="99"/>
    </row>
    <row r="17" ht="15.0" customHeight="1">
      <c r="A17" s="26"/>
      <c r="B17" s="12"/>
      <c r="C17" s="67" t="s">
        <v>117</v>
      </c>
      <c r="D17" s="68">
        <v>2.0</v>
      </c>
      <c r="E17" s="68" t="s">
        <v>14</v>
      </c>
      <c r="F17" s="69" t="s">
        <v>16</v>
      </c>
      <c r="G17" s="69" t="s">
        <v>16</v>
      </c>
      <c r="H17" s="70" t="s">
        <v>118</v>
      </c>
      <c r="I17" s="77">
        <v>45751.91315972222</v>
      </c>
      <c r="J17" s="77">
        <v>45751.913194444445</v>
      </c>
      <c r="K17" s="69" t="s">
        <v>16</v>
      </c>
      <c r="L17" s="99"/>
      <c r="M17" s="99"/>
      <c r="N17" s="99"/>
      <c r="O17" s="99"/>
      <c r="P17" s="99"/>
      <c r="Q17" s="99"/>
      <c r="R17" s="99"/>
      <c r="S17" s="99"/>
      <c r="T17" s="99"/>
      <c r="U17" s="99"/>
      <c r="V17" s="99"/>
      <c r="W17" s="99"/>
      <c r="X17" s="99"/>
      <c r="Y17" s="99"/>
      <c r="Z17" s="99"/>
    </row>
    <row r="18" ht="15.0" customHeight="1">
      <c r="A18" s="26"/>
      <c r="B18" s="12"/>
      <c r="C18" s="67" t="s">
        <v>1636</v>
      </c>
      <c r="D18" s="68">
        <v>2.0</v>
      </c>
      <c r="E18" s="68" t="s">
        <v>14</v>
      </c>
      <c r="F18" s="69" t="s">
        <v>16</v>
      </c>
      <c r="G18" s="69" t="s">
        <v>16</v>
      </c>
      <c r="H18" s="70" t="s">
        <v>113</v>
      </c>
      <c r="I18" s="77">
        <v>45751.9131712963</v>
      </c>
      <c r="J18" s="77">
        <v>45751.913194444445</v>
      </c>
      <c r="K18" s="69" t="s">
        <v>16</v>
      </c>
      <c r="L18" s="99"/>
      <c r="M18" s="99"/>
      <c r="N18" s="99"/>
      <c r="O18" s="99"/>
      <c r="P18" s="99"/>
      <c r="Q18" s="99"/>
      <c r="R18" s="99"/>
      <c r="S18" s="99"/>
      <c r="T18" s="99"/>
      <c r="U18" s="99"/>
      <c r="V18" s="99"/>
      <c r="W18" s="99"/>
      <c r="X18" s="99"/>
      <c r="Y18" s="99"/>
      <c r="Z18" s="99"/>
    </row>
    <row r="19" ht="15.0" customHeight="1">
      <c r="A19" s="26"/>
      <c r="B19" s="12"/>
      <c r="C19" s="67" t="s">
        <v>120</v>
      </c>
      <c r="D19" s="68">
        <v>2.0</v>
      </c>
      <c r="E19" s="68" t="s">
        <v>14</v>
      </c>
      <c r="F19" s="69" t="s">
        <v>16</v>
      </c>
      <c r="G19" s="69" t="s">
        <v>16</v>
      </c>
      <c r="H19" s="70" t="s">
        <v>653</v>
      </c>
      <c r="I19" s="77">
        <v>45751.54408564815</v>
      </c>
      <c r="J19" s="77">
        <v>45751.5450462963</v>
      </c>
      <c r="K19" s="69" t="s">
        <v>16</v>
      </c>
      <c r="L19" s="99"/>
      <c r="M19" s="99"/>
      <c r="N19" s="99"/>
      <c r="O19" s="99"/>
      <c r="P19" s="99"/>
      <c r="Q19" s="99"/>
      <c r="R19" s="99"/>
      <c r="S19" s="99"/>
      <c r="T19" s="99"/>
      <c r="U19" s="99"/>
      <c r="V19" s="99"/>
      <c r="W19" s="99"/>
      <c r="X19" s="99"/>
      <c r="Y19" s="99"/>
      <c r="Z19" s="99"/>
    </row>
    <row r="20" ht="15.0" customHeight="1">
      <c r="A20" s="26"/>
      <c r="B20" s="12"/>
      <c r="C20" s="78" t="s">
        <v>2643</v>
      </c>
      <c r="D20" s="68">
        <v>1.0</v>
      </c>
      <c r="E20" s="68" t="s">
        <v>14</v>
      </c>
      <c r="F20" s="69" t="s">
        <v>16</v>
      </c>
      <c r="G20" s="69" t="s">
        <v>16</v>
      </c>
      <c r="H20" s="79" t="s">
        <v>131</v>
      </c>
      <c r="I20" s="77">
        <v>45754.55265046296</v>
      </c>
      <c r="J20" s="77">
        <v>45754.55265046296</v>
      </c>
      <c r="K20" s="69" t="s">
        <v>16</v>
      </c>
      <c r="L20" s="99"/>
      <c r="M20" s="99"/>
      <c r="N20" s="99"/>
      <c r="O20" s="99"/>
      <c r="P20" s="99"/>
      <c r="Q20" s="99"/>
      <c r="R20" s="99"/>
      <c r="S20" s="99"/>
      <c r="T20" s="99"/>
      <c r="U20" s="99"/>
      <c r="V20" s="99"/>
      <c r="W20" s="99"/>
      <c r="X20" s="99"/>
      <c r="Y20" s="99"/>
      <c r="Z20" s="99"/>
    </row>
    <row r="21" ht="15.0" customHeight="1">
      <c r="A21" s="28"/>
      <c r="B21" s="23"/>
      <c r="C21" s="67" t="s">
        <v>258</v>
      </c>
      <c r="D21" s="68">
        <v>1.0</v>
      </c>
      <c r="E21" s="68" t="s">
        <v>14</v>
      </c>
      <c r="F21" s="69" t="s">
        <v>16</v>
      </c>
      <c r="G21" s="69" t="s">
        <v>16</v>
      </c>
      <c r="H21" s="70" t="s">
        <v>59</v>
      </c>
      <c r="I21" s="77">
        <v>45755.835127314815</v>
      </c>
      <c r="J21" s="77">
        <v>45755.835127314815</v>
      </c>
      <c r="K21" s="69" t="s">
        <v>16</v>
      </c>
      <c r="L21" s="99"/>
      <c r="M21" s="99"/>
      <c r="N21" s="99"/>
      <c r="O21" s="99"/>
      <c r="P21" s="99"/>
      <c r="Q21" s="99"/>
      <c r="R21" s="99"/>
      <c r="S21" s="99"/>
      <c r="T21" s="99"/>
      <c r="U21" s="99"/>
      <c r="V21" s="99"/>
      <c r="W21" s="99"/>
      <c r="X21" s="99"/>
      <c r="Y21" s="99"/>
      <c r="Z21" s="99"/>
    </row>
    <row r="22" ht="15.75" customHeight="1">
      <c r="A22" s="62" t="s">
        <v>260</v>
      </c>
      <c r="B22" s="63" t="s">
        <v>2736</v>
      </c>
      <c r="C22" s="64"/>
      <c r="D22" s="64"/>
      <c r="E22" s="64"/>
      <c r="F22" s="64"/>
      <c r="G22" s="64"/>
      <c r="H22" s="64"/>
      <c r="I22" s="65"/>
      <c r="J22" s="65"/>
      <c r="K22" s="64"/>
      <c r="L22" s="99"/>
      <c r="M22" s="99"/>
      <c r="N22" s="99"/>
      <c r="O22" s="99"/>
      <c r="P22" s="99"/>
      <c r="Q22" s="99"/>
      <c r="R22" s="99"/>
      <c r="S22" s="99"/>
      <c r="T22" s="99"/>
      <c r="U22" s="99"/>
      <c r="V22" s="99"/>
      <c r="W22" s="99"/>
      <c r="X22" s="99"/>
      <c r="Y22" s="99"/>
      <c r="Z22" s="99"/>
    </row>
    <row r="23" ht="15.75" customHeight="1">
      <c r="A23" s="66"/>
      <c r="B23" s="25"/>
      <c r="C23" s="67" t="s">
        <v>261</v>
      </c>
      <c r="D23" s="68">
        <v>1.0</v>
      </c>
      <c r="E23" s="68" t="s">
        <v>14</v>
      </c>
      <c r="F23" s="69" t="s">
        <v>59</v>
      </c>
      <c r="G23" s="69" t="s">
        <v>16</v>
      </c>
      <c r="H23" s="70" t="s">
        <v>16</v>
      </c>
      <c r="I23" s="95">
        <v>45754.2875</v>
      </c>
      <c r="J23" s="95">
        <v>45754.2875</v>
      </c>
      <c r="K23" s="69"/>
      <c r="L23" s="99"/>
      <c r="M23" s="99"/>
      <c r="N23" s="99"/>
      <c r="O23" s="99"/>
      <c r="P23" s="99"/>
      <c r="Q23" s="99"/>
      <c r="R23" s="99"/>
      <c r="S23" s="99"/>
      <c r="T23" s="99"/>
      <c r="U23" s="99"/>
      <c r="V23" s="99"/>
      <c r="W23" s="99"/>
      <c r="X23" s="99"/>
      <c r="Y23" s="99"/>
      <c r="Z23" s="99"/>
    </row>
    <row r="24" ht="144.0" customHeight="1">
      <c r="A24" s="26"/>
      <c r="B24" s="12"/>
      <c r="C24" s="67" t="s">
        <v>2751</v>
      </c>
      <c r="D24" s="68">
        <v>1.0</v>
      </c>
      <c r="E24" s="68" t="s">
        <v>14</v>
      </c>
      <c r="F24" s="69" t="s">
        <v>28</v>
      </c>
      <c r="G24" s="69" t="s">
        <v>16</v>
      </c>
      <c r="H24" s="70" t="s">
        <v>2752</v>
      </c>
      <c r="I24" s="102">
        <v>45755.37186342593</v>
      </c>
      <c r="J24" s="102">
        <v>45755.37186342593</v>
      </c>
      <c r="K24" s="69"/>
      <c r="L24" s="99"/>
      <c r="M24" s="99"/>
      <c r="N24" s="99"/>
      <c r="O24" s="99"/>
      <c r="P24" s="99"/>
      <c r="Q24" s="99"/>
      <c r="R24" s="99"/>
      <c r="S24" s="99"/>
      <c r="T24" s="99"/>
      <c r="U24" s="99"/>
      <c r="V24" s="99"/>
      <c r="W24" s="99"/>
      <c r="X24" s="99"/>
      <c r="Y24" s="99"/>
      <c r="Z24" s="99"/>
    </row>
    <row r="25" ht="188.25" customHeight="1">
      <c r="A25" s="26"/>
      <c r="B25" s="12"/>
      <c r="C25" s="67" t="s">
        <v>2753</v>
      </c>
      <c r="D25" s="68">
        <v>1.0</v>
      </c>
      <c r="E25" s="68" t="s">
        <v>14</v>
      </c>
      <c r="F25" s="69" t="s">
        <v>28</v>
      </c>
      <c r="G25" s="69" t="s">
        <v>16</v>
      </c>
      <c r="H25" s="70" t="s">
        <v>2754</v>
      </c>
      <c r="I25" s="102">
        <v>45755.530960648146</v>
      </c>
      <c r="J25" s="102">
        <v>45755.530960648146</v>
      </c>
      <c r="K25" s="69"/>
      <c r="L25" s="99"/>
      <c r="M25" s="99"/>
      <c r="N25" s="99"/>
      <c r="O25" s="99"/>
      <c r="P25" s="99"/>
      <c r="Q25" s="99"/>
      <c r="R25" s="99"/>
      <c r="S25" s="99"/>
      <c r="T25" s="99"/>
      <c r="U25" s="99"/>
      <c r="V25" s="99"/>
      <c r="W25" s="99"/>
      <c r="X25" s="99"/>
      <c r="Y25" s="99"/>
      <c r="Z25" s="99"/>
    </row>
    <row r="26" ht="15.75" customHeight="1">
      <c r="A26" s="26"/>
      <c r="B26" s="12"/>
      <c r="C26" s="81"/>
      <c r="D26" s="82"/>
      <c r="E26" s="82"/>
      <c r="F26" s="82"/>
      <c r="G26" s="82"/>
      <c r="H26" s="83"/>
      <c r="I26" s="84"/>
      <c r="J26" s="84"/>
      <c r="K26" s="82"/>
      <c r="L26" s="99"/>
      <c r="M26" s="99"/>
      <c r="N26" s="99"/>
      <c r="O26" s="99"/>
      <c r="P26" s="99"/>
      <c r="Q26" s="99"/>
      <c r="R26" s="99"/>
      <c r="S26" s="99"/>
      <c r="T26" s="99"/>
      <c r="U26" s="99"/>
      <c r="V26" s="99"/>
      <c r="W26" s="99"/>
      <c r="X26" s="99"/>
      <c r="Y26" s="99"/>
      <c r="Z26" s="99"/>
    </row>
    <row r="27" ht="15.75" customHeight="1">
      <c r="A27" s="28"/>
      <c r="B27" s="23"/>
      <c r="C27" s="81"/>
      <c r="D27" s="82"/>
      <c r="E27" s="82"/>
      <c r="F27" s="82"/>
      <c r="G27" s="82"/>
      <c r="H27" s="83"/>
      <c r="I27" s="84"/>
      <c r="J27" s="84"/>
      <c r="K27" s="82"/>
      <c r="L27" s="99"/>
      <c r="M27" s="99"/>
      <c r="N27" s="99"/>
      <c r="O27" s="99"/>
      <c r="P27" s="99"/>
      <c r="Q27" s="99"/>
      <c r="R27" s="99"/>
      <c r="S27" s="99"/>
      <c r="T27" s="99"/>
      <c r="U27" s="99"/>
      <c r="V27" s="99"/>
      <c r="W27" s="99"/>
      <c r="X27" s="99"/>
      <c r="Y27" s="99"/>
      <c r="Z27" s="99"/>
    </row>
    <row r="28" ht="15.75" customHeight="1">
      <c r="A28" s="62" t="s">
        <v>267</v>
      </c>
      <c r="B28" s="63" t="s">
        <v>2736</v>
      </c>
      <c r="C28" s="64"/>
      <c r="D28" s="64"/>
      <c r="E28" s="64"/>
      <c r="F28" s="64"/>
      <c r="G28" s="64"/>
      <c r="H28" s="64"/>
      <c r="I28" s="65"/>
      <c r="J28" s="65"/>
      <c r="K28" s="64"/>
      <c r="L28" s="99"/>
      <c r="M28" s="99"/>
      <c r="N28" s="99"/>
      <c r="O28" s="99"/>
      <c r="P28" s="99"/>
      <c r="Q28" s="99"/>
      <c r="R28" s="99"/>
      <c r="S28" s="99"/>
      <c r="T28" s="99"/>
      <c r="U28" s="99"/>
      <c r="V28" s="99"/>
      <c r="W28" s="99"/>
      <c r="X28" s="99"/>
      <c r="Y28" s="99"/>
      <c r="Z28" s="99"/>
    </row>
    <row r="29" ht="15.75" customHeight="1">
      <c r="A29" s="66"/>
      <c r="B29" s="25"/>
      <c r="C29" s="107" t="s">
        <v>268</v>
      </c>
      <c r="D29" s="68">
        <v>7.0</v>
      </c>
      <c r="E29" s="68" t="s">
        <v>14</v>
      </c>
      <c r="F29" s="69" t="s">
        <v>16</v>
      </c>
      <c r="G29" s="69" t="s">
        <v>16</v>
      </c>
      <c r="H29" s="78" t="s">
        <v>59</v>
      </c>
      <c r="I29" s="77">
        <v>45749.9900462963</v>
      </c>
      <c r="J29" s="77">
        <v>45749.9900462963</v>
      </c>
      <c r="K29" s="69" t="s">
        <v>16</v>
      </c>
      <c r="L29" s="99"/>
      <c r="M29" s="99"/>
      <c r="N29" s="99"/>
      <c r="O29" s="99"/>
      <c r="P29" s="99"/>
      <c r="Q29" s="99"/>
      <c r="R29" s="99"/>
      <c r="S29" s="99"/>
      <c r="T29" s="99"/>
      <c r="U29" s="99"/>
      <c r="V29" s="99"/>
      <c r="W29" s="99"/>
      <c r="X29" s="99"/>
      <c r="Y29" s="99"/>
      <c r="Z29" s="99"/>
    </row>
    <row r="30" ht="15.75" customHeight="1">
      <c r="A30" s="26"/>
      <c r="B30" s="12"/>
      <c r="C30" s="158" t="s">
        <v>271</v>
      </c>
      <c r="D30" s="68">
        <v>2306.0</v>
      </c>
      <c r="E30" s="68" t="s">
        <v>14</v>
      </c>
      <c r="F30" s="69" t="s">
        <v>16</v>
      </c>
      <c r="G30" s="69" t="s">
        <v>16</v>
      </c>
      <c r="H30" s="158" t="s">
        <v>2755</v>
      </c>
      <c r="I30" s="77">
        <v>45750.4196875</v>
      </c>
      <c r="J30" s="77">
        <v>45750.46440972222</v>
      </c>
      <c r="K30" s="69" t="s">
        <v>16</v>
      </c>
      <c r="L30" s="99"/>
      <c r="M30" s="99"/>
      <c r="N30" s="99"/>
      <c r="O30" s="99"/>
      <c r="P30" s="99"/>
      <c r="Q30" s="99"/>
      <c r="R30" s="99"/>
      <c r="S30" s="99"/>
      <c r="T30" s="99"/>
      <c r="U30" s="99"/>
      <c r="V30" s="99"/>
      <c r="W30" s="99"/>
      <c r="X30" s="99"/>
      <c r="Y30" s="99"/>
      <c r="Z30" s="99"/>
    </row>
    <row r="31" ht="152.25" customHeight="1">
      <c r="A31" s="26"/>
      <c r="B31" s="12"/>
      <c r="C31" s="158" t="s">
        <v>2756</v>
      </c>
      <c r="D31" s="68">
        <v>1.0</v>
      </c>
      <c r="E31" s="68" t="s">
        <v>31</v>
      </c>
      <c r="F31" s="69" t="s">
        <v>2757</v>
      </c>
      <c r="G31" s="69" t="s">
        <v>16</v>
      </c>
      <c r="H31" s="158" t="s">
        <v>277</v>
      </c>
      <c r="I31" s="77">
        <v>45756.55005787037</v>
      </c>
      <c r="J31" s="77">
        <v>45756.55005787037</v>
      </c>
      <c r="K31" s="69" t="s">
        <v>16</v>
      </c>
      <c r="L31" s="99"/>
      <c r="M31" s="99"/>
      <c r="N31" s="99"/>
      <c r="O31" s="99"/>
      <c r="P31" s="99"/>
      <c r="Q31" s="99"/>
      <c r="R31" s="99"/>
      <c r="S31" s="99"/>
      <c r="T31" s="99"/>
      <c r="U31" s="99"/>
      <c r="V31" s="99"/>
      <c r="W31" s="99"/>
      <c r="X31" s="99"/>
      <c r="Y31" s="99"/>
      <c r="Z31" s="99"/>
    </row>
    <row r="32" ht="15.75" customHeight="1">
      <c r="A32" s="26"/>
      <c r="B32" s="12"/>
      <c r="C32" s="158" t="s">
        <v>2758</v>
      </c>
      <c r="D32" s="68">
        <v>1.0</v>
      </c>
      <c r="E32" s="68" t="s">
        <v>31</v>
      </c>
      <c r="F32" s="69" t="s">
        <v>32</v>
      </c>
      <c r="G32" s="69" t="s">
        <v>32</v>
      </c>
      <c r="H32" s="158" t="s">
        <v>2759</v>
      </c>
      <c r="I32" s="77">
        <v>45750.79237268519</v>
      </c>
      <c r="J32" s="77">
        <v>45750.79237268519</v>
      </c>
      <c r="K32" s="69" t="s">
        <v>32</v>
      </c>
      <c r="L32" s="99"/>
      <c r="M32" s="99"/>
      <c r="N32" s="99"/>
      <c r="O32" s="99"/>
      <c r="P32" s="99"/>
      <c r="Q32" s="99"/>
      <c r="R32" s="99"/>
      <c r="S32" s="99"/>
      <c r="T32" s="99"/>
      <c r="U32" s="99"/>
      <c r="V32" s="99"/>
      <c r="W32" s="99"/>
      <c r="X32" s="99"/>
      <c r="Y32" s="99"/>
      <c r="Z32" s="99"/>
    </row>
    <row r="33" ht="156.0" customHeight="1">
      <c r="A33" s="26"/>
      <c r="B33" s="12"/>
      <c r="C33" s="158" t="s">
        <v>2760</v>
      </c>
      <c r="D33" s="68">
        <v>11.0</v>
      </c>
      <c r="E33" s="68" t="s">
        <v>14</v>
      </c>
      <c r="F33" s="69" t="s">
        <v>16</v>
      </c>
      <c r="G33" s="69" t="s">
        <v>16</v>
      </c>
      <c r="H33" s="158" t="s">
        <v>2761</v>
      </c>
      <c r="I33" s="77">
        <v>45754.395682870374</v>
      </c>
      <c r="J33" s="77">
        <v>45756.55886574074</v>
      </c>
      <c r="K33" s="69" t="s">
        <v>16</v>
      </c>
      <c r="L33" s="99"/>
      <c r="M33" s="99"/>
      <c r="N33" s="99"/>
      <c r="O33" s="99"/>
      <c r="P33" s="99"/>
      <c r="Q33" s="99"/>
      <c r="R33" s="99"/>
      <c r="S33" s="99"/>
      <c r="T33" s="99"/>
      <c r="U33" s="99"/>
      <c r="V33" s="99"/>
      <c r="W33" s="99"/>
      <c r="X33" s="99"/>
      <c r="Y33" s="99"/>
      <c r="Z33" s="99"/>
    </row>
    <row r="34" ht="209.25" customHeight="1">
      <c r="A34" s="26"/>
      <c r="B34" s="12"/>
      <c r="C34" s="158" t="s">
        <v>1228</v>
      </c>
      <c r="D34" s="68">
        <v>1.0</v>
      </c>
      <c r="E34" s="68" t="s">
        <v>14</v>
      </c>
      <c r="F34" s="69" t="s">
        <v>16</v>
      </c>
      <c r="G34" s="69" t="s">
        <v>16</v>
      </c>
      <c r="H34" s="158" t="s">
        <v>22</v>
      </c>
      <c r="I34" s="77">
        <v>45751.91328703704</v>
      </c>
      <c r="J34" s="77">
        <v>45751.91328703704</v>
      </c>
      <c r="K34" s="69" t="s">
        <v>16</v>
      </c>
      <c r="L34" s="99"/>
      <c r="M34" s="99"/>
      <c r="N34" s="99"/>
      <c r="O34" s="99"/>
      <c r="P34" s="99"/>
      <c r="Q34" s="99"/>
      <c r="R34" s="99"/>
      <c r="S34" s="99"/>
      <c r="T34" s="99"/>
      <c r="U34" s="99"/>
      <c r="V34" s="99"/>
      <c r="W34" s="99"/>
      <c r="X34" s="99"/>
      <c r="Y34" s="99"/>
      <c r="Z34" s="99"/>
    </row>
    <row r="35" ht="243.75" customHeight="1">
      <c r="A35" s="26"/>
      <c r="B35" s="12"/>
      <c r="C35" s="158" t="s">
        <v>2762</v>
      </c>
      <c r="D35" s="68">
        <v>1.0</v>
      </c>
      <c r="E35" s="68" t="s">
        <v>14</v>
      </c>
      <c r="F35" s="69" t="s">
        <v>16</v>
      </c>
      <c r="G35" s="69" t="s">
        <v>16</v>
      </c>
      <c r="H35" s="158" t="s">
        <v>59</v>
      </c>
      <c r="I35" s="77">
        <v>45751.913252314815</v>
      </c>
      <c r="J35" s="77">
        <v>45751.913252314815</v>
      </c>
      <c r="K35" s="69" t="s">
        <v>16</v>
      </c>
      <c r="L35" s="99"/>
      <c r="M35" s="99"/>
      <c r="N35" s="99"/>
      <c r="O35" s="99"/>
      <c r="P35" s="99"/>
      <c r="Q35" s="99"/>
      <c r="R35" s="99"/>
      <c r="S35" s="99"/>
      <c r="T35" s="99"/>
      <c r="U35" s="99"/>
      <c r="V35" s="99"/>
      <c r="W35" s="99"/>
      <c r="X35" s="99"/>
      <c r="Y35" s="99"/>
      <c r="Z35" s="99"/>
    </row>
    <row r="36" ht="134.25" customHeight="1">
      <c r="A36" s="28"/>
      <c r="B36" s="23"/>
      <c r="C36" s="158" t="s">
        <v>363</v>
      </c>
      <c r="D36" s="68">
        <v>2.0</v>
      </c>
      <c r="E36" s="68" t="s">
        <v>14</v>
      </c>
      <c r="F36" s="69" t="s">
        <v>16</v>
      </c>
      <c r="G36" s="69" t="s">
        <v>16</v>
      </c>
      <c r="H36" s="78" t="s">
        <v>36</v>
      </c>
      <c r="I36" s="77">
        <v>45751.91328703704</v>
      </c>
      <c r="J36" s="77">
        <v>45751.913460648146</v>
      </c>
      <c r="K36" s="69" t="s">
        <v>16</v>
      </c>
      <c r="L36" s="99"/>
      <c r="M36" s="99"/>
      <c r="N36" s="99"/>
      <c r="O36" s="99"/>
      <c r="P36" s="99"/>
      <c r="Q36" s="99"/>
      <c r="R36" s="99"/>
      <c r="S36" s="99"/>
      <c r="T36" s="99"/>
      <c r="U36" s="99"/>
      <c r="V36" s="99"/>
      <c r="W36" s="99"/>
      <c r="X36" s="99"/>
      <c r="Y36" s="99"/>
      <c r="Z36" s="99"/>
    </row>
    <row r="37" ht="15.75" customHeight="1">
      <c r="A37" s="62" t="s">
        <v>234</v>
      </c>
      <c r="B37" s="63" t="s">
        <v>2736</v>
      </c>
      <c r="C37" s="64"/>
      <c r="D37" s="64"/>
      <c r="E37" s="64"/>
      <c r="F37" s="64"/>
      <c r="G37" s="64"/>
      <c r="H37" s="64"/>
      <c r="I37" s="65"/>
      <c r="J37" s="65"/>
      <c r="K37" s="64"/>
      <c r="L37" s="99"/>
      <c r="M37" s="99"/>
      <c r="N37" s="99"/>
      <c r="O37" s="99"/>
      <c r="P37" s="99"/>
      <c r="Q37" s="99"/>
      <c r="R37" s="99"/>
      <c r="S37" s="99"/>
      <c r="T37" s="99"/>
      <c r="U37" s="99"/>
      <c r="V37" s="99"/>
      <c r="W37" s="99"/>
      <c r="X37" s="99"/>
      <c r="Y37" s="99"/>
      <c r="Z37" s="99"/>
    </row>
    <row r="38" ht="15.75" customHeight="1">
      <c r="A38" s="66"/>
      <c r="B38" s="25"/>
      <c r="C38" s="247" t="s">
        <v>2744</v>
      </c>
      <c r="D38" s="68">
        <v>1.0</v>
      </c>
      <c r="E38" s="68" t="s">
        <v>14</v>
      </c>
      <c r="F38" s="69" t="s">
        <v>2745</v>
      </c>
      <c r="G38" s="69" t="s">
        <v>16</v>
      </c>
      <c r="H38" s="70" t="s">
        <v>230</v>
      </c>
      <c r="I38" s="415">
        <v>45751.913194444445</v>
      </c>
      <c r="J38" s="415">
        <v>45751.913194444445</v>
      </c>
      <c r="K38" s="69"/>
      <c r="L38" s="99"/>
      <c r="M38" s="99"/>
      <c r="N38" s="99"/>
      <c r="O38" s="99"/>
      <c r="P38" s="99"/>
      <c r="Q38" s="99"/>
      <c r="R38" s="99"/>
      <c r="S38" s="99"/>
      <c r="T38" s="99"/>
      <c r="U38" s="99"/>
      <c r="V38" s="99"/>
      <c r="W38" s="99"/>
      <c r="X38" s="99"/>
      <c r="Y38" s="99"/>
      <c r="Z38" s="99"/>
    </row>
    <row r="39" ht="15.75" customHeight="1">
      <c r="A39" s="28"/>
      <c r="B39" s="23"/>
      <c r="C39" s="247" t="s">
        <v>252</v>
      </c>
      <c r="D39" s="68">
        <v>2.0</v>
      </c>
      <c r="E39" s="68" t="s">
        <v>14</v>
      </c>
      <c r="F39" s="69" t="s">
        <v>2745</v>
      </c>
      <c r="G39" s="69" t="s">
        <v>16</v>
      </c>
      <c r="H39" s="70" t="s">
        <v>230</v>
      </c>
      <c r="I39" s="415">
        <v>45751.913194444445</v>
      </c>
      <c r="J39" s="415">
        <v>45751.913194444445</v>
      </c>
      <c r="K39" s="69"/>
      <c r="L39" s="99"/>
      <c r="M39" s="99"/>
      <c r="N39" s="99"/>
      <c r="O39" s="99"/>
      <c r="P39" s="99"/>
      <c r="Q39" s="99"/>
      <c r="R39" s="99"/>
      <c r="S39" s="99"/>
      <c r="T39" s="99"/>
      <c r="U39" s="99"/>
      <c r="V39" s="99"/>
      <c r="W39" s="99"/>
      <c r="X39" s="99"/>
      <c r="Y39" s="99"/>
      <c r="Z39" s="99"/>
    </row>
    <row r="40" ht="15.75" customHeight="1">
      <c r="A40" s="62" t="s">
        <v>225</v>
      </c>
      <c r="B40" s="63" t="s">
        <v>2736</v>
      </c>
      <c r="C40" s="64"/>
      <c r="D40" s="64"/>
      <c r="E40" s="64"/>
      <c r="F40" s="64"/>
      <c r="G40" s="64"/>
      <c r="H40" s="64"/>
      <c r="I40" s="65"/>
      <c r="J40" s="65"/>
      <c r="K40" s="64"/>
      <c r="L40" s="99"/>
      <c r="M40" s="99"/>
      <c r="N40" s="99"/>
      <c r="O40" s="99"/>
      <c r="P40" s="99"/>
      <c r="Q40" s="99"/>
      <c r="R40" s="99"/>
      <c r="S40" s="99"/>
      <c r="T40" s="99"/>
      <c r="U40" s="99"/>
      <c r="V40" s="99"/>
      <c r="W40" s="99"/>
      <c r="X40" s="99"/>
      <c r="Y40" s="99"/>
      <c r="Z40" s="99"/>
    </row>
    <row r="41" ht="15.75" customHeight="1">
      <c r="A41" s="66"/>
      <c r="B41" s="25"/>
      <c r="C41" s="79" t="s">
        <v>1644</v>
      </c>
      <c r="D41" s="68">
        <v>2.0</v>
      </c>
      <c r="E41" s="68" t="s">
        <v>31</v>
      </c>
      <c r="F41" s="69" t="s">
        <v>2763</v>
      </c>
      <c r="G41" s="69" t="s">
        <v>2764</v>
      </c>
      <c r="H41" s="79" t="s">
        <v>2765</v>
      </c>
      <c r="I41" s="86">
        <v>45750.73125</v>
      </c>
      <c r="J41" s="86">
        <v>45750.731944444444</v>
      </c>
      <c r="K41" s="69"/>
      <c r="L41" s="99"/>
      <c r="M41" s="99"/>
      <c r="N41" s="99"/>
      <c r="O41" s="99"/>
      <c r="P41" s="99"/>
      <c r="Q41" s="99"/>
      <c r="R41" s="99"/>
      <c r="S41" s="99"/>
      <c r="T41" s="99"/>
      <c r="U41" s="99"/>
      <c r="V41" s="99"/>
      <c r="W41" s="99"/>
      <c r="X41" s="99"/>
      <c r="Y41" s="99"/>
      <c r="Z41" s="99"/>
    </row>
    <row r="42" ht="15.75" customHeight="1">
      <c r="A42" s="26"/>
      <c r="B42" s="12"/>
      <c r="C42" s="243" t="s">
        <v>2744</v>
      </c>
      <c r="D42" s="68">
        <v>1.0</v>
      </c>
      <c r="E42" s="68" t="s">
        <v>14</v>
      </c>
      <c r="F42" s="69" t="s">
        <v>2745</v>
      </c>
      <c r="G42" s="69" t="s">
        <v>16</v>
      </c>
      <c r="H42" s="79" t="s">
        <v>511</v>
      </c>
      <c r="I42" s="86">
        <v>45751.913194444445</v>
      </c>
      <c r="J42" s="86">
        <v>45751.913194444445</v>
      </c>
      <c r="K42" s="69"/>
      <c r="L42" s="99"/>
      <c r="M42" s="99"/>
      <c r="N42" s="99"/>
      <c r="O42" s="99"/>
      <c r="P42" s="99"/>
      <c r="Q42" s="99"/>
      <c r="R42" s="99"/>
      <c r="S42" s="99"/>
      <c r="T42" s="99"/>
      <c r="U42" s="99"/>
      <c r="V42" s="99"/>
      <c r="W42" s="99"/>
      <c r="X42" s="99"/>
      <c r="Y42" s="99"/>
      <c r="Z42" s="99"/>
    </row>
    <row r="43" ht="15.75" customHeight="1">
      <c r="A43" s="26"/>
      <c r="B43" s="12"/>
      <c r="C43" s="243" t="s">
        <v>252</v>
      </c>
      <c r="D43" s="68">
        <v>3.0</v>
      </c>
      <c r="E43" s="68" t="s">
        <v>14</v>
      </c>
      <c r="F43" s="69" t="s">
        <v>2745</v>
      </c>
      <c r="G43" s="69" t="s">
        <v>16</v>
      </c>
      <c r="H43" s="79" t="s">
        <v>232</v>
      </c>
      <c r="I43" s="86">
        <v>45751.913194444445</v>
      </c>
      <c r="J43" s="86">
        <v>45751.91388888889</v>
      </c>
      <c r="K43" s="69"/>
      <c r="L43" s="99"/>
      <c r="M43" s="99"/>
      <c r="N43" s="99"/>
      <c r="O43" s="99"/>
      <c r="P43" s="99"/>
      <c r="Q43" s="99"/>
      <c r="R43" s="99"/>
      <c r="S43" s="99"/>
      <c r="T43" s="99"/>
      <c r="U43" s="99"/>
      <c r="V43" s="99"/>
      <c r="W43" s="99"/>
      <c r="X43" s="99"/>
      <c r="Y43" s="99"/>
      <c r="Z43" s="99"/>
    </row>
    <row r="44" ht="15.75" customHeight="1">
      <c r="A44" s="26"/>
      <c r="B44" s="12"/>
      <c r="C44" s="79" t="s">
        <v>2766</v>
      </c>
      <c r="D44" s="68">
        <v>1.0</v>
      </c>
      <c r="E44" s="68" t="s">
        <v>31</v>
      </c>
      <c r="F44" s="69" t="s">
        <v>2767</v>
      </c>
      <c r="G44" s="69" t="s">
        <v>2768</v>
      </c>
      <c r="H44" s="79" t="s">
        <v>2769</v>
      </c>
      <c r="I44" s="86">
        <v>45755.6</v>
      </c>
      <c r="J44" s="86">
        <v>45755.6</v>
      </c>
      <c r="K44" s="69"/>
      <c r="L44" s="99"/>
      <c r="M44" s="99"/>
      <c r="N44" s="99"/>
      <c r="O44" s="99"/>
      <c r="P44" s="99"/>
      <c r="Q44" s="99"/>
      <c r="R44" s="99"/>
      <c r="S44" s="99"/>
      <c r="T44" s="99"/>
      <c r="U44" s="99"/>
      <c r="V44" s="99"/>
      <c r="W44" s="99"/>
      <c r="X44" s="99"/>
      <c r="Y44" s="99"/>
      <c r="Z44" s="99"/>
    </row>
    <row r="45" ht="15.75" customHeight="1">
      <c r="A45" s="28"/>
      <c r="B45" s="23"/>
      <c r="C45" s="67" t="s">
        <v>1643</v>
      </c>
      <c r="D45" s="68">
        <v>1.0</v>
      </c>
      <c r="E45" s="68" t="s">
        <v>14</v>
      </c>
      <c r="F45" s="69" t="s">
        <v>2745</v>
      </c>
      <c r="G45" s="69" t="s">
        <v>16</v>
      </c>
      <c r="H45" s="70" t="s">
        <v>59</v>
      </c>
      <c r="I45" s="86">
        <v>45755.83472222222</v>
      </c>
      <c r="J45" s="86">
        <v>45755.83472222222</v>
      </c>
      <c r="K45" s="69"/>
      <c r="L45" s="99"/>
      <c r="M45" s="99"/>
      <c r="N45" s="99"/>
      <c r="O45" s="99"/>
      <c r="P45" s="99"/>
      <c r="Q45" s="99"/>
      <c r="R45" s="99"/>
      <c r="S45" s="99"/>
      <c r="T45" s="99"/>
      <c r="U45" s="99"/>
      <c r="V45" s="99"/>
      <c r="W45" s="99"/>
      <c r="X45" s="99"/>
      <c r="Y45" s="99"/>
      <c r="Z45" s="99"/>
    </row>
    <row r="46" ht="15.75" customHeight="1">
      <c r="A46" s="62" t="s">
        <v>291</v>
      </c>
      <c r="B46" s="63" t="s">
        <v>2736</v>
      </c>
      <c r="C46" s="64"/>
      <c r="D46" s="64"/>
      <c r="E46" s="64"/>
      <c r="F46" s="64"/>
      <c r="G46" s="64"/>
      <c r="H46" s="64"/>
      <c r="I46" s="65"/>
      <c r="J46" s="65"/>
      <c r="K46" s="64"/>
      <c r="L46" s="99"/>
      <c r="M46" s="99"/>
      <c r="N46" s="99"/>
      <c r="O46" s="99"/>
      <c r="P46" s="99"/>
      <c r="Q46" s="99"/>
      <c r="R46" s="99"/>
      <c r="S46" s="99"/>
      <c r="T46" s="99"/>
      <c r="U46" s="99"/>
      <c r="V46" s="99"/>
      <c r="W46" s="99"/>
      <c r="X46" s="99"/>
      <c r="Y46" s="99"/>
      <c r="Z46" s="99"/>
    </row>
    <row r="47" ht="15.75" customHeight="1">
      <c r="A47" s="94"/>
      <c r="B47" s="30"/>
      <c r="C47" s="67" t="s">
        <v>537</v>
      </c>
      <c r="D47" s="68">
        <v>1.0</v>
      </c>
      <c r="E47" s="68" t="s">
        <v>14</v>
      </c>
      <c r="F47" s="69" t="s">
        <v>2770</v>
      </c>
      <c r="G47" s="82"/>
      <c r="H47" s="83"/>
      <c r="I47" s="75">
        <v>45750.157638888886</v>
      </c>
      <c r="J47" s="75">
        <v>45750.157638888886</v>
      </c>
      <c r="K47" s="69"/>
      <c r="L47" s="99"/>
      <c r="M47" s="99"/>
      <c r="N47" s="99"/>
      <c r="O47" s="99"/>
      <c r="P47" s="99"/>
      <c r="Q47" s="99"/>
      <c r="R47" s="99"/>
      <c r="S47" s="99"/>
      <c r="T47" s="99"/>
      <c r="U47" s="99"/>
      <c r="V47" s="99"/>
      <c r="W47" s="99"/>
      <c r="X47" s="99"/>
      <c r="Y47" s="99"/>
      <c r="Z47" s="99"/>
    </row>
    <row r="48" ht="15.75" customHeight="1">
      <c r="A48" s="62" t="s">
        <v>132</v>
      </c>
      <c r="B48" s="63" t="s">
        <v>2736</v>
      </c>
      <c r="C48" s="64"/>
      <c r="D48" s="64"/>
      <c r="E48" s="64"/>
      <c r="F48" s="64"/>
      <c r="G48" s="64"/>
      <c r="H48" s="64"/>
      <c r="I48" s="65"/>
      <c r="J48" s="65"/>
      <c r="K48" s="64"/>
      <c r="L48" s="99"/>
      <c r="M48" s="99"/>
      <c r="N48" s="99"/>
      <c r="O48" s="99"/>
      <c r="P48" s="99"/>
      <c r="Q48" s="99"/>
      <c r="R48" s="99"/>
      <c r="S48" s="99"/>
      <c r="T48" s="99"/>
      <c r="U48" s="99"/>
      <c r="V48" s="99"/>
      <c r="W48" s="99"/>
      <c r="X48" s="99"/>
      <c r="Y48" s="99"/>
      <c r="Z48" s="99"/>
    </row>
    <row r="49" ht="15.75" customHeight="1">
      <c r="A49" s="62" t="s">
        <v>236</v>
      </c>
      <c r="B49" s="63" t="s">
        <v>2736</v>
      </c>
      <c r="C49" s="64"/>
      <c r="D49" s="64"/>
      <c r="E49" s="64"/>
      <c r="F49" s="64"/>
      <c r="G49" s="64"/>
      <c r="H49" s="64"/>
      <c r="I49" s="65"/>
      <c r="J49" s="65"/>
      <c r="K49" s="64"/>
      <c r="L49" s="99"/>
      <c r="M49" s="99"/>
      <c r="N49" s="99"/>
      <c r="O49" s="99"/>
      <c r="P49" s="99"/>
      <c r="Q49" s="99"/>
      <c r="R49" s="99"/>
      <c r="S49" s="99"/>
      <c r="T49" s="99"/>
      <c r="U49" s="99"/>
      <c r="V49" s="99"/>
      <c r="W49" s="99"/>
      <c r="X49" s="99"/>
      <c r="Y49" s="99"/>
      <c r="Z49" s="99"/>
    </row>
    <row r="50" ht="15.75" customHeight="1">
      <c r="A50" s="94"/>
      <c r="B50" s="30"/>
      <c r="C50" s="67" t="s">
        <v>2771</v>
      </c>
      <c r="D50" s="68">
        <v>9.0</v>
      </c>
      <c r="E50" s="68" t="s">
        <v>14</v>
      </c>
      <c r="F50" s="69" t="s">
        <v>425</v>
      </c>
      <c r="G50" s="69" t="s">
        <v>2772</v>
      </c>
      <c r="H50" s="83"/>
      <c r="I50" s="75">
        <v>45750.44375</v>
      </c>
      <c r="J50" s="88"/>
      <c r="K50" s="69"/>
      <c r="L50" s="99"/>
      <c r="M50" s="99"/>
      <c r="N50" s="99"/>
      <c r="O50" s="99"/>
      <c r="P50" s="99"/>
      <c r="Q50" s="99"/>
      <c r="R50" s="99"/>
      <c r="S50" s="99"/>
      <c r="T50" s="99"/>
      <c r="U50" s="99"/>
      <c r="V50" s="99"/>
      <c r="W50" s="99"/>
      <c r="X50" s="99"/>
      <c r="Y50" s="99"/>
      <c r="Z50" s="99"/>
    </row>
    <row r="51" ht="15.75" customHeight="1">
      <c r="A51" s="62" t="s">
        <v>121</v>
      </c>
      <c r="B51" s="63" t="s">
        <v>2736</v>
      </c>
      <c r="C51" s="64"/>
      <c r="D51" s="64"/>
      <c r="E51" s="64"/>
      <c r="F51" s="64"/>
      <c r="G51" s="64"/>
      <c r="H51" s="64"/>
      <c r="I51" s="65"/>
      <c r="J51" s="65"/>
      <c r="K51" s="64"/>
      <c r="L51" s="99"/>
      <c r="M51" s="99"/>
      <c r="N51" s="99"/>
      <c r="O51" s="99"/>
      <c r="P51" s="99"/>
      <c r="Q51" s="99"/>
      <c r="R51" s="99"/>
      <c r="S51" s="99"/>
      <c r="T51" s="99"/>
      <c r="U51" s="99"/>
      <c r="V51" s="99"/>
      <c r="W51" s="99"/>
      <c r="X51" s="99"/>
      <c r="Y51" s="99"/>
      <c r="Z51" s="99"/>
    </row>
    <row r="52" ht="15.0" customHeight="1">
      <c r="A52" s="66"/>
      <c r="B52" s="25"/>
      <c r="C52" s="67" t="s">
        <v>2773</v>
      </c>
      <c r="D52" s="68">
        <v>2.0</v>
      </c>
      <c r="E52" s="68" t="s">
        <v>31</v>
      </c>
      <c r="F52" s="69" t="s">
        <v>2774</v>
      </c>
      <c r="G52" s="69" t="s">
        <v>2775</v>
      </c>
      <c r="H52" s="70" t="s">
        <v>129</v>
      </c>
      <c r="I52" s="77">
        <v>45751.4793287037</v>
      </c>
      <c r="J52" s="77">
        <v>45751.64613425926</v>
      </c>
      <c r="K52" s="69" t="s">
        <v>2776</v>
      </c>
      <c r="L52" s="99"/>
      <c r="M52" s="99"/>
      <c r="N52" s="99"/>
      <c r="O52" s="99"/>
      <c r="P52" s="99"/>
      <c r="Q52" s="99"/>
      <c r="R52" s="99"/>
      <c r="S52" s="99"/>
      <c r="T52" s="99"/>
      <c r="U52" s="99"/>
      <c r="V52" s="99"/>
      <c r="W52" s="99"/>
      <c r="X52" s="99"/>
      <c r="Y52" s="99"/>
      <c r="Z52" s="99"/>
    </row>
    <row r="53" ht="15.0" customHeight="1">
      <c r="A53" s="26"/>
      <c r="B53" s="12"/>
      <c r="C53" s="67" t="s">
        <v>2777</v>
      </c>
      <c r="D53" s="68">
        <v>1.0</v>
      </c>
      <c r="E53" s="68" t="s">
        <v>31</v>
      </c>
      <c r="F53" s="69" t="s">
        <v>2774</v>
      </c>
      <c r="G53" s="69" t="s">
        <v>2778</v>
      </c>
      <c r="H53" s="70" t="s">
        <v>129</v>
      </c>
      <c r="I53" s="77">
        <v>45751.61912037037</v>
      </c>
      <c r="J53" s="77">
        <v>45751.61912037037</v>
      </c>
      <c r="K53" s="69" t="s">
        <v>2776</v>
      </c>
      <c r="L53" s="99"/>
      <c r="M53" s="99"/>
      <c r="N53" s="99"/>
      <c r="O53" s="99"/>
      <c r="P53" s="99"/>
      <c r="Q53" s="99"/>
      <c r="R53" s="99"/>
      <c r="S53" s="99"/>
      <c r="T53" s="99"/>
      <c r="U53" s="99"/>
      <c r="V53" s="99"/>
      <c r="W53" s="99"/>
      <c r="X53" s="99"/>
      <c r="Y53" s="99"/>
      <c r="Z53" s="99"/>
    </row>
    <row r="54" ht="15.0" customHeight="1">
      <c r="A54" s="26"/>
      <c r="B54" s="12"/>
      <c r="C54" s="67" t="s">
        <v>2779</v>
      </c>
      <c r="D54" s="68">
        <v>1.0</v>
      </c>
      <c r="E54" s="68" t="s">
        <v>31</v>
      </c>
      <c r="F54" s="69" t="s">
        <v>2749</v>
      </c>
      <c r="G54" s="69" t="s">
        <v>2749</v>
      </c>
      <c r="H54" s="70" t="s">
        <v>405</v>
      </c>
      <c r="I54" s="77">
        <v>45751.65789351852</v>
      </c>
      <c r="J54" s="77">
        <v>45751.65789351852</v>
      </c>
      <c r="K54" s="69" t="s">
        <v>2750</v>
      </c>
      <c r="L54" s="99"/>
      <c r="M54" s="99"/>
      <c r="N54" s="99"/>
      <c r="O54" s="99"/>
      <c r="P54" s="99"/>
      <c r="Q54" s="99"/>
      <c r="R54" s="99"/>
      <c r="S54" s="99"/>
      <c r="T54" s="99"/>
      <c r="U54" s="99"/>
      <c r="V54" s="99"/>
      <c r="W54" s="99"/>
      <c r="X54" s="99"/>
      <c r="Y54" s="99"/>
      <c r="Z54" s="99"/>
    </row>
    <row r="55" ht="15.0" customHeight="1">
      <c r="A55" s="26"/>
      <c r="B55" s="12"/>
      <c r="C55" s="67" t="s">
        <v>2780</v>
      </c>
      <c r="D55" s="68">
        <v>3.0</v>
      </c>
      <c r="E55" s="68" t="s">
        <v>31</v>
      </c>
      <c r="F55" s="69" t="s">
        <v>2749</v>
      </c>
      <c r="G55" s="69" t="s">
        <v>2749</v>
      </c>
      <c r="H55" s="70" t="s">
        <v>405</v>
      </c>
      <c r="I55" s="77">
        <v>45751.67712962963</v>
      </c>
      <c r="J55" s="77">
        <v>45751.68232638889</v>
      </c>
      <c r="K55" s="69" t="s">
        <v>2750</v>
      </c>
      <c r="L55" s="99"/>
      <c r="M55" s="99"/>
      <c r="N55" s="99"/>
      <c r="O55" s="99"/>
      <c r="P55" s="99"/>
      <c r="Q55" s="99"/>
      <c r="R55" s="99"/>
      <c r="S55" s="99"/>
      <c r="T55" s="99"/>
      <c r="U55" s="99"/>
      <c r="V55" s="99"/>
      <c r="W55" s="99"/>
      <c r="X55" s="99"/>
      <c r="Y55" s="99"/>
      <c r="Z55" s="99"/>
    </row>
    <row r="56" ht="15.0" customHeight="1">
      <c r="A56" s="26"/>
      <c r="B56" s="12"/>
      <c r="C56" s="67" t="s">
        <v>128</v>
      </c>
      <c r="D56" s="68">
        <v>2.0</v>
      </c>
      <c r="E56" s="68" t="s">
        <v>14</v>
      </c>
      <c r="F56" s="69" t="s">
        <v>16</v>
      </c>
      <c r="G56" s="69" t="s">
        <v>16</v>
      </c>
      <c r="H56" s="70" t="s">
        <v>129</v>
      </c>
      <c r="I56" s="77">
        <v>45750.62540509259</v>
      </c>
      <c r="J56" s="77">
        <v>45751.35674768518</v>
      </c>
      <c r="K56" s="69" t="s">
        <v>16</v>
      </c>
      <c r="L56" s="99"/>
      <c r="M56" s="99"/>
      <c r="N56" s="99"/>
      <c r="O56" s="99"/>
      <c r="P56" s="99"/>
      <c r="Q56" s="99"/>
      <c r="R56" s="99"/>
      <c r="S56" s="99"/>
      <c r="T56" s="99"/>
      <c r="U56" s="99"/>
      <c r="V56" s="99"/>
      <c r="W56" s="99"/>
      <c r="X56" s="99"/>
      <c r="Y56" s="99"/>
      <c r="Z56" s="99"/>
    </row>
    <row r="57" ht="15.0" customHeight="1">
      <c r="A57" s="26"/>
      <c r="B57" s="12"/>
      <c r="C57" s="67" t="s">
        <v>2781</v>
      </c>
      <c r="D57" s="68">
        <v>2.0</v>
      </c>
      <c r="E57" s="68" t="s">
        <v>14</v>
      </c>
      <c r="F57" s="69" t="s">
        <v>16</v>
      </c>
      <c r="G57" s="69" t="s">
        <v>16</v>
      </c>
      <c r="H57" s="70" t="s">
        <v>113</v>
      </c>
      <c r="I57" s="77">
        <v>45751.9131712963</v>
      </c>
      <c r="J57" s="77">
        <v>45751.9131712963</v>
      </c>
      <c r="K57" s="69" t="s">
        <v>16</v>
      </c>
      <c r="L57" s="99"/>
      <c r="M57" s="99"/>
      <c r="N57" s="99"/>
      <c r="O57" s="99"/>
      <c r="P57" s="99"/>
      <c r="Q57" s="99"/>
      <c r="R57" s="99"/>
      <c r="S57" s="99"/>
      <c r="T57" s="99"/>
      <c r="U57" s="99"/>
      <c r="V57" s="99"/>
      <c r="W57" s="99"/>
      <c r="X57" s="99"/>
      <c r="Y57" s="99"/>
      <c r="Z57" s="99"/>
    </row>
    <row r="58" ht="15.0" customHeight="1">
      <c r="A58" s="26"/>
      <c r="B58" s="12"/>
      <c r="C58" s="67" t="s">
        <v>126</v>
      </c>
      <c r="D58" s="68">
        <v>2.0</v>
      </c>
      <c r="E58" s="68" t="s">
        <v>14</v>
      </c>
      <c r="F58" s="69" t="s">
        <v>16</v>
      </c>
      <c r="G58" s="69" t="s">
        <v>16</v>
      </c>
      <c r="H58" s="70" t="s">
        <v>118</v>
      </c>
      <c r="I58" s="77">
        <v>45751.913252314815</v>
      </c>
      <c r="J58" s="77">
        <v>45751.91339120371</v>
      </c>
      <c r="K58" s="69" t="s">
        <v>16</v>
      </c>
      <c r="L58" s="99"/>
      <c r="M58" s="99"/>
      <c r="N58" s="99"/>
      <c r="O58" s="99"/>
      <c r="P58" s="99"/>
      <c r="Q58" s="99"/>
      <c r="R58" s="99"/>
      <c r="S58" s="99"/>
      <c r="T58" s="99"/>
      <c r="U58" s="99"/>
      <c r="V58" s="99"/>
      <c r="W58" s="99"/>
      <c r="X58" s="99"/>
      <c r="Y58" s="99"/>
      <c r="Z58" s="99"/>
    </row>
    <row r="59" ht="15.0" customHeight="1">
      <c r="A59" s="26"/>
      <c r="B59" s="12"/>
      <c r="C59" s="67" t="s">
        <v>2782</v>
      </c>
      <c r="D59" s="68">
        <v>1.0</v>
      </c>
      <c r="E59" s="68" t="s">
        <v>14</v>
      </c>
      <c r="F59" s="69" t="s">
        <v>16</v>
      </c>
      <c r="G59" s="69" t="s">
        <v>16</v>
      </c>
      <c r="H59" s="70" t="s">
        <v>1849</v>
      </c>
      <c r="I59" s="77">
        <v>45755.662453703706</v>
      </c>
      <c r="J59" s="77">
        <v>45755.662453703706</v>
      </c>
      <c r="K59" s="69" t="s">
        <v>16</v>
      </c>
      <c r="L59" s="99"/>
      <c r="M59" s="99"/>
      <c r="N59" s="99"/>
      <c r="O59" s="99"/>
      <c r="P59" s="99"/>
      <c r="Q59" s="99"/>
      <c r="R59" s="99"/>
      <c r="S59" s="99"/>
      <c r="T59" s="99"/>
      <c r="U59" s="99"/>
      <c r="V59" s="99"/>
      <c r="W59" s="99"/>
      <c r="X59" s="99"/>
      <c r="Y59" s="99"/>
      <c r="Z59" s="99"/>
    </row>
    <row r="60" ht="15.0" customHeight="1">
      <c r="A60" s="28"/>
      <c r="B60" s="23"/>
      <c r="C60" s="67" t="s">
        <v>268</v>
      </c>
      <c r="D60" s="68">
        <v>1.0</v>
      </c>
      <c r="E60" s="68" t="s">
        <v>14</v>
      </c>
      <c r="F60" s="69" t="s">
        <v>16</v>
      </c>
      <c r="G60" s="69" t="s">
        <v>16</v>
      </c>
      <c r="H60" s="70" t="s">
        <v>59</v>
      </c>
      <c r="I60" s="77">
        <v>45755.83495370371</v>
      </c>
      <c r="J60" s="77">
        <v>45755.83495370371</v>
      </c>
      <c r="K60" s="69" t="s">
        <v>16</v>
      </c>
      <c r="L60" s="99"/>
      <c r="M60" s="99"/>
      <c r="N60" s="99"/>
      <c r="O60" s="99"/>
      <c r="P60" s="99"/>
      <c r="Q60" s="99"/>
      <c r="R60" s="99"/>
      <c r="S60" s="99"/>
      <c r="T60" s="99"/>
      <c r="U60" s="99"/>
      <c r="V60" s="99"/>
      <c r="W60" s="99"/>
      <c r="X60" s="99"/>
      <c r="Y60" s="99"/>
      <c r="Z60" s="99"/>
    </row>
    <row r="61" ht="15.75" customHeight="1">
      <c r="A61" s="437" t="s">
        <v>143</v>
      </c>
      <c r="B61" s="438" t="s">
        <v>2736</v>
      </c>
      <c r="C61" s="64"/>
      <c r="D61" s="64"/>
      <c r="E61" s="64"/>
      <c r="F61" s="64"/>
      <c r="G61" s="64"/>
      <c r="H61" s="64"/>
      <c r="I61" s="65"/>
      <c r="J61" s="65"/>
      <c r="K61" s="64"/>
      <c r="L61" s="99"/>
      <c r="M61" s="99"/>
      <c r="N61" s="99"/>
      <c r="O61" s="99"/>
      <c r="P61" s="99"/>
      <c r="Q61" s="99"/>
      <c r="R61" s="99"/>
      <c r="S61" s="99"/>
      <c r="T61" s="99"/>
      <c r="U61" s="99"/>
      <c r="V61" s="99"/>
      <c r="W61" s="99"/>
      <c r="X61" s="99"/>
      <c r="Y61" s="99"/>
      <c r="Z61" s="99"/>
    </row>
    <row r="62" ht="19.5" customHeight="1">
      <c r="A62" s="66"/>
      <c r="B62" s="25"/>
      <c r="C62" s="140" t="s">
        <v>2783</v>
      </c>
      <c r="D62" s="113">
        <v>4.0</v>
      </c>
      <c r="E62" s="113" t="s">
        <v>31</v>
      </c>
      <c r="F62" s="83" t="s">
        <v>2784</v>
      </c>
      <c r="G62" s="83" t="s">
        <v>1135</v>
      </c>
      <c r="H62" s="83" t="s">
        <v>2423</v>
      </c>
      <c r="I62" s="165">
        <v>45751.41527777778</v>
      </c>
      <c r="J62" s="165">
        <v>45751.47222222222</v>
      </c>
      <c r="K62" s="78" t="s">
        <v>464</v>
      </c>
      <c r="L62" s="99"/>
      <c r="M62" s="99"/>
      <c r="N62" s="99"/>
      <c r="O62" s="99"/>
      <c r="P62" s="99"/>
      <c r="Q62" s="99"/>
      <c r="R62" s="99"/>
      <c r="S62" s="99"/>
      <c r="T62" s="99"/>
      <c r="U62" s="99"/>
      <c r="V62" s="99"/>
      <c r="W62" s="99"/>
      <c r="X62" s="99"/>
      <c r="Y62" s="99"/>
      <c r="Z62" s="99"/>
    </row>
    <row r="63" ht="19.5" customHeight="1">
      <c r="A63" s="26"/>
      <c r="B63" s="12"/>
      <c r="C63" s="89" t="s">
        <v>562</v>
      </c>
      <c r="D63" s="113">
        <v>1.0</v>
      </c>
      <c r="E63" s="113" t="s">
        <v>31</v>
      </c>
      <c r="F63" s="83" t="s">
        <v>2785</v>
      </c>
      <c r="G63" s="83" t="s">
        <v>32</v>
      </c>
      <c r="H63" s="83" t="s">
        <v>161</v>
      </c>
      <c r="I63" s="165">
        <v>45755.166666666664</v>
      </c>
      <c r="J63" s="165">
        <v>45755.166666666664</v>
      </c>
      <c r="K63" s="78" t="s">
        <v>1691</v>
      </c>
      <c r="L63" s="99"/>
      <c r="M63" s="99"/>
      <c r="N63" s="99"/>
      <c r="O63" s="99"/>
      <c r="P63" s="99"/>
      <c r="Q63" s="99"/>
      <c r="R63" s="99"/>
      <c r="S63" s="99"/>
      <c r="T63" s="99"/>
      <c r="U63" s="99"/>
      <c r="V63" s="99"/>
      <c r="W63" s="99"/>
      <c r="X63" s="99"/>
      <c r="Y63" s="99"/>
      <c r="Z63" s="99"/>
    </row>
    <row r="64" ht="19.5" customHeight="1">
      <c r="A64" s="26"/>
      <c r="B64" s="12"/>
      <c r="C64" s="89" t="s">
        <v>2786</v>
      </c>
      <c r="D64" s="113">
        <v>1.0</v>
      </c>
      <c r="E64" s="113" t="s">
        <v>31</v>
      </c>
      <c r="F64" s="78" t="s">
        <v>2787</v>
      </c>
      <c r="G64" s="78" t="s">
        <v>1135</v>
      </c>
      <c r="H64" s="83" t="s">
        <v>161</v>
      </c>
      <c r="I64" s="165">
        <v>45751.208333333336</v>
      </c>
      <c r="J64" s="165">
        <v>45751.208333333336</v>
      </c>
      <c r="K64" s="78" t="s">
        <v>464</v>
      </c>
      <c r="L64" s="99"/>
      <c r="M64" s="99"/>
      <c r="N64" s="99"/>
      <c r="O64" s="99"/>
      <c r="P64" s="99"/>
      <c r="Q64" s="99"/>
      <c r="R64" s="99"/>
      <c r="S64" s="99"/>
      <c r="T64" s="99"/>
      <c r="U64" s="99"/>
      <c r="V64" s="99"/>
      <c r="W64" s="99"/>
      <c r="X64" s="99"/>
      <c r="Y64" s="99"/>
      <c r="Z64" s="99"/>
    </row>
    <row r="65" ht="17.25" customHeight="1">
      <c r="A65" s="26"/>
      <c r="B65" s="12"/>
      <c r="C65" s="89" t="s">
        <v>2788</v>
      </c>
      <c r="D65" s="113">
        <v>1.0</v>
      </c>
      <c r="E65" s="113" t="s">
        <v>31</v>
      </c>
      <c r="F65" s="83" t="s">
        <v>2789</v>
      </c>
      <c r="G65" s="83" t="s">
        <v>32</v>
      </c>
      <c r="H65" s="83" t="s">
        <v>161</v>
      </c>
      <c r="I65" s="88">
        <v>45750.56805555556</v>
      </c>
      <c r="J65" s="88">
        <v>45750.56805555556</v>
      </c>
      <c r="K65" s="78" t="s">
        <v>2790</v>
      </c>
      <c r="L65" s="99"/>
      <c r="M65" s="99"/>
      <c r="N65" s="99"/>
      <c r="O65" s="99"/>
      <c r="P65" s="99"/>
      <c r="Q65" s="99"/>
      <c r="R65" s="99"/>
      <c r="S65" s="99"/>
      <c r="T65" s="99"/>
      <c r="U65" s="99"/>
      <c r="V65" s="99"/>
      <c r="W65" s="99"/>
      <c r="X65" s="99"/>
      <c r="Y65" s="99"/>
      <c r="Z65" s="99"/>
    </row>
    <row r="66" ht="19.5" customHeight="1">
      <c r="A66" s="26"/>
      <c r="B66" s="12"/>
      <c r="C66" s="89" t="s">
        <v>152</v>
      </c>
      <c r="D66" s="113">
        <v>1.0</v>
      </c>
      <c r="E66" s="113" t="s">
        <v>14</v>
      </c>
      <c r="F66" s="83" t="s">
        <v>16</v>
      </c>
      <c r="G66" s="83" t="s">
        <v>16</v>
      </c>
      <c r="H66" s="83" t="s">
        <v>153</v>
      </c>
      <c r="I66" s="88">
        <v>45755.9</v>
      </c>
      <c r="J66" s="88">
        <v>45755.9</v>
      </c>
      <c r="K66" s="83" t="s">
        <v>16</v>
      </c>
      <c r="L66" s="99"/>
      <c r="M66" s="99"/>
      <c r="N66" s="99"/>
      <c r="O66" s="99"/>
      <c r="P66" s="99"/>
      <c r="Q66" s="99"/>
      <c r="R66" s="99"/>
      <c r="S66" s="99"/>
      <c r="T66" s="99"/>
      <c r="U66" s="99"/>
      <c r="V66" s="99"/>
      <c r="W66" s="99"/>
      <c r="X66" s="99"/>
      <c r="Y66" s="99"/>
      <c r="Z66" s="99"/>
    </row>
    <row r="67" ht="19.5" customHeight="1">
      <c r="A67" s="26"/>
      <c r="B67" s="12"/>
      <c r="C67" s="89" t="s">
        <v>2791</v>
      </c>
      <c r="D67" s="113">
        <v>2.0</v>
      </c>
      <c r="E67" s="113" t="s">
        <v>14</v>
      </c>
      <c r="F67" s="83" t="s">
        <v>16</v>
      </c>
      <c r="G67" s="83" t="s">
        <v>16</v>
      </c>
      <c r="H67" s="83" t="s">
        <v>321</v>
      </c>
      <c r="I67" s="88">
        <v>45751.82916666667</v>
      </c>
      <c r="J67" s="88">
        <v>45751.830555555556</v>
      </c>
      <c r="K67" s="83" t="s">
        <v>16</v>
      </c>
      <c r="L67" s="99"/>
      <c r="M67" s="99"/>
      <c r="N67" s="99"/>
      <c r="O67" s="99"/>
      <c r="P67" s="99"/>
      <c r="Q67" s="99"/>
      <c r="R67" s="99"/>
      <c r="S67" s="99"/>
      <c r="T67" s="99"/>
      <c r="U67" s="99"/>
      <c r="V67" s="99"/>
      <c r="W67" s="99"/>
      <c r="X67" s="99"/>
      <c r="Y67" s="99"/>
      <c r="Z67" s="99"/>
    </row>
    <row r="68" ht="19.5" customHeight="1">
      <c r="A68" s="26"/>
      <c r="B68" s="12"/>
      <c r="C68" s="89" t="s">
        <v>2516</v>
      </c>
      <c r="D68" s="113">
        <v>3.0</v>
      </c>
      <c r="E68" s="113" t="s">
        <v>14</v>
      </c>
      <c r="F68" s="83" t="s">
        <v>16</v>
      </c>
      <c r="G68" s="83" t="s">
        <v>16</v>
      </c>
      <c r="H68" s="83" t="s">
        <v>159</v>
      </c>
      <c r="I68" s="88">
        <v>45751.82916666667</v>
      </c>
      <c r="J68" s="88">
        <v>45751.82986111111</v>
      </c>
      <c r="K68" s="83" t="s">
        <v>16</v>
      </c>
      <c r="L68" s="99"/>
      <c r="M68" s="99"/>
      <c r="N68" s="99"/>
      <c r="O68" s="99"/>
      <c r="P68" s="99"/>
      <c r="Q68" s="99"/>
      <c r="R68" s="99"/>
      <c r="S68" s="99"/>
      <c r="T68" s="99"/>
      <c r="U68" s="99"/>
      <c r="V68" s="99"/>
      <c r="W68" s="99"/>
      <c r="X68" s="99"/>
      <c r="Y68" s="99"/>
      <c r="Z68" s="99"/>
    </row>
    <row r="69" ht="19.5" customHeight="1">
      <c r="A69" s="26"/>
      <c r="B69" s="12"/>
      <c r="C69" s="89" t="s">
        <v>1672</v>
      </c>
      <c r="D69" s="113">
        <v>1.0</v>
      </c>
      <c r="E69" s="113" t="s">
        <v>14</v>
      </c>
      <c r="F69" s="83" t="s">
        <v>16</v>
      </c>
      <c r="G69" s="83" t="s">
        <v>16</v>
      </c>
      <c r="H69" s="83" t="s">
        <v>161</v>
      </c>
      <c r="I69" s="88">
        <v>45751.82916666667</v>
      </c>
      <c r="J69" s="88">
        <v>45751.82916666667</v>
      </c>
      <c r="K69" s="83" t="s">
        <v>16</v>
      </c>
      <c r="L69" s="99"/>
      <c r="M69" s="99"/>
      <c r="N69" s="99"/>
      <c r="O69" s="99"/>
      <c r="P69" s="99"/>
      <c r="Q69" s="99"/>
      <c r="R69" s="99"/>
      <c r="S69" s="99"/>
      <c r="T69" s="99"/>
      <c r="U69" s="99"/>
      <c r="V69" s="99"/>
      <c r="W69" s="99"/>
      <c r="X69" s="99"/>
      <c r="Y69" s="99"/>
      <c r="Z69" s="99"/>
    </row>
    <row r="70" ht="19.5" customHeight="1">
      <c r="A70" s="26"/>
      <c r="B70" s="12"/>
      <c r="C70" s="89" t="s">
        <v>708</v>
      </c>
      <c r="D70" s="113">
        <v>1.0</v>
      </c>
      <c r="E70" s="113" t="s">
        <v>14</v>
      </c>
      <c r="F70" s="83" t="s">
        <v>16</v>
      </c>
      <c r="G70" s="83" t="s">
        <v>16</v>
      </c>
      <c r="H70" s="83" t="s">
        <v>161</v>
      </c>
      <c r="I70" s="88">
        <v>45755.751388888886</v>
      </c>
      <c r="J70" s="88">
        <v>45755.751388888886</v>
      </c>
      <c r="K70" s="83" t="s">
        <v>16</v>
      </c>
      <c r="L70" s="99"/>
      <c r="M70" s="99"/>
      <c r="N70" s="99"/>
      <c r="O70" s="99"/>
      <c r="P70" s="99"/>
      <c r="Q70" s="99"/>
      <c r="R70" s="99"/>
      <c r="S70" s="99"/>
      <c r="T70" s="99"/>
      <c r="U70" s="99"/>
      <c r="V70" s="99"/>
      <c r="W70" s="99"/>
      <c r="X70" s="99"/>
      <c r="Y70" s="99"/>
      <c r="Z70" s="99"/>
    </row>
    <row r="71" ht="19.5" customHeight="1">
      <c r="A71" s="28"/>
      <c r="B71" s="23"/>
      <c r="C71" s="89" t="s">
        <v>2792</v>
      </c>
      <c r="D71" s="113">
        <v>1.0</v>
      </c>
      <c r="E71" s="113" t="s">
        <v>14</v>
      </c>
      <c r="F71" s="83" t="s">
        <v>16</v>
      </c>
      <c r="G71" s="83" t="s">
        <v>16</v>
      </c>
      <c r="H71" s="83" t="s">
        <v>161</v>
      </c>
      <c r="I71" s="88">
        <v>45755.56805555556</v>
      </c>
      <c r="J71" s="88">
        <v>45755.56805555556</v>
      </c>
      <c r="K71" s="83" t="s">
        <v>16</v>
      </c>
      <c r="L71" s="99"/>
      <c r="M71" s="99"/>
      <c r="N71" s="99"/>
      <c r="O71" s="99"/>
      <c r="P71" s="99"/>
      <c r="Q71" s="99"/>
      <c r="R71" s="99"/>
      <c r="S71" s="99"/>
      <c r="T71" s="99"/>
      <c r="U71" s="99"/>
      <c r="V71" s="99"/>
      <c r="W71" s="99"/>
      <c r="X71" s="99"/>
      <c r="Y71" s="99"/>
      <c r="Z71" s="99"/>
    </row>
    <row r="72" ht="15.75" customHeight="1">
      <c r="A72" s="252" t="s">
        <v>27</v>
      </c>
      <c r="B72" s="439" t="s">
        <v>2736</v>
      </c>
      <c r="C72" s="64"/>
      <c r="D72" s="64"/>
      <c r="E72" s="64"/>
      <c r="F72" s="64"/>
      <c r="G72" s="64"/>
      <c r="H72" s="64"/>
      <c r="I72" s="65"/>
      <c r="J72" s="65"/>
      <c r="K72" s="64"/>
      <c r="L72" s="99"/>
      <c r="M72" s="99"/>
      <c r="N72" s="99"/>
      <c r="O72" s="99"/>
      <c r="P72" s="99"/>
      <c r="Q72" s="99"/>
      <c r="R72" s="99"/>
      <c r="S72" s="99"/>
      <c r="T72" s="99"/>
      <c r="U72" s="99"/>
      <c r="V72" s="99"/>
      <c r="W72" s="99"/>
      <c r="X72" s="99"/>
      <c r="Y72" s="99"/>
      <c r="Z72" s="99"/>
    </row>
    <row r="73" ht="15.75" customHeight="1">
      <c r="A73" s="66"/>
      <c r="B73" s="25"/>
      <c r="C73" s="67" t="s">
        <v>344</v>
      </c>
      <c r="D73" s="68">
        <v>4.0</v>
      </c>
      <c r="E73" s="68" t="s">
        <v>14</v>
      </c>
      <c r="F73" s="69" t="s">
        <v>2793</v>
      </c>
      <c r="G73" s="69" t="s">
        <v>16</v>
      </c>
      <c r="H73" s="101" t="s">
        <v>270</v>
      </c>
      <c r="I73" s="102">
        <v>45750.38277777778</v>
      </c>
      <c r="J73" s="102">
        <v>45755.61258101852</v>
      </c>
      <c r="K73" s="69"/>
      <c r="L73" s="99"/>
      <c r="M73" s="99"/>
      <c r="N73" s="99"/>
      <c r="O73" s="99"/>
      <c r="P73" s="99"/>
      <c r="Q73" s="99"/>
      <c r="R73" s="99"/>
      <c r="S73" s="99"/>
      <c r="T73" s="99"/>
      <c r="U73" s="99"/>
      <c r="V73" s="99"/>
      <c r="W73" s="99"/>
      <c r="X73" s="99"/>
      <c r="Y73" s="99"/>
      <c r="Z73" s="99"/>
    </row>
    <row r="74" ht="15.75" customHeight="1">
      <c r="A74" s="26"/>
      <c r="B74" s="12"/>
      <c r="C74" s="67" t="s">
        <v>28</v>
      </c>
      <c r="D74" s="68">
        <v>5.0</v>
      </c>
      <c r="E74" s="68" t="s">
        <v>14</v>
      </c>
      <c r="F74" s="69" t="s">
        <v>28</v>
      </c>
      <c r="G74" s="69" t="s">
        <v>16</v>
      </c>
      <c r="H74" s="70" t="s">
        <v>29</v>
      </c>
      <c r="I74" s="102">
        <v>45751.66096064815</v>
      </c>
      <c r="J74" s="102">
        <v>45756.3347337963</v>
      </c>
      <c r="K74" s="69"/>
      <c r="L74" s="99"/>
      <c r="M74" s="99"/>
      <c r="N74" s="99"/>
      <c r="O74" s="99"/>
      <c r="P74" s="99"/>
      <c r="Q74" s="99"/>
      <c r="R74" s="99"/>
      <c r="S74" s="99"/>
      <c r="T74" s="99"/>
      <c r="U74" s="99"/>
      <c r="V74" s="99"/>
      <c r="W74" s="99"/>
      <c r="X74" s="99"/>
      <c r="Y74" s="99"/>
      <c r="Z74" s="99"/>
    </row>
    <row r="75" ht="15.75" customHeight="1">
      <c r="A75" s="26"/>
      <c r="B75" s="12"/>
      <c r="C75" s="67" t="s">
        <v>2794</v>
      </c>
      <c r="D75" s="68">
        <v>20.0</v>
      </c>
      <c r="E75" s="68" t="s">
        <v>31</v>
      </c>
      <c r="F75" s="69" t="s">
        <v>2795</v>
      </c>
      <c r="G75" s="69" t="s">
        <v>2796</v>
      </c>
      <c r="H75" s="70" t="s">
        <v>29</v>
      </c>
      <c r="I75" s="102">
        <v>45754.347962962966</v>
      </c>
      <c r="J75" s="102">
        <v>45754.65230324074</v>
      </c>
      <c r="K75" s="69"/>
      <c r="L75" s="99"/>
      <c r="M75" s="99"/>
      <c r="N75" s="99"/>
      <c r="O75" s="99"/>
      <c r="P75" s="99"/>
      <c r="Q75" s="99"/>
      <c r="R75" s="99"/>
      <c r="S75" s="99"/>
      <c r="T75" s="99"/>
      <c r="U75" s="99"/>
      <c r="V75" s="99"/>
      <c r="W75" s="99"/>
      <c r="X75" s="99"/>
      <c r="Y75" s="99"/>
      <c r="Z75" s="99"/>
    </row>
    <row r="76" ht="15.75" customHeight="1">
      <c r="A76" s="26"/>
      <c r="B76" s="12"/>
      <c r="C76" s="67" t="s">
        <v>2797</v>
      </c>
      <c r="D76" s="68">
        <v>1.0</v>
      </c>
      <c r="E76" s="68" t="s">
        <v>14</v>
      </c>
      <c r="F76" s="69" t="s">
        <v>50</v>
      </c>
      <c r="G76" s="69" t="s">
        <v>16</v>
      </c>
      <c r="H76" s="101" t="s">
        <v>455</v>
      </c>
      <c r="I76" s="102">
        <v>45754.35083333333</v>
      </c>
      <c r="J76" s="102">
        <v>45754.35083333333</v>
      </c>
      <c r="K76" s="69"/>
      <c r="L76" s="99"/>
      <c r="M76" s="99"/>
      <c r="N76" s="99"/>
      <c r="O76" s="99"/>
      <c r="P76" s="99"/>
      <c r="Q76" s="99"/>
      <c r="R76" s="99"/>
      <c r="S76" s="99"/>
      <c r="T76" s="99"/>
      <c r="U76" s="99"/>
      <c r="V76" s="99"/>
      <c r="W76" s="99"/>
      <c r="X76" s="99"/>
      <c r="Y76" s="99"/>
      <c r="Z76" s="99"/>
    </row>
    <row r="77" ht="15.75" customHeight="1">
      <c r="A77" s="26"/>
      <c r="B77" s="12"/>
      <c r="C77" s="67" t="s">
        <v>2798</v>
      </c>
      <c r="D77" s="68">
        <v>1.0</v>
      </c>
      <c r="E77" s="68" t="s">
        <v>31</v>
      </c>
      <c r="F77" s="69" t="s">
        <v>2799</v>
      </c>
      <c r="G77" s="69" t="s">
        <v>2800</v>
      </c>
      <c r="H77" s="70" t="s">
        <v>37</v>
      </c>
      <c r="I77" s="102">
        <v>45755.58599537037</v>
      </c>
      <c r="J77" s="102">
        <v>45755.58599537037</v>
      </c>
      <c r="K77" s="69"/>
      <c r="L77" s="99"/>
      <c r="M77" s="99"/>
      <c r="N77" s="99"/>
      <c r="O77" s="99"/>
      <c r="P77" s="99"/>
      <c r="Q77" s="99"/>
      <c r="R77" s="99"/>
      <c r="S77" s="99"/>
      <c r="T77" s="99"/>
      <c r="U77" s="99"/>
      <c r="V77" s="99"/>
      <c r="W77" s="99"/>
      <c r="X77" s="99"/>
      <c r="Y77" s="99"/>
      <c r="Z77" s="99"/>
    </row>
    <row r="78" ht="15.75" customHeight="1">
      <c r="A78" s="28"/>
      <c r="B78" s="23"/>
      <c r="C78" s="67" t="s">
        <v>2801</v>
      </c>
      <c r="D78" s="68">
        <v>1.0</v>
      </c>
      <c r="E78" s="68" t="s">
        <v>14</v>
      </c>
      <c r="F78" s="69" t="s">
        <v>2802</v>
      </c>
      <c r="G78" s="69" t="s">
        <v>2803</v>
      </c>
      <c r="H78" s="101" t="s">
        <v>37</v>
      </c>
      <c r="I78" s="102">
        <v>45755.60120370371</v>
      </c>
      <c r="J78" s="102">
        <v>45755.60120370371</v>
      </c>
      <c r="K78" s="69"/>
      <c r="L78" s="99"/>
      <c r="M78" s="99"/>
      <c r="N78" s="99"/>
      <c r="O78" s="99"/>
      <c r="P78" s="99"/>
      <c r="Q78" s="99"/>
      <c r="R78" s="99"/>
      <c r="S78" s="99"/>
      <c r="T78" s="99"/>
      <c r="U78" s="99"/>
      <c r="V78" s="99"/>
      <c r="W78" s="99"/>
      <c r="X78" s="99"/>
      <c r="Y78" s="99"/>
      <c r="Z78" s="99"/>
    </row>
    <row r="79" ht="15.75" customHeight="1">
      <c r="A79" s="62" t="s">
        <v>352</v>
      </c>
      <c r="B79" s="63" t="s">
        <v>2736</v>
      </c>
      <c r="C79" s="64"/>
      <c r="D79" s="64"/>
      <c r="E79" s="64"/>
      <c r="F79" s="64"/>
      <c r="G79" s="64"/>
      <c r="H79" s="64"/>
      <c r="I79" s="65"/>
      <c r="J79" s="65"/>
      <c r="K79" s="64"/>
      <c r="L79" s="99"/>
      <c r="M79" s="99"/>
      <c r="N79" s="99"/>
      <c r="O79" s="99"/>
      <c r="P79" s="99"/>
      <c r="Q79" s="99"/>
      <c r="R79" s="99"/>
      <c r="S79" s="99"/>
      <c r="T79" s="99"/>
      <c r="U79" s="99"/>
      <c r="V79" s="99"/>
      <c r="W79" s="99"/>
      <c r="X79" s="99"/>
      <c r="Y79" s="99"/>
      <c r="Z79" s="99"/>
    </row>
    <row r="80" ht="15.75" customHeight="1">
      <c r="A80" s="66"/>
      <c r="B80" s="25"/>
      <c r="C80" s="67" t="s">
        <v>2804</v>
      </c>
      <c r="D80" s="68">
        <v>1.0</v>
      </c>
      <c r="E80" s="68" t="s">
        <v>31</v>
      </c>
      <c r="F80" s="69" t="s">
        <v>32</v>
      </c>
      <c r="G80" s="69" t="s">
        <v>32</v>
      </c>
      <c r="H80" s="70" t="s">
        <v>2805</v>
      </c>
      <c r="I80" s="102">
        <v>45750.516238425924</v>
      </c>
      <c r="J80" s="102">
        <v>45750.516238425924</v>
      </c>
      <c r="K80" s="69"/>
      <c r="L80" s="99"/>
      <c r="M80" s="99"/>
      <c r="N80" s="99"/>
      <c r="O80" s="99"/>
      <c r="P80" s="99"/>
      <c r="Q80" s="99"/>
      <c r="R80" s="99"/>
      <c r="S80" s="99"/>
      <c r="T80" s="99"/>
      <c r="U80" s="99"/>
      <c r="V80" s="99"/>
      <c r="W80" s="99"/>
      <c r="X80" s="99"/>
      <c r="Y80" s="99"/>
      <c r="Z80" s="99"/>
    </row>
    <row r="81" ht="15.75" customHeight="1">
      <c r="A81" s="28"/>
      <c r="B81" s="23"/>
      <c r="C81" s="67" t="s">
        <v>2806</v>
      </c>
      <c r="D81" s="68">
        <v>1.0</v>
      </c>
      <c r="E81" s="68" t="s">
        <v>31</v>
      </c>
      <c r="F81" s="69" t="s">
        <v>2603</v>
      </c>
      <c r="G81" s="69" t="s">
        <v>32</v>
      </c>
      <c r="H81" s="101" t="s">
        <v>2807</v>
      </c>
      <c r="I81" s="102">
        <v>45755.52212962963</v>
      </c>
      <c r="J81" s="102">
        <v>45755.52212962963</v>
      </c>
      <c r="K81" s="69"/>
      <c r="L81" s="99"/>
      <c r="M81" s="99"/>
      <c r="N81" s="99"/>
      <c r="O81" s="99"/>
      <c r="P81" s="99"/>
      <c r="Q81" s="99"/>
      <c r="R81" s="99"/>
      <c r="S81" s="99"/>
      <c r="T81" s="99"/>
      <c r="U81" s="99"/>
      <c r="V81" s="99"/>
      <c r="W81" s="99"/>
      <c r="X81" s="99"/>
      <c r="Y81" s="99"/>
      <c r="Z81" s="99"/>
    </row>
    <row r="82" ht="15.75" customHeight="1">
      <c r="A82" s="62" t="s">
        <v>353</v>
      </c>
      <c r="B82" s="63" t="s">
        <v>2736</v>
      </c>
      <c r="C82" s="64"/>
      <c r="D82" s="64"/>
      <c r="E82" s="64"/>
      <c r="F82" s="64"/>
      <c r="G82" s="64"/>
      <c r="H82" s="64"/>
      <c r="I82" s="65"/>
      <c r="J82" s="65"/>
      <c r="K82" s="64"/>
      <c r="L82" s="99"/>
      <c r="M82" s="99"/>
      <c r="N82" s="99"/>
      <c r="O82" s="99"/>
      <c r="P82" s="99"/>
      <c r="Q82" s="99"/>
      <c r="R82" s="99"/>
      <c r="S82" s="99"/>
      <c r="T82" s="99"/>
      <c r="U82" s="99"/>
      <c r="V82" s="99"/>
      <c r="W82" s="99"/>
      <c r="X82" s="99"/>
      <c r="Y82" s="99"/>
      <c r="Z82" s="99"/>
    </row>
    <row r="83" ht="15.75" customHeight="1">
      <c r="A83" s="62" t="s">
        <v>2676</v>
      </c>
      <c r="B83" s="63" t="s">
        <v>2736</v>
      </c>
      <c r="C83" s="64"/>
      <c r="D83" s="64"/>
      <c r="E83" s="64"/>
      <c r="F83" s="64"/>
      <c r="G83" s="64"/>
      <c r="H83" s="64"/>
      <c r="I83" s="65"/>
      <c r="J83" s="65"/>
      <c r="K83" s="64"/>
      <c r="L83" s="99"/>
      <c r="M83" s="99"/>
      <c r="N83" s="99"/>
      <c r="O83" s="99"/>
      <c r="P83" s="99"/>
      <c r="Q83" s="99"/>
      <c r="R83" s="99"/>
      <c r="S83" s="99"/>
      <c r="T83" s="99"/>
      <c r="U83" s="99"/>
      <c r="V83" s="99"/>
      <c r="W83" s="99"/>
      <c r="X83" s="99"/>
      <c r="Y83" s="99"/>
      <c r="Z83" s="99"/>
    </row>
    <row r="84" ht="15.75" customHeight="1">
      <c r="A84" s="66"/>
      <c r="B84" s="25"/>
      <c r="C84" s="67" t="s">
        <v>2808</v>
      </c>
      <c r="D84" s="68">
        <v>1.0</v>
      </c>
      <c r="E84" s="68" t="s">
        <v>31</v>
      </c>
      <c r="F84" s="69" t="s">
        <v>32</v>
      </c>
      <c r="G84" s="69" t="s">
        <v>32</v>
      </c>
      <c r="H84" s="70" t="s">
        <v>2809</v>
      </c>
      <c r="I84" s="77">
        <v>45750.488599537035</v>
      </c>
      <c r="J84" s="77">
        <v>45750.488599537035</v>
      </c>
      <c r="K84" s="69"/>
      <c r="L84" s="99"/>
      <c r="M84" s="99"/>
      <c r="N84" s="99"/>
      <c r="O84" s="99"/>
      <c r="P84" s="99"/>
      <c r="Q84" s="99"/>
      <c r="R84" s="99"/>
      <c r="S84" s="99"/>
      <c r="T84" s="99"/>
      <c r="U84" s="99"/>
      <c r="V84" s="99"/>
      <c r="W84" s="99"/>
      <c r="X84" s="99"/>
      <c r="Y84" s="99"/>
      <c r="Z84" s="99"/>
    </row>
    <row r="85" ht="15.75" customHeight="1">
      <c r="A85" s="26"/>
      <c r="B85" s="12"/>
      <c r="C85" s="67" t="s">
        <v>2810</v>
      </c>
      <c r="D85" s="68">
        <v>1.0</v>
      </c>
      <c r="E85" s="68" t="s">
        <v>31</v>
      </c>
      <c r="F85" s="69" t="s">
        <v>32</v>
      </c>
      <c r="G85" s="69" t="s">
        <v>32</v>
      </c>
      <c r="H85" s="70" t="s">
        <v>2811</v>
      </c>
      <c r="I85" s="75">
        <v>45750.49622685185</v>
      </c>
      <c r="J85" s="75">
        <v>45750.49622685185</v>
      </c>
      <c r="K85" s="69"/>
      <c r="L85" s="99"/>
      <c r="M85" s="99"/>
      <c r="N85" s="99"/>
      <c r="O85" s="99"/>
      <c r="P85" s="99"/>
      <c r="Q85" s="99"/>
      <c r="R85" s="99"/>
      <c r="S85" s="99"/>
      <c r="T85" s="99"/>
      <c r="U85" s="99"/>
      <c r="V85" s="99"/>
      <c r="W85" s="99"/>
      <c r="X85" s="99"/>
      <c r="Y85" s="99"/>
      <c r="Z85" s="99"/>
    </row>
    <row r="86" ht="15.75" customHeight="1">
      <c r="A86" s="28"/>
      <c r="B86" s="23"/>
      <c r="C86" s="67" t="s">
        <v>2812</v>
      </c>
      <c r="D86" s="68">
        <v>1.0</v>
      </c>
      <c r="E86" s="68" t="s">
        <v>14</v>
      </c>
      <c r="F86" s="69" t="s">
        <v>16</v>
      </c>
      <c r="G86" s="69" t="s">
        <v>16</v>
      </c>
      <c r="H86" s="70" t="s">
        <v>76</v>
      </c>
      <c r="I86" s="155">
        <v>45756.35853009259</v>
      </c>
      <c r="J86" s="155">
        <v>45756.35853009259</v>
      </c>
      <c r="K86" s="69"/>
      <c r="L86" s="99"/>
      <c r="M86" s="99"/>
      <c r="N86" s="99"/>
      <c r="O86" s="99"/>
      <c r="P86" s="99"/>
      <c r="Q86" s="99"/>
      <c r="R86" s="99"/>
      <c r="S86" s="99"/>
      <c r="T86" s="99"/>
      <c r="U86" s="99"/>
      <c r="V86" s="99"/>
      <c r="W86" s="99"/>
      <c r="X86" s="99"/>
      <c r="Y86" s="99"/>
      <c r="Z86" s="99"/>
    </row>
    <row r="87" ht="15.75" customHeight="1">
      <c r="A87" s="62" t="s">
        <v>355</v>
      </c>
      <c r="B87" s="63" t="s">
        <v>2736</v>
      </c>
      <c r="C87" s="64"/>
      <c r="D87" s="64"/>
      <c r="E87" s="64"/>
      <c r="F87" s="64"/>
      <c r="G87" s="64"/>
      <c r="H87" s="64"/>
      <c r="I87" s="65"/>
      <c r="J87" s="65"/>
      <c r="K87" s="64"/>
      <c r="L87" s="99"/>
      <c r="M87" s="99"/>
      <c r="N87" s="99"/>
      <c r="O87" s="99"/>
      <c r="P87" s="99"/>
      <c r="Q87" s="99"/>
      <c r="R87" s="99"/>
      <c r="S87" s="99"/>
      <c r="T87" s="99"/>
      <c r="U87" s="99"/>
      <c r="V87" s="99"/>
      <c r="W87" s="99"/>
      <c r="X87" s="99"/>
      <c r="Y87" s="99"/>
      <c r="Z87" s="99"/>
    </row>
    <row r="88" ht="15.75" customHeight="1">
      <c r="A88" s="62" t="s">
        <v>55</v>
      </c>
      <c r="B88" s="63" t="s">
        <v>2736</v>
      </c>
      <c r="C88" s="64"/>
      <c r="D88" s="64"/>
      <c r="E88" s="64"/>
      <c r="F88" s="64"/>
      <c r="G88" s="64"/>
      <c r="H88" s="64"/>
      <c r="I88" s="65"/>
      <c r="J88" s="65"/>
      <c r="K88" s="64"/>
      <c r="L88" s="99"/>
      <c r="M88" s="99"/>
      <c r="N88" s="99"/>
      <c r="O88" s="99"/>
      <c r="P88" s="99"/>
      <c r="Q88" s="99"/>
      <c r="R88" s="99"/>
      <c r="S88" s="99"/>
      <c r="T88" s="99"/>
      <c r="U88" s="99"/>
      <c r="V88" s="99"/>
      <c r="W88" s="99"/>
      <c r="X88" s="99"/>
      <c r="Y88" s="99"/>
      <c r="Z88" s="99"/>
    </row>
    <row r="89" ht="15.75" customHeight="1">
      <c r="A89" s="66"/>
      <c r="B89" s="25"/>
      <c r="C89" s="67" t="s">
        <v>2813</v>
      </c>
      <c r="D89" s="68">
        <v>1.0</v>
      </c>
      <c r="E89" s="68" t="s">
        <v>31</v>
      </c>
      <c r="F89" s="78" t="s">
        <v>2814</v>
      </c>
      <c r="G89" s="69" t="s">
        <v>464</v>
      </c>
      <c r="H89" s="70" t="s">
        <v>59</v>
      </c>
      <c r="I89" s="98">
        <v>45751.29236111111</v>
      </c>
      <c r="J89" s="98">
        <v>45752.29236111111</v>
      </c>
      <c r="K89" s="69" t="s">
        <v>464</v>
      </c>
      <c r="L89" s="99"/>
      <c r="M89" s="99"/>
      <c r="N89" s="99"/>
      <c r="O89" s="99"/>
      <c r="P89" s="99"/>
      <c r="Q89" s="99"/>
      <c r="R89" s="99"/>
      <c r="S89" s="99"/>
      <c r="T89" s="99"/>
      <c r="U89" s="99"/>
      <c r="V89" s="99"/>
      <c r="W89" s="99"/>
      <c r="X89" s="99"/>
      <c r="Y89" s="99"/>
      <c r="Z89" s="99"/>
    </row>
    <row r="90" ht="15.75" customHeight="1">
      <c r="A90" s="26"/>
      <c r="B90" s="12"/>
      <c r="C90" s="67" t="s">
        <v>2815</v>
      </c>
      <c r="D90" s="68">
        <v>10.0</v>
      </c>
      <c r="E90" s="68" t="s">
        <v>31</v>
      </c>
      <c r="F90" s="69" t="s">
        <v>2816</v>
      </c>
      <c r="G90" s="69" t="s">
        <v>464</v>
      </c>
      <c r="H90" s="70" t="s">
        <v>57</v>
      </c>
      <c r="I90" s="98">
        <v>45751.33125</v>
      </c>
      <c r="J90" s="98">
        <v>45751.40288194444</v>
      </c>
      <c r="K90" s="69" t="s">
        <v>16</v>
      </c>
      <c r="L90" s="99"/>
      <c r="M90" s="99"/>
      <c r="N90" s="99"/>
      <c r="O90" s="99"/>
      <c r="P90" s="99"/>
      <c r="Q90" s="99"/>
      <c r="R90" s="99"/>
      <c r="S90" s="99"/>
      <c r="T90" s="99"/>
      <c r="U90" s="99"/>
      <c r="V90" s="99"/>
      <c r="W90" s="99"/>
      <c r="X90" s="99"/>
      <c r="Y90" s="99"/>
      <c r="Z90" s="99"/>
    </row>
    <row r="91" ht="15.75" customHeight="1">
      <c r="A91" s="26"/>
      <c r="B91" s="12"/>
      <c r="C91" s="67" t="s">
        <v>2817</v>
      </c>
      <c r="D91" s="68">
        <v>1.0</v>
      </c>
      <c r="E91" s="68" t="s">
        <v>14</v>
      </c>
      <c r="F91" s="69" t="s">
        <v>16</v>
      </c>
      <c r="G91" s="69" t="s">
        <v>16</v>
      </c>
      <c r="H91" s="70" t="s">
        <v>88</v>
      </c>
      <c r="I91" s="98">
        <v>45750.486805555556</v>
      </c>
      <c r="J91" s="98">
        <v>45751.486805555556</v>
      </c>
      <c r="K91" s="69" t="s">
        <v>16</v>
      </c>
      <c r="L91" s="99"/>
      <c r="M91" s="99"/>
      <c r="N91" s="99"/>
      <c r="O91" s="99"/>
      <c r="P91" s="99"/>
      <c r="Q91" s="99"/>
      <c r="R91" s="99"/>
      <c r="S91" s="99"/>
      <c r="T91" s="99"/>
      <c r="U91" s="99"/>
      <c r="V91" s="99"/>
      <c r="W91" s="99"/>
      <c r="X91" s="99"/>
      <c r="Y91" s="99"/>
      <c r="Z91" s="99"/>
    </row>
    <row r="92" ht="15.75" customHeight="1">
      <c r="A92" s="26"/>
      <c r="B92" s="12"/>
      <c r="C92" s="130" t="s">
        <v>358</v>
      </c>
      <c r="D92" s="68">
        <v>1.0</v>
      </c>
      <c r="E92" s="68" t="s">
        <v>14</v>
      </c>
      <c r="F92" s="69" t="s">
        <v>16</v>
      </c>
      <c r="G92" s="69" t="s">
        <v>16</v>
      </c>
      <c r="H92" s="70" t="s">
        <v>59</v>
      </c>
      <c r="I92" s="98">
        <v>45751.84861111111</v>
      </c>
      <c r="J92" s="98">
        <v>45752.84861111111</v>
      </c>
      <c r="K92" s="69" t="s">
        <v>16</v>
      </c>
      <c r="L92" s="99"/>
      <c r="M92" s="99"/>
      <c r="N92" s="99"/>
      <c r="O92" s="99"/>
      <c r="P92" s="99"/>
      <c r="Q92" s="99"/>
      <c r="R92" s="99"/>
      <c r="S92" s="99"/>
      <c r="T92" s="99"/>
      <c r="U92" s="99"/>
      <c r="V92" s="99"/>
      <c r="W92" s="99"/>
      <c r="X92" s="99"/>
      <c r="Y92" s="99"/>
      <c r="Z92" s="99"/>
    </row>
    <row r="93" ht="15.75" customHeight="1">
      <c r="A93" s="26"/>
      <c r="B93" s="12"/>
      <c r="C93" s="67" t="s">
        <v>358</v>
      </c>
      <c r="D93" s="68">
        <v>1.0</v>
      </c>
      <c r="E93" s="68" t="s">
        <v>14</v>
      </c>
      <c r="F93" s="69" t="s">
        <v>16</v>
      </c>
      <c r="G93" s="69" t="s">
        <v>16</v>
      </c>
      <c r="H93" s="70" t="s">
        <v>88</v>
      </c>
      <c r="I93" s="98">
        <v>45751.913194444445</v>
      </c>
      <c r="J93" s="98">
        <v>45752.913194444445</v>
      </c>
      <c r="K93" s="69" t="s">
        <v>16</v>
      </c>
      <c r="L93" s="99"/>
      <c r="M93" s="99"/>
      <c r="N93" s="99"/>
      <c r="O93" s="99"/>
      <c r="P93" s="99"/>
      <c r="Q93" s="99"/>
      <c r="R93" s="99"/>
      <c r="S93" s="99"/>
      <c r="T93" s="99"/>
      <c r="U93" s="99"/>
      <c r="V93" s="99"/>
      <c r="W93" s="99"/>
      <c r="X93" s="99"/>
      <c r="Y93" s="99"/>
      <c r="Z93" s="99"/>
    </row>
    <row r="94" ht="15.75" customHeight="1">
      <c r="A94" s="28"/>
      <c r="B94" s="23"/>
      <c r="C94" s="67" t="s">
        <v>356</v>
      </c>
      <c r="D94" s="68">
        <v>1.0</v>
      </c>
      <c r="E94" s="68" t="s">
        <v>14</v>
      </c>
      <c r="F94" s="69" t="s">
        <v>16</v>
      </c>
      <c r="G94" s="69" t="s">
        <v>16</v>
      </c>
      <c r="H94" s="70" t="s">
        <v>2818</v>
      </c>
      <c r="I94" s="98">
        <v>45755.83509259259</v>
      </c>
      <c r="J94" s="98">
        <v>45756.83509259259</v>
      </c>
      <c r="K94" s="69" t="s">
        <v>16</v>
      </c>
      <c r="L94" s="99"/>
      <c r="M94" s="99"/>
      <c r="N94" s="99"/>
      <c r="O94" s="99"/>
      <c r="P94" s="99"/>
      <c r="Q94" s="99"/>
      <c r="R94" s="99"/>
      <c r="S94" s="99"/>
      <c r="T94" s="99"/>
      <c r="U94" s="99"/>
      <c r="V94" s="99"/>
      <c r="W94" s="99"/>
      <c r="X94" s="99"/>
      <c r="Y94" s="99"/>
      <c r="Z94" s="99"/>
    </row>
    <row r="95" ht="15.75" customHeight="1">
      <c r="A95" s="62" t="s">
        <v>68</v>
      </c>
      <c r="B95" s="63" t="s">
        <v>2736</v>
      </c>
      <c r="C95" s="64"/>
      <c r="D95" s="64"/>
      <c r="E95" s="64"/>
      <c r="F95" s="64"/>
      <c r="G95" s="64"/>
      <c r="H95" s="64"/>
      <c r="I95" s="65"/>
      <c r="J95" s="65"/>
      <c r="K95" s="64"/>
      <c r="L95" s="99"/>
      <c r="M95" s="99"/>
      <c r="N95" s="99"/>
      <c r="O95" s="99"/>
      <c r="P95" s="99"/>
      <c r="Q95" s="99"/>
      <c r="R95" s="99"/>
      <c r="S95" s="99"/>
      <c r="T95" s="99"/>
      <c r="U95" s="99"/>
      <c r="V95" s="99"/>
      <c r="W95" s="99"/>
      <c r="X95" s="99"/>
      <c r="Y95" s="99"/>
      <c r="Z95" s="99"/>
    </row>
    <row r="96" ht="15.75" customHeight="1">
      <c r="A96" s="66"/>
      <c r="B96" s="25"/>
      <c r="C96" s="78" t="s">
        <v>358</v>
      </c>
      <c r="D96" s="78">
        <v>1.0</v>
      </c>
      <c r="E96" s="78" t="s">
        <v>14</v>
      </c>
      <c r="F96" s="78" t="s">
        <v>16</v>
      </c>
      <c r="G96" s="78" t="s">
        <v>16</v>
      </c>
      <c r="H96" s="78" t="s">
        <v>59</v>
      </c>
      <c r="I96" s="163">
        <v>45751.913194444445</v>
      </c>
      <c r="J96" s="163">
        <v>45751.913194444445</v>
      </c>
      <c r="K96" s="78" t="s">
        <v>16</v>
      </c>
      <c r="L96" s="99"/>
      <c r="M96" s="99"/>
      <c r="N96" s="99"/>
      <c r="O96" s="99"/>
      <c r="P96" s="99"/>
      <c r="Q96" s="99"/>
      <c r="R96" s="99"/>
      <c r="S96" s="99"/>
      <c r="T96" s="99"/>
      <c r="U96" s="99"/>
      <c r="V96" s="99"/>
      <c r="W96" s="99"/>
      <c r="X96" s="99"/>
      <c r="Y96" s="99"/>
      <c r="Z96" s="99"/>
    </row>
    <row r="97" ht="15.75" customHeight="1">
      <c r="A97" s="28"/>
      <c r="B97" s="23"/>
      <c r="C97" s="78" t="s">
        <v>356</v>
      </c>
      <c r="D97" s="78">
        <v>1.0</v>
      </c>
      <c r="E97" s="78" t="s">
        <v>14</v>
      </c>
      <c r="F97" s="78" t="s">
        <v>16</v>
      </c>
      <c r="G97" s="78" t="s">
        <v>16</v>
      </c>
      <c r="H97" s="78" t="s">
        <v>59</v>
      </c>
      <c r="I97" s="163">
        <v>45755.83472222222</v>
      </c>
      <c r="J97" s="163">
        <v>45755.83472222222</v>
      </c>
      <c r="K97" s="78" t="s">
        <v>16</v>
      </c>
      <c r="L97" s="99"/>
      <c r="M97" s="99"/>
      <c r="N97" s="99"/>
      <c r="O97" s="99"/>
      <c r="P97" s="99"/>
      <c r="Q97" s="99"/>
      <c r="R97" s="99"/>
      <c r="S97" s="99"/>
      <c r="T97" s="99"/>
      <c r="U97" s="99"/>
      <c r="V97" s="99"/>
      <c r="W97" s="99"/>
      <c r="X97" s="99"/>
      <c r="Y97" s="99"/>
      <c r="Z97" s="99"/>
    </row>
    <row r="98" ht="15.75" customHeight="1">
      <c r="A98" s="62" t="s">
        <v>72</v>
      </c>
      <c r="B98" s="63" t="s">
        <v>2736</v>
      </c>
      <c r="C98" s="64"/>
      <c r="D98" s="64"/>
      <c r="E98" s="64"/>
      <c r="F98" s="64"/>
      <c r="G98" s="64"/>
      <c r="H98" s="64"/>
      <c r="I98" s="65"/>
      <c r="J98" s="65"/>
      <c r="K98" s="64"/>
      <c r="L98" s="99"/>
      <c r="M98" s="99"/>
      <c r="N98" s="99"/>
      <c r="O98" s="99"/>
      <c r="P98" s="99"/>
      <c r="Q98" s="99"/>
      <c r="R98" s="99"/>
      <c r="S98" s="99"/>
      <c r="T98" s="99"/>
      <c r="U98" s="99"/>
      <c r="V98" s="99"/>
      <c r="W98" s="99"/>
      <c r="X98" s="99"/>
      <c r="Y98" s="99"/>
      <c r="Z98" s="99"/>
    </row>
    <row r="99" ht="15.75" customHeight="1">
      <c r="A99" s="66"/>
      <c r="B99" s="25"/>
      <c r="C99" s="67" t="s">
        <v>2819</v>
      </c>
      <c r="D99" s="68">
        <v>1.0</v>
      </c>
      <c r="E99" s="68" t="s">
        <v>31</v>
      </c>
      <c r="F99" s="78" t="s">
        <v>2814</v>
      </c>
      <c r="G99" s="78" t="s">
        <v>464</v>
      </c>
      <c r="H99" s="70" t="s">
        <v>59</v>
      </c>
      <c r="I99" s="98">
        <v>45751.29236111111</v>
      </c>
      <c r="J99" s="98">
        <v>45751.29236111111</v>
      </c>
      <c r="K99" s="78" t="s">
        <v>464</v>
      </c>
      <c r="L99" s="99"/>
      <c r="M99" s="99"/>
      <c r="N99" s="99"/>
      <c r="O99" s="99"/>
      <c r="P99" s="99"/>
      <c r="Q99" s="99"/>
      <c r="R99" s="99"/>
      <c r="S99" s="99"/>
      <c r="T99" s="99"/>
      <c r="U99" s="99"/>
      <c r="V99" s="99"/>
      <c r="W99" s="99"/>
      <c r="X99" s="99"/>
      <c r="Y99" s="99"/>
      <c r="Z99" s="99"/>
    </row>
    <row r="100" ht="15.75" customHeight="1">
      <c r="A100" s="26"/>
      <c r="B100" s="12"/>
      <c r="C100" s="67" t="s">
        <v>2820</v>
      </c>
      <c r="D100" s="68">
        <v>10.0</v>
      </c>
      <c r="E100" s="68" t="s">
        <v>31</v>
      </c>
      <c r="F100" s="69" t="s">
        <v>2816</v>
      </c>
      <c r="G100" s="69" t="s">
        <v>464</v>
      </c>
      <c r="H100" s="101" t="s">
        <v>57</v>
      </c>
      <c r="I100" s="98">
        <v>45751.36319444444</v>
      </c>
      <c r="J100" s="98">
        <v>45751.59375</v>
      </c>
      <c r="K100" s="69" t="s">
        <v>464</v>
      </c>
      <c r="L100" s="99"/>
      <c r="M100" s="99"/>
      <c r="N100" s="99"/>
      <c r="O100" s="99"/>
      <c r="P100" s="99"/>
      <c r="Q100" s="99"/>
      <c r="R100" s="99"/>
      <c r="S100" s="99"/>
      <c r="T100" s="99"/>
      <c r="U100" s="99"/>
      <c r="V100" s="99"/>
      <c r="W100" s="99"/>
      <c r="X100" s="99"/>
      <c r="Y100" s="99"/>
      <c r="Z100" s="99"/>
    </row>
    <row r="101" ht="15.75" customHeight="1">
      <c r="A101" s="26"/>
      <c r="B101" s="12"/>
      <c r="C101" s="67" t="s">
        <v>2821</v>
      </c>
      <c r="D101" s="68">
        <v>1.0</v>
      </c>
      <c r="E101" s="68" t="s">
        <v>31</v>
      </c>
      <c r="F101" s="69" t="s">
        <v>95</v>
      </c>
      <c r="G101" s="69" t="s">
        <v>32</v>
      </c>
      <c r="H101" s="70" t="s">
        <v>2822</v>
      </c>
      <c r="I101" s="98">
        <v>45754.620833333334</v>
      </c>
      <c r="J101" s="98">
        <v>45755.620833333334</v>
      </c>
      <c r="K101" s="69" t="s">
        <v>32</v>
      </c>
      <c r="L101" s="99"/>
      <c r="M101" s="99"/>
      <c r="N101" s="99"/>
      <c r="O101" s="99"/>
      <c r="P101" s="99"/>
      <c r="Q101" s="99"/>
      <c r="R101" s="99"/>
      <c r="S101" s="99"/>
      <c r="T101" s="99"/>
      <c r="U101" s="99"/>
      <c r="V101" s="99"/>
      <c r="W101" s="99"/>
      <c r="X101" s="99"/>
      <c r="Y101" s="99"/>
      <c r="Z101" s="99"/>
    </row>
    <row r="102" ht="15.75" customHeight="1">
      <c r="A102" s="26"/>
      <c r="B102" s="12"/>
      <c r="C102" s="73" t="s">
        <v>1681</v>
      </c>
      <c r="D102" s="68">
        <v>1.0</v>
      </c>
      <c r="E102" s="68" t="s">
        <v>14</v>
      </c>
      <c r="F102" s="69" t="s">
        <v>16</v>
      </c>
      <c r="G102" s="69" t="s">
        <v>16</v>
      </c>
      <c r="H102" s="70" t="s">
        <v>59</v>
      </c>
      <c r="I102" s="98">
        <v>45751.84861111111</v>
      </c>
      <c r="J102" s="98">
        <v>45752.84861111111</v>
      </c>
      <c r="K102" s="69" t="s">
        <v>16</v>
      </c>
      <c r="L102" s="99"/>
      <c r="M102" s="99"/>
      <c r="N102" s="99"/>
      <c r="O102" s="99"/>
      <c r="P102" s="99"/>
      <c r="Q102" s="99"/>
      <c r="R102" s="99"/>
      <c r="S102" s="99"/>
      <c r="T102" s="99"/>
      <c r="U102" s="99"/>
      <c r="V102" s="99"/>
      <c r="W102" s="99"/>
      <c r="X102" s="99"/>
      <c r="Y102" s="99"/>
      <c r="Z102" s="99"/>
    </row>
    <row r="103" ht="15.75" customHeight="1">
      <c r="A103" s="28"/>
      <c r="B103" s="23"/>
      <c r="C103" s="67" t="s">
        <v>268</v>
      </c>
      <c r="D103" s="68">
        <v>1.0</v>
      </c>
      <c r="E103" s="68" t="s">
        <v>14</v>
      </c>
      <c r="F103" s="69" t="s">
        <v>16</v>
      </c>
      <c r="G103" s="69" t="s">
        <v>16</v>
      </c>
      <c r="H103" s="70" t="s">
        <v>59</v>
      </c>
      <c r="I103" s="98">
        <v>45755.83472222222</v>
      </c>
      <c r="J103" s="98">
        <v>45756.83472222222</v>
      </c>
      <c r="K103" s="69" t="s">
        <v>16</v>
      </c>
      <c r="L103" s="99"/>
      <c r="M103" s="99"/>
      <c r="N103" s="99"/>
      <c r="O103" s="99"/>
      <c r="P103" s="99"/>
      <c r="Q103" s="99"/>
      <c r="R103" s="99"/>
      <c r="S103" s="99"/>
      <c r="T103" s="99"/>
      <c r="U103" s="99"/>
      <c r="V103" s="99"/>
      <c r="W103" s="99"/>
      <c r="X103" s="99"/>
      <c r="Y103" s="99"/>
      <c r="Z103" s="99"/>
    </row>
    <row r="104" ht="15.75" customHeight="1">
      <c r="A104" s="62" t="s">
        <v>362</v>
      </c>
      <c r="B104" s="63" t="s">
        <v>2736</v>
      </c>
      <c r="C104" s="64"/>
      <c r="D104" s="64"/>
      <c r="E104" s="64"/>
      <c r="F104" s="64"/>
      <c r="G104" s="64"/>
      <c r="H104" s="64"/>
      <c r="I104" s="65"/>
      <c r="J104" s="65"/>
      <c r="K104" s="64"/>
      <c r="L104" s="99"/>
      <c r="M104" s="99"/>
      <c r="N104" s="99"/>
      <c r="O104" s="99"/>
      <c r="P104" s="99"/>
      <c r="Q104" s="99"/>
      <c r="R104" s="99"/>
      <c r="S104" s="99"/>
      <c r="T104" s="99"/>
      <c r="U104" s="99"/>
      <c r="V104" s="99"/>
      <c r="W104" s="99"/>
      <c r="X104" s="99"/>
      <c r="Y104" s="99"/>
      <c r="Z104" s="99"/>
    </row>
    <row r="105" ht="15.75" customHeight="1">
      <c r="A105" s="66"/>
      <c r="B105" s="25"/>
      <c r="C105" s="67" t="s">
        <v>2706</v>
      </c>
      <c r="D105" s="68">
        <v>1.0</v>
      </c>
      <c r="E105" s="68" t="s">
        <v>31</v>
      </c>
      <c r="F105" s="69" t="s">
        <v>2707</v>
      </c>
      <c r="G105" s="69" t="s">
        <v>2823</v>
      </c>
      <c r="H105" s="70" t="s">
        <v>2709</v>
      </c>
      <c r="I105" s="98">
        <v>45754.75625</v>
      </c>
      <c r="J105" s="98">
        <v>45754.75625</v>
      </c>
      <c r="K105" s="69" t="s">
        <v>2824</v>
      </c>
      <c r="L105" s="99"/>
      <c r="M105" s="99"/>
      <c r="N105" s="99"/>
      <c r="O105" s="99"/>
      <c r="P105" s="99"/>
      <c r="Q105" s="99"/>
      <c r="R105" s="99"/>
      <c r="S105" s="99"/>
      <c r="T105" s="99"/>
      <c r="U105" s="99"/>
      <c r="V105" s="99"/>
      <c r="W105" s="99"/>
      <c r="X105" s="99"/>
      <c r="Y105" s="99"/>
      <c r="Z105" s="99"/>
    </row>
    <row r="106" ht="15.75" customHeight="1">
      <c r="A106" s="26"/>
      <c r="B106" s="12"/>
      <c r="C106" s="67" t="s">
        <v>266</v>
      </c>
      <c r="D106" s="68">
        <v>7.0</v>
      </c>
      <c r="E106" s="68" t="s">
        <v>14</v>
      </c>
      <c r="F106" s="69" t="s">
        <v>16</v>
      </c>
      <c r="G106" s="69" t="s">
        <v>16</v>
      </c>
      <c r="H106" s="70" t="s">
        <v>369</v>
      </c>
      <c r="I106" s="90">
        <v>45751.42569444444</v>
      </c>
      <c r="J106" s="90">
        <v>45755.42569444444</v>
      </c>
      <c r="K106" s="69" t="s">
        <v>16</v>
      </c>
      <c r="L106" s="99"/>
      <c r="M106" s="99"/>
      <c r="N106" s="99"/>
      <c r="O106" s="99"/>
      <c r="P106" s="440"/>
      <c r="Q106" s="440"/>
      <c r="R106" s="99"/>
      <c r="S106" s="99"/>
      <c r="T106" s="99"/>
      <c r="U106" s="99"/>
      <c r="V106" s="99"/>
      <c r="W106" s="99"/>
      <c r="X106" s="99"/>
      <c r="Y106" s="99"/>
      <c r="Z106" s="99"/>
    </row>
    <row r="107" ht="15.75" customHeight="1">
      <c r="A107" s="26"/>
      <c r="B107" s="12"/>
      <c r="C107" s="67" t="s">
        <v>363</v>
      </c>
      <c r="D107" s="68">
        <v>8.0</v>
      </c>
      <c r="E107" s="68" t="s">
        <v>14</v>
      </c>
      <c r="F107" s="69" t="s">
        <v>16</v>
      </c>
      <c r="G107" s="69" t="s">
        <v>16</v>
      </c>
      <c r="H107" s="79" t="s">
        <v>364</v>
      </c>
      <c r="I107" s="90">
        <v>45751.913194444445</v>
      </c>
      <c r="J107" s="90">
        <v>45751.91388888889</v>
      </c>
      <c r="K107" s="69" t="s">
        <v>16</v>
      </c>
      <c r="L107" s="99"/>
      <c r="M107" s="99"/>
      <c r="N107" s="99"/>
      <c r="O107" s="99"/>
      <c r="P107" s="440"/>
      <c r="Q107" s="440"/>
      <c r="R107" s="99"/>
      <c r="S107" s="99"/>
      <c r="T107" s="99"/>
      <c r="U107" s="99"/>
      <c r="V107" s="99"/>
      <c r="W107" s="99"/>
      <c r="X107" s="99"/>
      <c r="Y107" s="99"/>
      <c r="Z107" s="99"/>
    </row>
    <row r="108" ht="15.75" customHeight="1">
      <c r="A108" s="26"/>
      <c r="B108" s="12"/>
      <c r="C108" s="67" t="s">
        <v>327</v>
      </c>
      <c r="D108" s="68">
        <v>5.0</v>
      </c>
      <c r="E108" s="68" t="s">
        <v>14</v>
      </c>
      <c r="F108" s="69" t="s">
        <v>16</v>
      </c>
      <c r="G108" s="69" t="s">
        <v>16</v>
      </c>
      <c r="H108" s="70" t="s">
        <v>365</v>
      </c>
      <c r="I108" s="90">
        <v>45751.913194444445</v>
      </c>
      <c r="J108" s="90">
        <v>45751.913194444445</v>
      </c>
      <c r="K108" s="69" t="s">
        <v>16</v>
      </c>
      <c r="L108" s="99"/>
      <c r="M108" s="99"/>
      <c r="N108" s="99"/>
      <c r="O108" s="99"/>
      <c r="P108" s="440"/>
      <c r="Q108" s="440"/>
      <c r="R108" s="99"/>
      <c r="S108" s="99"/>
      <c r="T108" s="99"/>
      <c r="U108" s="99"/>
      <c r="V108" s="99"/>
      <c r="W108" s="99"/>
      <c r="X108" s="99"/>
      <c r="Y108" s="99"/>
      <c r="Z108" s="99"/>
    </row>
    <row r="109" ht="15.75" customHeight="1">
      <c r="A109" s="26"/>
      <c r="B109" s="12"/>
      <c r="C109" s="67" t="s">
        <v>2288</v>
      </c>
      <c r="D109" s="68">
        <v>3.0</v>
      </c>
      <c r="E109" s="68" t="s">
        <v>14</v>
      </c>
      <c r="F109" s="69" t="s">
        <v>16</v>
      </c>
      <c r="G109" s="69" t="s">
        <v>16</v>
      </c>
      <c r="H109" s="79" t="s">
        <v>364</v>
      </c>
      <c r="I109" s="90">
        <v>45751.913194444445</v>
      </c>
      <c r="J109" s="90">
        <v>45751.913194444445</v>
      </c>
      <c r="K109" s="69" t="s">
        <v>16</v>
      </c>
      <c r="L109" s="99"/>
      <c r="M109" s="99"/>
      <c r="N109" s="99"/>
      <c r="O109" s="99"/>
      <c r="P109" s="440"/>
      <c r="Q109" s="440"/>
      <c r="R109" s="99"/>
      <c r="S109" s="99"/>
      <c r="T109" s="99"/>
      <c r="U109" s="99"/>
      <c r="V109" s="99"/>
      <c r="W109" s="99"/>
      <c r="X109" s="99"/>
      <c r="Y109" s="99"/>
      <c r="Z109" s="99"/>
    </row>
    <row r="110" ht="15.75" customHeight="1">
      <c r="A110" s="26"/>
      <c r="B110" s="12"/>
      <c r="C110" s="67" t="s">
        <v>1267</v>
      </c>
      <c r="D110" s="68">
        <v>1.0</v>
      </c>
      <c r="E110" s="68" t="s">
        <v>14</v>
      </c>
      <c r="F110" s="69" t="s">
        <v>16</v>
      </c>
      <c r="G110" s="69" t="s">
        <v>16</v>
      </c>
      <c r="H110" s="79" t="s">
        <v>364</v>
      </c>
      <c r="I110" s="90">
        <v>45751.913194444445</v>
      </c>
      <c r="J110" s="90">
        <v>45751.913194444445</v>
      </c>
      <c r="K110" s="69" t="s">
        <v>16</v>
      </c>
      <c r="L110" s="99"/>
      <c r="M110" s="99"/>
      <c r="N110" s="99"/>
      <c r="O110" s="99"/>
      <c r="P110" s="440"/>
      <c r="Q110" s="440"/>
      <c r="R110" s="99"/>
      <c r="S110" s="99"/>
      <c r="T110" s="99"/>
      <c r="U110" s="99"/>
      <c r="V110" s="99"/>
      <c r="W110" s="99"/>
      <c r="X110" s="99"/>
      <c r="Y110" s="99"/>
      <c r="Z110" s="99"/>
    </row>
    <row r="111" ht="15.75" customHeight="1">
      <c r="A111" s="28"/>
      <c r="B111" s="23"/>
      <c r="C111" s="67" t="s">
        <v>2825</v>
      </c>
      <c r="D111" s="68">
        <v>1.0</v>
      </c>
      <c r="E111" s="68" t="s">
        <v>14</v>
      </c>
      <c r="F111" s="69" t="s">
        <v>16</v>
      </c>
      <c r="G111" s="69" t="s">
        <v>16</v>
      </c>
      <c r="H111" s="79" t="s">
        <v>364</v>
      </c>
      <c r="I111" s="90">
        <v>45755.98333333333</v>
      </c>
      <c r="J111" s="90">
        <v>45755.98333333333</v>
      </c>
      <c r="K111" s="69" t="s">
        <v>16</v>
      </c>
      <c r="L111" s="99"/>
      <c r="M111" s="99"/>
      <c r="N111" s="99"/>
      <c r="O111" s="99"/>
      <c r="P111" s="99"/>
      <c r="Q111" s="99"/>
      <c r="R111" s="99"/>
      <c r="S111" s="99"/>
      <c r="T111" s="99"/>
      <c r="U111" s="99"/>
      <c r="V111" s="99"/>
      <c r="W111" s="99"/>
      <c r="X111" s="99"/>
      <c r="Y111" s="99"/>
      <c r="Z111" s="99"/>
    </row>
    <row r="112" ht="15.75" customHeight="1">
      <c r="A112" s="62" t="s">
        <v>86</v>
      </c>
      <c r="B112" s="63" t="s">
        <v>2736</v>
      </c>
      <c r="C112" s="64"/>
      <c r="D112" s="64"/>
      <c r="E112" s="64"/>
      <c r="F112" s="64"/>
      <c r="G112" s="64"/>
      <c r="H112" s="64"/>
      <c r="I112" s="65"/>
      <c r="J112" s="65"/>
      <c r="K112" s="64"/>
      <c r="L112" s="99"/>
      <c r="M112" s="99"/>
      <c r="N112" s="99"/>
      <c r="O112" s="99"/>
      <c r="P112" s="99"/>
      <c r="Q112" s="99"/>
      <c r="R112" s="99"/>
      <c r="S112" s="99"/>
      <c r="T112" s="99"/>
      <c r="U112" s="99"/>
      <c r="V112" s="99"/>
      <c r="W112" s="99"/>
      <c r="X112" s="99"/>
      <c r="Y112" s="99"/>
      <c r="Z112" s="99"/>
    </row>
    <row r="113" ht="15.75" customHeight="1">
      <c r="A113" s="66"/>
      <c r="B113" s="25"/>
      <c r="C113" s="78" t="s">
        <v>358</v>
      </c>
      <c r="D113" s="78">
        <v>1.0</v>
      </c>
      <c r="E113" s="78" t="s">
        <v>14</v>
      </c>
      <c r="F113" s="78" t="s">
        <v>16</v>
      </c>
      <c r="G113" s="78" t="s">
        <v>16</v>
      </c>
      <c r="H113" s="78" t="s">
        <v>59</v>
      </c>
      <c r="I113" s="163">
        <v>45751.913194444445</v>
      </c>
      <c r="J113" s="163">
        <v>45751.913194444445</v>
      </c>
      <c r="K113" s="78" t="s">
        <v>16</v>
      </c>
      <c r="L113" s="99"/>
      <c r="M113" s="99"/>
      <c r="N113" s="99"/>
      <c r="O113" s="99"/>
      <c r="P113" s="99"/>
      <c r="Q113" s="99"/>
      <c r="R113" s="99"/>
      <c r="S113" s="99"/>
      <c r="T113" s="99"/>
      <c r="U113" s="99"/>
      <c r="V113" s="99"/>
      <c r="W113" s="99"/>
      <c r="X113" s="99"/>
      <c r="Y113" s="99"/>
      <c r="Z113" s="99"/>
    </row>
    <row r="114" ht="15.75" customHeight="1">
      <c r="A114" s="26"/>
      <c r="B114" s="12"/>
      <c r="C114" s="78" t="s">
        <v>2826</v>
      </c>
      <c r="D114" s="78">
        <v>1.0</v>
      </c>
      <c r="E114" s="78" t="s">
        <v>14</v>
      </c>
      <c r="F114" s="78" t="s">
        <v>16</v>
      </c>
      <c r="G114" s="78" t="s">
        <v>16</v>
      </c>
      <c r="H114" s="101" t="s">
        <v>2827</v>
      </c>
      <c r="I114" s="163">
        <v>45755.39097222222</v>
      </c>
      <c r="J114" s="163">
        <v>45755.39097222222</v>
      </c>
      <c r="K114" s="78" t="s">
        <v>16</v>
      </c>
      <c r="L114" s="99"/>
      <c r="M114" s="99"/>
      <c r="N114" s="99"/>
      <c r="O114" s="99"/>
      <c r="P114" s="99"/>
      <c r="Q114" s="99"/>
      <c r="R114" s="99"/>
      <c r="S114" s="99"/>
      <c r="T114" s="99"/>
      <c r="U114" s="99"/>
      <c r="V114" s="99"/>
      <c r="W114" s="99"/>
      <c r="X114" s="99"/>
      <c r="Y114" s="99"/>
      <c r="Z114" s="99"/>
    </row>
    <row r="115" ht="15.75" customHeight="1">
      <c r="A115" s="28"/>
      <c r="B115" s="23"/>
      <c r="C115" s="78" t="s">
        <v>356</v>
      </c>
      <c r="D115" s="78">
        <v>1.0</v>
      </c>
      <c r="E115" s="78" t="s">
        <v>14</v>
      </c>
      <c r="F115" s="78" t="s">
        <v>16</v>
      </c>
      <c r="G115" s="78" t="s">
        <v>16</v>
      </c>
      <c r="H115" s="78" t="s">
        <v>59</v>
      </c>
      <c r="I115" s="163">
        <v>45755.83888888889</v>
      </c>
      <c r="J115" s="163">
        <v>45755.83472222222</v>
      </c>
      <c r="K115" s="78" t="s">
        <v>16</v>
      </c>
      <c r="L115" s="99"/>
      <c r="M115" s="99"/>
      <c r="N115" s="99"/>
      <c r="O115" s="99"/>
      <c r="P115" s="99"/>
      <c r="Q115" s="99"/>
      <c r="R115" s="99"/>
      <c r="S115" s="99"/>
      <c r="T115" s="99"/>
      <c r="U115" s="99"/>
      <c r="V115" s="99"/>
      <c r="W115" s="99"/>
      <c r="X115" s="99"/>
      <c r="Y115" s="99"/>
      <c r="Z115" s="99"/>
    </row>
    <row r="116" ht="15.75" customHeight="1">
      <c r="A116" s="62" t="s">
        <v>92</v>
      </c>
      <c r="B116" s="63" t="s">
        <v>2736</v>
      </c>
      <c r="C116" s="64"/>
      <c r="D116" s="64"/>
      <c r="E116" s="64"/>
      <c r="F116" s="64"/>
      <c r="G116" s="64"/>
      <c r="H116" s="64"/>
      <c r="I116" s="65"/>
      <c r="J116" s="65"/>
      <c r="K116" s="64"/>
      <c r="L116" s="99"/>
      <c r="M116" s="99"/>
      <c r="N116" s="99"/>
      <c r="O116" s="99"/>
      <c r="P116" s="99"/>
      <c r="Q116" s="99"/>
      <c r="R116" s="99"/>
      <c r="S116" s="99"/>
      <c r="T116" s="99"/>
      <c r="U116" s="99"/>
      <c r="V116" s="99"/>
      <c r="W116" s="99"/>
      <c r="X116" s="99"/>
      <c r="Y116" s="99"/>
      <c r="Z116" s="99"/>
    </row>
    <row r="117" ht="15.75" customHeight="1">
      <c r="A117" s="66"/>
      <c r="B117" s="25"/>
      <c r="C117" s="78" t="s">
        <v>2828</v>
      </c>
      <c r="D117" s="78">
        <v>1.0</v>
      </c>
      <c r="E117" s="78" t="s">
        <v>31</v>
      </c>
      <c r="F117" s="78" t="s">
        <v>2814</v>
      </c>
      <c r="G117" s="78" t="s">
        <v>464</v>
      </c>
      <c r="H117" s="78" t="s">
        <v>259</v>
      </c>
      <c r="I117" s="163">
        <v>45751.29236111111</v>
      </c>
      <c r="J117" s="163">
        <v>45751.29236111111</v>
      </c>
      <c r="K117" s="78" t="s">
        <v>464</v>
      </c>
      <c r="L117" s="99"/>
      <c r="M117" s="99"/>
      <c r="N117" s="99"/>
      <c r="O117" s="99"/>
      <c r="P117" s="99"/>
      <c r="Q117" s="99"/>
      <c r="R117" s="99"/>
      <c r="S117" s="99"/>
      <c r="T117" s="99"/>
      <c r="U117" s="99"/>
      <c r="V117" s="99"/>
      <c r="W117" s="99"/>
      <c r="X117" s="99"/>
      <c r="Y117" s="99"/>
      <c r="Z117" s="99"/>
    </row>
    <row r="118" ht="15.75" customHeight="1">
      <c r="A118" s="26"/>
      <c r="B118" s="12"/>
      <c r="C118" s="78" t="s">
        <v>2829</v>
      </c>
      <c r="D118" s="78">
        <v>2.0</v>
      </c>
      <c r="E118" s="78" t="s">
        <v>31</v>
      </c>
      <c r="F118" s="78" t="s">
        <v>2461</v>
      </c>
      <c r="G118" s="78" t="s">
        <v>2830</v>
      </c>
      <c r="H118" s="78" t="s">
        <v>62</v>
      </c>
      <c r="I118" s="163">
        <v>45751.5625</v>
      </c>
      <c r="J118" s="163">
        <v>45751.56527777778</v>
      </c>
      <c r="K118" s="78" t="s">
        <v>2831</v>
      </c>
      <c r="L118" s="99"/>
      <c r="M118" s="99"/>
      <c r="N118" s="99"/>
      <c r="O118" s="99"/>
      <c r="P118" s="99"/>
      <c r="Q118" s="99"/>
      <c r="R118" s="99"/>
      <c r="S118" s="99"/>
      <c r="T118" s="99"/>
      <c r="U118" s="99"/>
      <c r="V118" s="99"/>
      <c r="W118" s="99"/>
      <c r="X118" s="99"/>
      <c r="Y118" s="99"/>
      <c r="Z118" s="99"/>
    </row>
    <row r="119" ht="15.75" customHeight="1">
      <c r="A119" s="26"/>
      <c r="B119" s="12"/>
      <c r="C119" s="78" t="s">
        <v>2832</v>
      </c>
      <c r="D119" s="78">
        <v>1.0</v>
      </c>
      <c r="E119" s="78" t="s">
        <v>14</v>
      </c>
      <c r="F119" s="78" t="s">
        <v>16</v>
      </c>
      <c r="G119" s="78" t="s">
        <v>16</v>
      </c>
      <c r="H119" s="78" t="s">
        <v>59</v>
      </c>
      <c r="I119" s="163">
        <v>45750.19583333333</v>
      </c>
      <c r="J119" s="163">
        <v>45750.19583333333</v>
      </c>
      <c r="K119" s="78" t="s">
        <v>16</v>
      </c>
      <c r="L119" s="99"/>
      <c r="M119" s="99"/>
      <c r="N119" s="99"/>
      <c r="O119" s="99"/>
      <c r="P119" s="99"/>
      <c r="Q119" s="99"/>
      <c r="R119" s="99"/>
      <c r="S119" s="99"/>
      <c r="T119" s="99"/>
      <c r="U119" s="99"/>
      <c r="V119" s="99"/>
      <c r="W119" s="99"/>
      <c r="X119" s="99"/>
      <c r="Y119" s="99"/>
      <c r="Z119" s="99"/>
    </row>
    <row r="120" ht="15.75" customHeight="1">
      <c r="A120" s="26"/>
      <c r="B120" s="12"/>
      <c r="C120" s="78" t="s">
        <v>2833</v>
      </c>
      <c r="D120" s="78">
        <v>2.0</v>
      </c>
      <c r="E120" s="78" t="s">
        <v>14</v>
      </c>
      <c r="F120" s="78" t="s">
        <v>16</v>
      </c>
      <c r="G120" s="78" t="s">
        <v>16</v>
      </c>
      <c r="H120" s="78" t="s">
        <v>105</v>
      </c>
      <c r="I120" s="163">
        <v>45751.913194444445</v>
      </c>
      <c r="J120" s="163">
        <v>45751.913194444445</v>
      </c>
      <c r="K120" s="78" t="s">
        <v>16</v>
      </c>
      <c r="L120" s="99"/>
      <c r="M120" s="99"/>
      <c r="N120" s="99"/>
      <c r="O120" s="99"/>
      <c r="P120" s="99"/>
      <c r="Q120" s="99"/>
      <c r="R120" s="99"/>
      <c r="S120" s="99"/>
      <c r="T120" s="99"/>
      <c r="U120" s="99"/>
      <c r="V120" s="99"/>
      <c r="W120" s="99"/>
      <c r="X120" s="99"/>
      <c r="Y120" s="99"/>
      <c r="Z120" s="99"/>
    </row>
    <row r="121" ht="15.75" customHeight="1">
      <c r="A121" s="26"/>
      <c r="B121" s="12"/>
      <c r="C121" s="78" t="s">
        <v>358</v>
      </c>
      <c r="D121" s="78">
        <v>1.0</v>
      </c>
      <c r="E121" s="78" t="s">
        <v>14</v>
      </c>
      <c r="F121" s="78" t="s">
        <v>16</v>
      </c>
      <c r="G121" s="78" t="s">
        <v>16</v>
      </c>
      <c r="H121" s="78" t="s">
        <v>59</v>
      </c>
      <c r="I121" s="163">
        <v>45751.913194444445</v>
      </c>
      <c r="J121" s="163">
        <v>45751.913194444445</v>
      </c>
      <c r="K121" s="78" t="s">
        <v>16</v>
      </c>
      <c r="L121" s="99"/>
      <c r="M121" s="99"/>
      <c r="N121" s="99"/>
      <c r="O121" s="99"/>
      <c r="P121" s="99"/>
      <c r="Q121" s="99"/>
      <c r="R121" s="99"/>
      <c r="S121" s="99"/>
      <c r="T121" s="99"/>
      <c r="U121" s="99"/>
      <c r="V121" s="99"/>
      <c r="W121" s="99"/>
      <c r="X121" s="99"/>
      <c r="Y121" s="99"/>
      <c r="Z121" s="99"/>
    </row>
    <row r="122" ht="15.75" customHeight="1">
      <c r="A122" s="26"/>
      <c r="B122" s="12"/>
      <c r="C122" s="78" t="s">
        <v>552</v>
      </c>
      <c r="D122" s="78">
        <v>1.0</v>
      </c>
      <c r="E122" s="78" t="s">
        <v>14</v>
      </c>
      <c r="F122" s="78" t="s">
        <v>16</v>
      </c>
      <c r="G122" s="78" t="s">
        <v>16</v>
      </c>
      <c r="H122" s="78" t="s">
        <v>59</v>
      </c>
      <c r="I122" s="163">
        <v>45752.993055555555</v>
      </c>
      <c r="J122" s="163">
        <v>45752.993055555555</v>
      </c>
      <c r="K122" s="78" t="s">
        <v>16</v>
      </c>
      <c r="L122" s="99"/>
      <c r="M122" s="99"/>
      <c r="N122" s="99"/>
      <c r="O122" s="99"/>
      <c r="P122" s="99"/>
      <c r="Q122" s="99"/>
      <c r="R122" s="99"/>
      <c r="S122" s="99"/>
      <c r="T122" s="99"/>
      <c r="U122" s="99"/>
      <c r="V122" s="99"/>
      <c r="W122" s="99"/>
      <c r="X122" s="99"/>
      <c r="Y122" s="99"/>
      <c r="Z122" s="99"/>
    </row>
    <row r="123" ht="15.75" customHeight="1">
      <c r="A123" s="26"/>
      <c r="B123" s="12"/>
      <c r="C123" s="78" t="s">
        <v>2834</v>
      </c>
      <c r="D123" s="78">
        <v>1.0</v>
      </c>
      <c r="E123" s="78" t="s">
        <v>14</v>
      </c>
      <c r="F123" s="78" t="s">
        <v>16</v>
      </c>
      <c r="G123" s="78" t="s">
        <v>16</v>
      </c>
      <c r="H123" s="78" t="s">
        <v>59</v>
      </c>
      <c r="I123" s="163">
        <v>45754.83888888889</v>
      </c>
      <c r="J123" s="163">
        <v>45754.83888888889</v>
      </c>
      <c r="K123" s="78" t="s">
        <v>16</v>
      </c>
      <c r="L123" s="99"/>
      <c r="M123" s="99"/>
      <c r="N123" s="99"/>
      <c r="O123" s="99"/>
      <c r="P123" s="99"/>
      <c r="Q123" s="99"/>
      <c r="R123" s="99"/>
      <c r="S123" s="99"/>
      <c r="T123" s="99"/>
      <c r="U123" s="99"/>
      <c r="V123" s="99"/>
      <c r="W123" s="99"/>
      <c r="X123" s="99"/>
      <c r="Y123" s="99"/>
      <c r="Z123" s="99"/>
    </row>
    <row r="124" ht="15.75" customHeight="1">
      <c r="A124" s="28"/>
      <c r="B124" s="23"/>
      <c r="C124" s="78" t="s">
        <v>356</v>
      </c>
      <c r="D124" s="78">
        <v>1.0</v>
      </c>
      <c r="E124" s="78" t="s">
        <v>14</v>
      </c>
      <c r="F124" s="78" t="s">
        <v>16</v>
      </c>
      <c r="G124" s="78" t="s">
        <v>16</v>
      </c>
      <c r="H124" s="78" t="s">
        <v>59</v>
      </c>
      <c r="I124" s="163">
        <v>45755.83472222222</v>
      </c>
      <c r="J124" s="163">
        <v>45755.83472222222</v>
      </c>
      <c r="K124" s="78" t="s">
        <v>16</v>
      </c>
      <c r="L124" s="99"/>
      <c r="M124" s="99"/>
      <c r="N124" s="99"/>
      <c r="O124" s="99"/>
      <c r="P124" s="99"/>
      <c r="Q124" s="99"/>
      <c r="R124" s="99"/>
      <c r="S124" s="99"/>
      <c r="T124" s="99"/>
      <c r="U124" s="99"/>
      <c r="V124" s="99"/>
      <c r="W124" s="99"/>
      <c r="X124" s="99"/>
      <c r="Y124" s="99"/>
      <c r="Z124" s="99"/>
    </row>
    <row r="125" ht="15.75" customHeight="1">
      <c r="A125" s="62" t="s">
        <v>175</v>
      </c>
      <c r="B125" s="63" t="s">
        <v>2736</v>
      </c>
      <c r="C125" s="64"/>
      <c r="D125" s="64"/>
      <c r="E125" s="64"/>
      <c r="F125" s="64"/>
      <c r="G125" s="64"/>
      <c r="H125" s="64"/>
      <c r="I125" s="65"/>
      <c r="J125" s="65"/>
      <c r="K125" s="64"/>
      <c r="L125" s="99"/>
      <c r="M125" s="99"/>
      <c r="N125" s="99"/>
      <c r="O125" s="99"/>
      <c r="P125" s="99"/>
      <c r="Q125" s="99"/>
      <c r="R125" s="99"/>
      <c r="S125" s="99"/>
      <c r="T125" s="99"/>
      <c r="U125" s="99"/>
      <c r="V125" s="99"/>
      <c r="W125" s="99"/>
      <c r="X125" s="99"/>
      <c r="Y125" s="99"/>
      <c r="Z125" s="99"/>
    </row>
    <row r="126" ht="15.75" customHeight="1">
      <c r="A126" s="66"/>
      <c r="B126" s="25"/>
      <c r="C126" s="83" t="s">
        <v>2835</v>
      </c>
      <c r="D126" s="113">
        <v>3.0</v>
      </c>
      <c r="E126" s="113" t="s">
        <v>31</v>
      </c>
      <c r="F126" s="83" t="s">
        <v>485</v>
      </c>
      <c r="G126" s="83" t="s">
        <v>201</v>
      </c>
      <c r="H126" s="83" t="s">
        <v>177</v>
      </c>
      <c r="I126" s="88">
        <v>45751.50347222222</v>
      </c>
      <c r="J126" s="88">
        <v>45756.34444444445</v>
      </c>
      <c r="K126" s="78" t="s">
        <v>146</v>
      </c>
      <c r="L126" s="99"/>
      <c r="M126" s="99"/>
      <c r="N126" s="99"/>
      <c r="O126" s="99"/>
      <c r="P126" s="99"/>
      <c r="Q126" s="99"/>
      <c r="R126" s="99"/>
      <c r="S126" s="99"/>
      <c r="T126" s="99"/>
      <c r="U126" s="99"/>
      <c r="V126" s="99"/>
      <c r="W126" s="99"/>
      <c r="X126" s="99"/>
      <c r="Y126" s="99"/>
      <c r="Z126" s="99"/>
    </row>
    <row r="127" ht="15.75" customHeight="1">
      <c r="A127" s="26"/>
      <c r="B127" s="12"/>
      <c r="C127" s="147" t="s">
        <v>2836</v>
      </c>
      <c r="D127" s="113">
        <v>2.0</v>
      </c>
      <c r="E127" s="113" t="s">
        <v>31</v>
      </c>
      <c r="F127" s="83" t="s">
        <v>2837</v>
      </c>
      <c r="G127" s="83" t="s">
        <v>201</v>
      </c>
      <c r="H127" s="83" t="s">
        <v>2838</v>
      </c>
      <c r="I127" s="88">
        <v>45755.32083333333</v>
      </c>
      <c r="J127" s="88">
        <v>45755.32152777778</v>
      </c>
      <c r="K127" s="78" t="s">
        <v>146</v>
      </c>
      <c r="L127" s="99"/>
      <c r="M127" s="99"/>
      <c r="N127" s="99"/>
      <c r="O127" s="99"/>
      <c r="P127" s="99"/>
      <c r="Q127" s="99"/>
      <c r="R127" s="99"/>
      <c r="S127" s="99"/>
      <c r="T127" s="99"/>
      <c r="U127" s="99"/>
      <c r="V127" s="99"/>
      <c r="W127" s="99"/>
      <c r="X127" s="99"/>
      <c r="Y127" s="99"/>
      <c r="Z127" s="99"/>
    </row>
    <row r="128" ht="15.75" customHeight="1">
      <c r="A128" s="26"/>
      <c r="B128" s="12"/>
      <c r="C128" s="147" t="s">
        <v>2786</v>
      </c>
      <c r="D128" s="113">
        <v>1.0</v>
      </c>
      <c r="E128" s="113" t="s">
        <v>31</v>
      </c>
      <c r="F128" s="83" t="s">
        <v>2787</v>
      </c>
      <c r="G128" s="83" t="s">
        <v>2839</v>
      </c>
      <c r="H128" s="83" t="s">
        <v>161</v>
      </c>
      <c r="I128" s="88">
        <v>45751.208333333336</v>
      </c>
      <c r="J128" s="88">
        <v>45751.208333333336</v>
      </c>
      <c r="K128" s="78" t="s">
        <v>464</v>
      </c>
      <c r="L128" s="99"/>
      <c r="M128" s="99"/>
      <c r="N128" s="99"/>
      <c r="O128" s="99"/>
      <c r="P128" s="99"/>
      <c r="Q128" s="99"/>
      <c r="R128" s="99"/>
      <c r="S128" s="99"/>
      <c r="T128" s="99"/>
      <c r="U128" s="99"/>
      <c r="V128" s="99"/>
      <c r="W128" s="99"/>
      <c r="X128" s="99"/>
      <c r="Y128" s="99"/>
      <c r="Z128" s="99"/>
    </row>
    <row r="129" ht="15.75" customHeight="1">
      <c r="A129" s="26"/>
      <c r="B129" s="12"/>
      <c r="C129" s="147" t="s">
        <v>2840</v>
      </c>
      <c r="D129" s="113">
        <v>1.0</v>
      </c>
      <c r="E129" s="113" t="s">
        <v>14</v>
      </c>
      <c r="F129" s="83" t="s">
        <v>16</v>
      </c>
      <c r="G129" s="83" t="s">
        <v>16</v>
      </c>
      <c r="H129" s="83" t="s">
        <v>1753</v>
      </c>
      <c r="I129" s="88">
        <v>45755.521527777775</v>
      </c>
      <c r="J129" s="88">
        <v>45755.521527777775</v>
      </c>
      <c r="K129" s="78" t="s">
        <v>16</v>
      </c>
      <c r="L129" s="99"/>
      <c r="M129" s="99"/>
      <c r="N129" s="99"/>
      <c r="O129" s="99"/>
      <c r="P129" s="99"/>
      <c r="Q129" s="99"/>
      <c r="R129" s="99"/>
      <c r="S129" s="99"/>
      <c r="T129" s="99"/>
      <c r="U129" s="99"/>
      <c r="V129" s="99"/>
      <c r="W129" s="99"/>
      <c r="X129" s="99"/>
      <c r="Y129" s="99"/>
      <c r="Z129" s="99"/>
    </row>
    <row r="130" ht="15.75" customHeight="1">
      <c r="A130" s="26"/>
      <c r="B130" s="12"/>
      <c r="C130" s="147" t="s">
        <v>2841</v>
      </c>
      <c r="D130" s="113">
        <v>1.0</v>
      </c>
      <c r="E130" s="113" t="s">
        <v>14</v>
      </c>
      <c r="F130" s="83" t="s">
        <v>16</v>
      </c>
      <c r="G130" s="83" t="s">
        <v>16</v>
      </c>
      <c r="H130" s="83" t="s">
        <v>1561</v>
      </c>
      <c r="I130" s="88">
        <v>45755.35833333333</v>
      </c>
      <c r="J130" s="88">
        <v>45755.35833333333</v>
      </c>
      <c r="K130" s="78" t="s">
        <v>16</v>
      </c>
      <c r="L130" s="99"/>
      <c r="M130" s="99"/>
      <c r="N130" s="99"/>
      <c r="O130" s="99"/>
      <c r="P130" s="99"/>
      <c r="Q130" s="99"/>
      <c r="R130" s="99"/>
      <c r="S130" s="99"/>
      <c r="T130" s="99"/>
      <c r="U130" s="99"/>
      <c r="V130" s="99"/>
      <c r="W130" s="99"/>
      <c r="X130" s="99"/>
      <c r="Y130" s="99"/>
      <c r="Z130" s="99"/>
    </row>
    <row r="131" ht="15.75" customHeight="1">
      <c r="A131" s="26"/>
      <c r="B131" s="12"/>
      <c r="C131" s="147" t="s">
        <v>2842</v>
      </c>
      <c r="D131" s="113">
        <v>1.0</v>
      </c>
      <c r="E131" s="113" t="s">
        <v>14</v>
      </c>
      <c r="F131" s="83" t="s">
        <v>16</v>
      </c>
      <c r="G131" s="83" t="s">
        <v>16</v>
      </c>
      <c r="H131" s="83" t="s">
        <v>2843</v>
      </c>
      <c r="I131" s="88">
        <v>45755.35763888889</v>
      </c>
      <c r="J131" s="88">
        <v>45755.35763888889</v>
      </c>
      <c r="K131" s="78" t="s">
        <v>16</v>
      </c>
      <c r="L131" s="99"/>
      <c r="M131" s="99"/>
      <c r="N131" s="99"/>
      <c r="O131" s="99"/>
      <c r="P131" s="99"/>
      <c r="Q131" s="99"/>
      <c r="R131" s="99"/>
      <c r="S131" s="99"/>
      <c r="T131" s="99"/>
      <c r="U131" s="99"/>
      <c r="V131" s="99"/>
      <c r="W131" s="99"/>
      <c r="X131" s="99"/>
      <c r="Y131" s="99"/>
      <c r="Z131" s="99"/>
    </row>
    <row r="132" ht="15.75" customHeight="1">
      <c r="A132" s="26"/>
      <c r="B132" s="12"/>
      <c r="C132" s="147" t="s">
        <v>707</v>
      </c>
      <c r="D132" s="113">
        <v>1.0</v>
      </c>
      <c r="E132" s="113" t="s">
        <v>14</v>
      </c>
      <c r="F132" s="83" t="s">
        <v>16</v>
      </c>
      <c r="G132" s="83" t="s">
        <v>16</v>
      </c>
      <c r="H132" s="83" t="s">
        <v>161</v>
      </c>
      <c r="I132" s="88">
        <v>45751.82986111111</v>
      </c>
      <c r="J132" s="88">
        <v>45751.82986111111</v>
      </c>
      <c r="K132" s="78" t="s">
        <v>16</v>
      </c>
      <c r="L132" s="99"/>
      <c r="M132" s="99"/>
      <c r="N132" s="99"/>
      <c r="O132" s="99"/>
      <c r="P132" s="99"/>
      <c r="Q132" s="99"/>
      <c r="R132" s="99"/>
      <c r="S132" s="99"/>
      <c r="T132" s="99"/>
      <c r="U132" s="99"/>
      <c r="V132" s="99"/>
      <c r="W132" s="99"/>
      <c r="X132" s="99"/>
      <c r="Y132" s="99"/>
      <c r="Z132" s="99"/>
    </row>
    <row r="133" ht="15.75" customHeight="1">
      <c r="A133" s="26"/>
      <c r="B133" s="12"/>
      <c r="C133" s="147" t="s">
        <v>2844</v>
      </c>
      <c r="D133" s="113">
        <v>1.0</v>
      </c>
      <c r="E133" s="113" t="s">
        <v>14</v>
      </c>
      <c r="F133" s="83" t="s">
        <v>16</v>
      </c>
      <c r="G133" s="83" t="s">
        <v>16</v>
      </c>
      <c r="H133" s="83" t="s">
        <v>2845</v>
      </c>
      <c r="I133" s="88">
        <v>45751.625</v>
      </c>
      <c r="J133" s="88">
        <v>45751.625</v>
      </c>
      <c r="K133" s="78" t="s">
        <v>16</v>
      </c>
      <c r="L133" s="99"/>
      <c r="M133" s="99"/>
      <c r="N133" s="99"/>
      <c r="O133" s="99"/>
      <c r="P133" s="99"/>
      <c r="Q133" s="99"/>
      <c r="R133" s="99"/>
      <c r="S133" s="99"/>
      <c r="T133" s="99"/>
      <c r="U133" s="99"/>
      <c r="V133" s="99"/>
      <c r="W133" s="99"/>
      <c r="X133" s="99"/>
      <c r="Y133" s="99"/>
      <c r="Z133" s="99"/>
    </row>
    <row r="134" ht="15.75" customHeight="1">
      <c r="A134" s="26"/>
      <c r="B134" s="12"/>
      <c r="C134" s="147" t="s">
        <v>2846</v>
      </c>
      <c r="D134" s="113">
        <v>2.0</v>
      </c>
      <c r="E134" s="113" t="s">
        <v>14</v>
      </c>
      <c r="F134" s="83" t="s">
        <v>16</v>
      </c>
      <c r="G134" s="83" t="s">
        <v>16</v>
      </c>
      <c r="H134" s="83" t="s">
        <v>491</v>
      </c>
      <c r="I134" s="88">
        <v>45749.586805555555</v>
      </c>
      <c r="J134" s="88">
        <v>45749.5875</v>
      </c>
      <c r="K134" s="78" t="s">
        <v>16</v>
      </c>
      <c r="L134" s="99"/>
      <c r="M134" s="99"/>
      <c r="N134" s="99"/>
      <c r="O134" s="99"/>
      <c r="P134" s="99"/>
      <c r="Q134" s="99"/>
      <c r="R134" s="99"/>
      <c r="S134" s="99"/>
      <c r="T134" s="99"/>
      <c r="U134" s="99"/>
      <c r="V134" s="99"/>
      <c r="W134" s="99"/>
      <c r="X134" s="99"/>
      <c r="Y134" s="99"/>
      <c r="Z134" s="99"/>
    </row>
    <row r="135" ht="15.75" customHeight="1">
      <c r="A135" s="26"/>
      <c r="B135" s="12"/>
      <c r="C135" s="147" t="s">
        <v>2847</v>
      </c>
      <c r="D135" s="113">
        <v>1.0</v>
      </c>
      <c r="E135" s="113" t="s">
        <v>14</v>
      </c>
      <c r="F135" s="83" t="s">
        <v>16</v>
      </c>
      <c r="G135" s="83" t="s">
        <v>16</v>
      </c>
      <c r="H135" s="83" t="s">
        <v>161</v>
      </c>
      <c r="I135" s="88">
        <v>45755.751388888886</v>
      </c>
      <c r="J135" s="88">
        <v>45755.751388888886</v>
      </c>
      <c r="K135" s="78" t="s">
        <v>16</v>
      </c>
      <c r="L135" s="99"/>
      <c r="M135" s="99"/>
      <c r="N135" s="99"/>
      <c r="O135" s="99"/>
      <c r="P135" s="99"/>
      <c r="Q135" s="99"/>
      <c r="R135" s="99"/>
      <c r="S135" s="99"/>
      <c r="T135" s="99"/>
      <c r="U135" s="99"/>
      <c r="V135" s="99"/>
      <c r="W135" s="99"/>
      <c r="X135" s="99"/>
      <c r="Y135" s="99"/>
      <c r="Z135" s="99"/>
    </row>
    <row r="136" ht="15.75" customHeight="1">
      <c r="A136" s="26"/>
      <c r="B136" s="12"/>
      <c r="C136" s="147" t="s">
        <v>2848</v>
      </c>
      <c r="D136" s="113">
        <v>1.0</v>
      </c>
      <c r="E136" s="113" t="s">
        <v>14</v>
      </c>
      <c r="F136" s="83" t="s">
        <v>16</v>
      </c>
      <c r="G136" s="83" t="s">
        <v>16</v>
      </c>
      <c r="H136" s="83" t="s">
        <v>161</v>
      </c>
      <c r="I136" s="88">
        <v>45755.751388888886</v>
      </c>
      <c r="J136" s="88">
        <v>45755.751388888886</v>
      </c>
      <c r="K136" s="78" t="s">
        <v>16</v>
      </c>
      <c r="L136" s="99"/>
      <c r="M136" s="99"/>
      <c r="N136" s="99"/>
      <c r="O136" s="99"/>
      <c r="P136" s="99"/>
      <c r="Q136" s="99"/>
      <c r="R136" s="99"/>
      <c r="S136" s="99"/>
      <c r="T136" s="99"/>
      <c r="U136" s="99"/>
      <c r="V136" s="99"/>
      <c r="W136" s="99"/>
      <c r="X136" s="99"/>
      <c r="Y136" s="99"/>
      <c r="Z136" s="99"/>
    </row>
    <row r="137" ht="15.75" customHeight="1">
      <c r="A137" s="28"/>
      <c r="B137" s="23"/>
      <c r="C137" s="147" t="s">
        <v>2849</v>
      </c>
      <c r="D137" s="113">
        <v>1.0</v>
      </c>
      <c r="E137" s="113" t="s">
        <v>14</v>
      </c>
      <c r="F137" s="83" t="s">
        <v>16</v>
      </c>
      <c r="G137" s="83" t="s">
        <v>16</v>
      </c>
      <c r="H137" s="83" t="s">
        <v>1026</v>
      </c>
      <c r="I137" s="88">
        <v>45754.75625</v>
      </c>
      <c r="J137" s="88">
        <v>45754.75625</v>
      </c>
      <c r="K137" s="78" t="s">
        <v>16</v>
      </c>
      <c r="L137" s="99"/>
      <c r="M137" s="99"/>
      <c r="N137" s="99"/>
      <c r="O137" s="99"/>
      <c r="P137" s="99"/>
      <c r="Q137" s="99"/>
      <c r="R137" s="99"/>
      <c r="S137" s="99"/>
      <c r="T137" s="99"/>
      <c r="U137" s="99"/>
      <c r="V137" s="99"/>
      <c r="W137" s="99"/>
      <c r="X137" s="99"/>
      <c r="Y137" s="99"/>
      <c r="Z137" s="99"/>
    </row>
    <row r="138" ht="15.75" customHeight="1">
      <c r="A138" s="62" t="s">
        <v>209</v>
      </c>
      <c r="B138" s="63" t="s">
        <v>2736</v>
      </c>
      <c r="C138" s="64"/>
      <c r="D138" s="64"/>
      <c r="E138" s="64"/>
      <c r="F138" s="64"/>
      <c r="G138" s="64"/>
      <c r="H138" s="64"/>
      <c r="I138" s="65"/>
      <c r="J138" s="65"/>
      <c r="K138" s="64"/>
      <c r="L138" s="99"/>
      <c r="M138" s="99"/>
      <c r="N138" s="99"/>
      <c r="O138" s="99"/>
      <c r="P138" s="99"/>
      <c r="Q138" s="99"/>
      <c r="R138" s="99"/>
      <c r="S138" s="99"/>
      <c r="T138" s="99"/>
      <c r="U138" s="99"/>
      <c r="V138" s="99"/>
      <c r="W138" s="99"/>
      <c r="X138" s="99"/>
      <c r="Y138" s="99"/>
      <c r="Z138" s="99"/>
    </row>
    <row r="139" ht="15.75" customHeight="1">
      <c r="A139" s="66"/>
      <c r="B139" s="25"/>
      <c r="C139" s="67" t="s">
        <v>392</v>
      </c>
      <c r="D139" s="68">
        <v>15.0</v>
      </c>
      <c r="E139" s="68" t="s">
        <v>14</v>
      </c>
      <c r="F139" s="69" t="s">
        <v>2636</v>
      </c>
      <c r="G139" s="69" t="s">
        <v>16</v>
      </c>
      <c r="H139" s="101" t="s">
        <v>394</v>
      </c>
      <c r="I139" s="102">
        <v>45750.008877314816</v>
      </c>
      <c r="J139" s="102">
        <v>45756.28585648148</v>
      </c>
      <c r="K139" s="69"/>
      <c r="L139" s="99"/>
      <c r="M139" s="99"/>
      <c r="N139" s="99"/>
      <c r="O139" s="99"/>
      <c r="P139" s="99"/>
      <c r="Q139" s="99"/>
      <c r="R139" s="99"/>
      <c r="S139" s="99"/>
      <c r="T139" s="99"/>
      <c r="U139" s="99"/>
      <c r="V139" s="99"/>
      <c r="W139" s="99"/>
      <c r="X139" s="99"/>
      <c r="Y139" s="99"/>
      <c r="Z139" s="99"/>
    </row>
    <row r="140" ht="15.75" customHeight="1">
      <c r="A140" s="26"/>
      <c r="B140" s="12"/>
      <c r="C140" s="67" t="s">
        <v>390</v>
      </c>
      <c r="D140" s="68">
        <v>11.0</v>
      </c>
      <c r="E140" s="68" t="s">
        <v>14</v>
      </c>
      <c r="F140" s="69" t="s">
        <v>391</v>
      </c>
      <c r="G140" s="69" t="s">
        <v>16</v>
      </c>
      <c r="H140" s="101" t="s">
        <v>215</v>
      </c>
      <c r="I140" s="102">
        <v>45750.17554398148</v>
      </c>
      <c r="J140" s="102">
        <v>45756.37157407407</v>
      </c>
      <c r="K140" s="69"/>
      <c r="L140" s="99"/>
      <c r="M140" s="99"/>
      <c r="N140" s="99"/>
      <c r="O140" s="99"/>
      <c r="P140" s="99"/>
      <c r="Q140" s="99"/>
      <c r="R140" s="99"/>
      <c r="S140" s="99"/>
      <c r="T140" s="99"/>
      <c r="U140" s="99"/>
      <c r="V140" s="99"/>
      <c r="W140" s="99"/>
      <c r="X140" s="99"/>
      <c r="Y140" s="99"/>
      <c r="Z140" s="99"/>
    </row>
    <row r="141" ht="15.75" customHeight="1">
      <c r="A141" s="26"/>
      <c r="B141" s="12"/>
      <c r="C141" s="81"/>
      <c r="D141" s="82"/>
      <c r="E141" s="82"/>
      <c r="F141" s="82"/>
      <c r="G141" s="82"/>
      <c r="H141" s="83"/>
      <c r="I141" s="84"/>
      <c r="J141" s="84"/>
      <c r="K141" s="82"/>
      <c r="L141" s="99"/>
      <c r="M141" s="99"/>
      <c r="N141" s="99"/>
      <c r="O141" s="99"/>
      <c r="P141" s="99"/>
      <c r="Q141" s="99"/>
      <c r="R141" s="99"/>
      <c r="S141" s="99"/>
      <c r="T141" s="99"/>
      <c r="U141" s="99"/>
      <c r="V141" s="99"/>
      <c r="W141" s="99"/>
      <c r="X141" s="99"/>
      <c r="Y141" s="99"/>
      <c r="Z141" s="99"/>
    </row>
    <row r="142" ht="15.75" customHeight="1">
      <c r="A142" s="26"/>
      <c r="B142" s="12"/>
      <c r="C142" s="83"/>
      <c r="D142" s="82"/>
      <c r="E142" s="82"/>
      <c r="F142" s="82"/>
      <c r="G142" s="82"/>
      <c r="H142" s="82"/>
      <c r="I142" s="84"/>
      <c r="J142" s="84"/>
      <c r="K142" s="82"/>
      <c r="L142" s="99"/>
      <c r="M142" s="99"/>
      <c r="N142" s="99"/>
      <c r="O142" s="99"/>
      <c r="P142" s="99"/>
      <c r="Q142" s="99"/>
      <c r="R142" s="99"/>
      <c r="S142" s="99"/>
      <c r="T142" s="99"/>
      <c r="U142" s="99"/>
      <c r="V142" s="99"/>
      <c r="W142" s="99"/>
      <c r="X142" s="99"/>
      <c r="Y142" s="99"/>
      <c r="Z142" s="99"/>
    </row>
    <row r="143" ht="15.75" customHeight="1">
      <c r="A143" s="28"/>
      <c r="B143" s="23"/>
      <c r="C143" s="81"/>
      <c r="D143" s="82"/>
      <c r="E143" s="82"/>
      <c r="F143" s="82"/>
      <c r="G143" s="82"/>
      <c r="H143" s="83"/>
      <c r="I143" s="84"/>
      <c r="J143" s="84"/>
      <c r="K143" s="82"/>
      <c r="L143" s="99"/>
      <c r="M143" s="99"/>
      <c r="N143" s="99"/>
      <c r="O143" s="99"/>
      <c r="P143" s="99"/>
      <c r="Q143" s="99"/>
      <c r="R143" s="99"/>
      <c r="S143" s="99"/>
      <c r="T143" s="99"/>
      <c r="U143" s="99"/>
      <c r="V143" s="99"/>
      <c r="W143" s="99"/>
      <c r="X143" s="99"/>
      <c r="Y143" s="99"/>
      <c r="Z143" s="99"/>
    </row>
    <row r="144" ht="15.75" customHeight="1">
      <c r="A144" s="99"/>
      <c r="B144" s="99"/>
      <c r="C144" s="99"/>
      <c r="D144" s="99"/>
      <c r="E144" s="99"/>
      <c r="F144" s="99"/>
      <c r="G144" s="99"/>
      <c r="H144" s="99"/>
      <c r="I144" s="118"/>
      <c r="J144" s="118"/>
      <c r="K144" s="99"/>
      <c r="L144" s="99"/>
      <c r="M144" s="99"/>
      <c r="N144" s="99"/>
      <c r="O144" s="99"/>
      <c r="P144" s="99"/>
      <c r="Q144" s="99"/>
      <c r="R144" s="99"/>
      <c r="S144" s="99"/>
      <c r="T144" s="99"/>
      <c r="U144" s="99"/>
      <c r="V144" s="99"/>
      <c r="W144" s="99"/>
      <c r="X144" s="99"/>
      <c r="Y144" s="99"/>
      <c r="Z144" s="99"/>
    </row>
    <row r="145" ht="15.75" customHeight="1">
      <c r="A145" s="99"/>
      <c r="B145" s="99"/>
      <c r="C145" s="99"/>
      <c r="D145" s="99"/>
      <c r="E145" s="99"/>
      <c r="F145" s="99"/>
      <c r="G145" s="99"/>
      <c r="H145" s="99"/>
      <c r="I145" s="118"/>
      <c r="J145" s="118"/>
      <c r="K145" s="99"/>
      <c r="L145" s="99"/>
      <c r="M145" s="99"/>
      <c r="N145" s="99"/>
      <c r="O145" s="99"/>
      <c r="P145" s="99"/>
      <c r="Q145" s="99"/>
      <c r="R145" s="99"/>
      <c r="S145" s="99"/>
      <c r="T145" s="99"/>
      <c r="U145" s="99"/>
      <c r="V145" s="99"/>
      <c r="W145" s="99"/>
      <c r="X145" s="99"/>
      <c r="Y145" s="99"/>
      <c r="Z145" s="99"/>
    </row>
    <row r="146" ht="15.75" customHeight="1">
      <c r="A146" s="99"/>
      <c r="B146" s="99"/>
      <c r="C146" s="99"/>
      <c r="D146" s="99"/>
      <c r="E146" s="99"/>
      <c r="F146" s="99"/>
      <c r="G146" s="99"/>
      <c r="H146" s="99"/>
      <c r="I146" s="118"/>
      <c r="J146" s="118"/>
      <c r="K146" s="99"/>
      <c r="L146" s="99"/>
      <c r="M146" s="99"/>
      <c r="N146" s="99"/>
      <c r="O146" s="99"/>
      <c r="P146" s="99"/>
      <c r="Q146" s="99"/>
      <c r="R146" s="99"/>
      <c r="S146" s="99"/>
      <c r="T146" s="99"/>
      <c r="U146" s="99"/>
      <c r="V146" s="99"/>
      <c r="W146" s="99"/>
      <c r="X146" s="99"/>
      <c r="Y146" s="99"/>
      <c r="Z146" s="99"/>
    </row>
    <row r="147" ht="15.75" customHeight="1">
      <c r="A147" s="99"/>
      <c r="B147" s="99"/>
      <c r="C147" s="99"/>
      <c r="D147" s="99"/>
      <c r="E147" s="99"/>
      <c r="F147" s="99"/>
      <c r="G147" s="99"/>
      <c r="H147" s="99"/>
      <c r="I147" s="118"/>
      <c r="J147" s="118"/>
      <c r="K147" s="99"/>
      <c r="L147" s="99"/>
      <c r="M147" s="99"/>
      <c r="N147" s="99"/>
      <c r="O147" s="99"/>
      <c r="P147" s="99"/>
      <c r="Q147" s="99"/>
      <c r="R147" s="99"/>
      <c r="S147" s="99"/>
      <c r="T147" s="99"/>
      <c r="U147" s="99"/>
      <c r="V147" s="99"/>
      <c r="W147" s="99"/>
      <c r="X147" s="99"/>
      <c r="Y147" s="99"/>
      <c r="Z147" s="99"/>
    </row>
    <row r="148" ht="15.75" customHeight="1">
      <c r="A148" s="99"/>
      <c r="B148" s="99"/>
      <c r="C148" s="99"/>
      <c r="D148" s="99"/>
      <c r="E148" s="99"/>
      <c r="F148" s="99"/>
      <c r="G148" s="99"/>
      <c r="H148" s="99"/>
      <c r="I148" s="118"/>
      <c r="J148" s="118"/>
      <c r="K148" s="99"/>
      <c r="L148" s="99"/>
      <c r="M148" s="99"/>
      <c r="N148" s="99"/>
      <c r="O148" s="99"/>
      <c r="P148" s="99"/>
      <c r="Q148" s="99"/>
      <c r="R148" s="99"/>
      <c r="S148" s="99"/>
      <c r="T148" s="99"/>
      <c r="U148" s="99"/>
      <c r="V148" s="99"/>
      <c r="W148" s="99"/>
      <c r="X148" s="99"/>
      <c r="Y148" s="99"/>
      <c r="Z148" s="99"/>
    </row>
    <row r="149" ht="15.75" customHeight="1">
      <c r="A149" s="99"/>
      <c r="B149" s="99"/>
      <c r="C149" s="99"/>
      <c r="D149" s="99"/>
      <c r="E149" s="99"/>
      <c r="F149" s="99"/>
      <c r="G149" s="99"/>
      <c r="H149" s="99"/>
      <c r="I149" s="118"/>
      <c r="J149" s="118"/>
      <c r="K149" s="99"/>
      <c r="L149" s="99"/>
      <c r="M149" s="99"/>
      <c r="N149" s="99"/>
      <c r="O149" s="99"/>
      <c r="P149" s="99"/>
      <c r="Q149" s="99"/>
      <c r="R149" s="99"/>
      <c r="S149" s="99"/>
      <c r="T149" s="99"/>
      <c r="U149" s="99"/>
      <c r="V149" s="99"/>
      <c r="W149" s="99"/>
      <c r="X149" s="99"/>
      <c r="Y149" s="99"/>
      <c r="Z149" s="99"/>
    </row>
    <row r="150" ht="15.75" customHeight="1">
      <c r="A150" s="99"/>
      <c r="B150" s="99"/>
      <c r="C150" s="99"/>
      <c r="D150" s="99"/>
      <c r="E150" s="99"/>
      <c r="F150" s="99"/>
      <c r="G150" s="99"/>
      <c r="H150" s="99"/>
      <c r="I150" s="118"/>
      <c r="J150" s="118"/>
      <c r="K150" s="99"/>
      <c r="L150" s="99"/>
      <c r="M150" s="99"/>
      <c r="N150" s="99"/>
      <c r="O150" s="99"/>
      <c r="P150" s="99"/>
      <c r="Q150" s="99"/>
      <c r="R150" s="99"/>
      <c r="S150" s="99"/>
      <c r="T150" s="99"/>
      <c r="U150" s="99"/>
      <c r="V150" s="99"/>
      <c r="W150" s="99"/>
      <c r="X150" s="99"/>
      <c r="Y150" s="99"/>
      <c r="Z150" s="99"/>
    </row>
    <row r="151" ht="15.75" customHeight="1">
      <c r="A151" s="99"/>
      <c r="B151" s="99"/>
      <c r="C151" s="99"/>
      <c r="D151" s="99"/>
      <c r="E151" s="99"/>
      <c r="F151" s="99"/>
      <c r="G151" s="99"/>
      <c r="H151" s="99"/>
      <c r="I151" s="118"/>
      <c r="J151" s="118"/>
      <c r="K151" s="99"/>
      <c r="L151" s="99"/>
      <c r="M151" s="99"/>
      <c r="N151" s="99"/>
      <c r="O151" s="99"/>
      <c r="P151" s="99"/>
      <c r="Q151" s="99"/>
      <c r="R151" s="99"/>
      <c r="S151" s="99"/>
      <c r="T151" s="99"/>
      <c r="U151" s="99"/>
      <c r="V151" s="99"/>
      <c r="W151" s="99"/>
      <c r="X151" s="99"/>
      <c r="Y151" s="99"/>
      <c r="Z151" s="99"/>
    </row>
    <row r="152" ht="15.75" customHeight="1">
      <c r="A152" s="99"/>
      <c r="B152" s="99"/>
      <c r="C152" s="99"/>
      <c r="D152" s="99"/>
      <c r="E152" s="99"/>
      <c r="F152" s="99"/>
      <c r="G152" s="99"/>
      <c r="H152" s="99"/>
      <c r="I152" s="118"/>
      <c r="J152" s="118"/>
      <c r="K152" s="99"/>
      <c r="L152" s="99"/>
      <c r="M152" s="99"/>
      <c r="N152" s="99"/>
      <c r="O152" s="99"/>
      <c r="P152" s="99"/>
      <c r="Q152" s="99"/>
      <c r="R152" s="99"/>
      <c r="S152" s="99"/>
      <c r="T152" s="99"/>
      <c r="U152" s="99"/>
      <c r="V152" s="99"/>
      <c r="W152" s="99"/>
      <c r="X152" s="99"/>
      <c r="Y152" s="99"/>
      <c r="Z152" s="99"/>
    </row>
    <row r="153" ht="15.75" customHeight="1">
      <c r="A153" s="99"/>
      <c r="B153" s="99"/>
      <c r="C153" s="99"/>
      <c r="D153" s="99"/>
      <c r="E153" s="99"/>
      <c r="F153" s="99"/>
      <c r="G153" s="99"/>
      <c r="H153" s="99"/>
      <c r="I153" s="118"/>
      <c r="J153" s="118"/>
      <c r="K153" s="99"/>
      <c r="L153" s="99"/>
      <c r="M153" s="99"/>
      <c r="N153" s="99"/>
      <c r="O153" s="99"/>
      <c r="P153" s="99"/>
      <c r="Q153" s="99"/>
      <c r="R153" s="99"/>
      <c r="S153" s="99"/>
      <c r="T153" s="99"/>
      <c r="U153" s="99"/>
      <c r="V153" s="99"/>
      <c r="W153" s="99"/>
      <c r="X153" s="99"/>
      <c r="Y153" s="99"/>
      <c r="Z153" s="99"/>
    </row>
    <row r="154" ht="15.75" customHeight="1">
      <c r="A154" s="99"/>
      <c r="B154" s="99"/>
      <c r="C154" s="99"/>
      <c r="D154" s="99"/>
      <c r="E154" s="99"/>
      <c r="F154" s="99"/>
      <c r="G154" s="99"/>
      <c r="H154" s="99"/>
      <c r="I154" s="118"/>
      <c r="J154" s="118"/>
      <c r="K154" s="99"/>
      <c r="L154" s="99"/>
      <c r="M154" s="99"/>
      <c r="N154" s="99"/>
      <c r="O154" s="99"/>
      <c r="P154" s="99"/>
      <c r="Q154" s="99"/>
      <c r="R154" s="99"/>
      <c r="S154" s="99"/>
      <c r="T154" s="99"/>
      <c r="U154" s="99"/>
      <c r="V154" s="99"/>
      <c r="W154" s="99"/>
      <c r="X154" s="99"/>
      <c r="Y154" s="99"/>
      <c r="Z154" s="99"/>
    </row>
    <row r="155" ht="15.75" customHeight="1">
      <c r="A155" s="99"/>
      <c r="B155" s="99"/>
      <c r="C155" s="99"/>
      <c r="D155" s="99"/>
      <c r="E155" s="99"/>
      <c r="F155" s="99"/>
      <c r="G155" s="99"/>
      <c r="H155" s="99"/>
      <c r="I155" s="118"/>
      <c r="J155" s="118"/>
      <c r="K155" s="99"/>
      <c r="L155" s="99"/>
      <c r="M155" s="99"/>
      <c r="N155" s="99"/>
      <c r="O155" s="99"/>
      <c r="P155" s="99"/>
      <c r="Q155" s="99"/>
      <c r="R155" s="99"/>
      <c r="S155" s="99"/>
      <c r="T155" s="99"/>
      <c r="U155" s="99"/>
      <c r="V155" s="99"/>
      <c r="W155" s="99"/>
      <c r="X155" s="99"/>
      <c r="Y155" s="99"/>
      <c r="Z155" s="99"/>
    </row>
    <row r="156" ht="15.75" customHeight="1">
      <c r="A156" s="99"/>
      <c r="B156" s="99"/>
      <c r="C156" s="99"/>
      <c r="D156" s="99"/>
      <c r="E156" s="99"/>
      <c r="F156" s="99"/>
      <c r="G156" s="99"/>
      <c r="H156" s="99"/>
      <c r="I156" s="118"/>
      <c r="J156" s="118"/>
      <c r="K156" s="99"/>
      <c r="L156" s="99"/>
      <c r="M156" s="99"/>
      <c r="N156" s="99"/>
      <c r="O156" s="99"/>
      <c r="P156" s="99"/>
      <c r="Q156" s="99"/>
      <c r="R156" s="99"/>
      <c r="S156" s="99"/>
      <c r="T156" s="99"/>
      <c r="U156" s="99"/>
      <c r="V156" s="99"/>
      <c r="W156" s="99"/>
      <c r="X156" s="99"/>
      <c r="Y156" s="99"/>
      <c r="Z156" s="99"/>
    </row>
    <row r="157" ht="15.75" customHeight="1">
      <c r="A157" s="99"/>
      <c r="B157" s="99"/>
      <c r="C157" s="99"/>
      <c r="D157" s="99"/>
      <c r="E157" s="99"/>
      <c r="F157" s="99"/>
      <c r="G157" s="99"/>
      <c r="H157" s="99"/>
      <c r="I157" s="118"/>
      <c r="J157" s="118"/>
      <c r="K157" s="99"/>
      <c r="L157" s="99"/>
      <c r="M157" s="99"/>
      <c r="N157" s="99"/>
      <c r="O157" s="99"/>
      <c r="P157" s="99"/>
      <c r="Q157" s="99"/>
      <c r="R157" s="99"/>
      <c r="S157" s="99"/>
      <c r="T157" s="99"/>
      <c r="U157" s="99"/>
      <c r="V157" s="99"/>
      <c r="W157" s="99"/>
      <c r="X157" s="99"/>
      <c r="Y157" s="99"/>
      <c r="Z157" s="99"/>
    </row>
    <row r="158" ht="15.75" customHeight="1">
      <c r="A158" s="99"/>
      <c r="B158" s="99"/>
      <c r="C158" s="99"/>
      <c r="D158" s="99"/>
      <c r="E158" s="99"/>
      <c r="F158" s="99"/>
      <c r="G158" s="99"/>
      <c r="H158" s="99"/>
      <c r="I158" s="118"/>
      <c r="J158" s="118"/>
      <c r="K158" s="99"/>
      <c r="L158" s="99"/>
      <c r="M158" s="99"/>
      <c r="N158" s="99"/>
      <c r="O158" s="99"/>
      <c r="P158" s="99"/>
      <c r="Q158" s="99"/>
      <c r="R158" s="99"/>
      <c r="S158" s="99"/>
      <c r="T158" s="99"/>
      <c r="U158" s="99"/>
      <c r="V158" s="99"/>
      <c r="W158" s="99"/>
      <c r="X158" s="99"/>
      <c r="Y158" s="99"/>
      <c r="Z158" s="99"/>
    </row>
    <row r="159" ht="15.75" customHeight="1">
      <c r="A159" s="99"/>
      <c r="B159" s="99"/>
      <c r="C159" s="99"/>
      <c r="D159" s="99"/>
      <c r="E159" s="99"/>
      <c r="F159" s="99"/>
      <c r="G159" s="99"/>
      <c r="H159" s="99"/>
      <c r="I159" s="118"/>
      <c r="J159" s="118"/>
      <c r="K159" s="99"/>
      <c r="L159" s="99"/>
      <c r="M159" s="99"/>
      <c r="N159" s="99"/>
      <c r="O159" s="99"/>
      <c r="P159" s="99"/>
      <c r="Q159" s="99"/>
      <c r="R159" s="99"/>
      <c r="S159" s="99"/>
      <c r="T159" s="99"/>
      <c r="U159" s="99"/>
      <c r="V159" s="99"/>
      <c r="W159" s="99"/>
      <c r="X159" s="99"/>
      <c r="Y159" s="99"/>
      <c r="Z159" s="99"/>
    </row>
    <row r="160" ht="15.75" customHeight="1">
      <c r="A160" s="99"/>
      <c r="B160" s="99"/>
      <c r="C160" s="99"/>
      <c r="D160" s="99"/>
      <c r="E160" s="99"/>
      <c r="F160" s="99"/>
      <c r="G160" s="99"/>
      <c r="H160" s="99"/>
      <c r="I160" s="118"/>
      <c r="J160" s="118"/>
      <c r="K160" s="99"/>
      <c r="L160" s="99"/>
      <c r="M160" s="99"/>
      <c r="N160" s="99"/>
      <c r="O160" s="99"/>
      <c r="P160" s="99"/>
      <c r="Q160" s="99"/>
      <c r="R160" s="99"/>
      <c r="S160" s="99"/>
      <c r="T160" s="99"/>
      <c r="U160" s="99"/>
      <c r="V160" s="99"/>
      <c r="W160" s="99"/>
      <c r="X160" s="99"/>
      <c r="Y160" s="99"/>
      <c r="Z160" s="99"/>
    </row>
    <row r="161" ht="15.75" customHeight="1">
      <c r="A161" s="99"/>
      <c r="B161" s="99"/>
      <c r="C161" s="99"/>
      <c r="D161" s="99"/>
      <c r="E161" s="99"/>
      <c r="F161" s="99"/>
      <c r="G161" s="99"/>
      <c r="H161" s="99"/>
      <c r="I161" s="118"/>
      <c r="J161" s="118"/>
      <c r="K161" s="99"/>
      <c r="L161" s="99"/>
      <c r="M161" s="99"/>
      <c r="N161" s="99"/>
      <c r="O161" s="99"/>
      <c r="P161" s="99"/>
      <c r="Q161" s="99"/>
      <c r="R161" s="99"/>
      <c r="S161" s="99"/>
      <c r="T161" s="99"/>
      <c r="U161" s="99"/>
      <c r="V161" s="99"/>
      <c r="W161" s="99"/>
      <c r="X161" s="99"/>
      <c r="Y161" s="99"/>
      <c r="Z161" s="99"/>
    </row>
    <row r="162" ht="15.75" customHeight="1">
      <c r="A162" s="99"/>
      <c r="B162" s="99"/>
      <c r="C162" s="99"/>
      <c r="D162" s="99"/>
      <c r="E162" s="99"/>
      <c r="F162" s="99"/>
      <c r="G162" s="99"/>
      <c r="H162" s="99"/>
      <c r="I162" s="118"/>
      <c r="J162" s="118"/>
      <c r="K162" s="99"/>
      <c r="L162" s="99"/>
      <c r="M162" s="99"/>
      <c r="N162" s="99"/>
      <c r="O162" s="99"/>
      <c r="P162" s="99"/>
      <c r="Q162" s="99"/>
      <c r="R162" s="99"/>
      <c r="S162" s="99"/>
      <c r="T162" s="99"/>
      <c r="U162" s="99"/>
      <c r="V162" s="99"/>
      <c r="W162" s="99"/>
      <c r="X162" s="99"/>
      <c r="Y162" s="99"/>
      <c r="Z162" s="99"/>
    </row>
    <row r="163" ht="15.75" customHeight="1">
      <c r="A163" s="99"/>
      <c r="B163" s="99"/>
      <c r="C163" s="99"/>
      <c r="D163" s="99"/>
      <c r="E163" s="99"/>
      <c r="F163" s="99"/>
      <c r="G163" s="99"/>
      <c r="H163" s="99"/>
      <c r="I163" s="118"/>
      <c r="J163" s="118"/>
      <c r="K163" s="99"/>
      <c r="L163" s="99"/>
      <c r="M163" s="99"/>
      <c r="N163" s="99"/>
      <c r="O163" s="99"/>
      <c r="P163" s="99"/>
      <c r="Q163" s="99"/>
      <c r="R163" s="99"/>
      <c r="S163" s="99"/>
      <c r="T163" s="99"/>
      <c r="U163" s="99"/>
      <c r="V163" s="99"/>
      <c r="W163" s="99"/>
      <c r="X163" s="99"/>
      <c r="Y163" s="99"/>
      <c r="Z163" s="99"/>
    </row>
    <row r="164" ht="15.75" customHeight="1">
      <c r="A164" s="99"/>
      <c r="B164" s="99"/>
      <c r="C164" s="99"/>
      <c r="D164" s="99"/>
      <c r="E164" s="99"/>
      <c r="F164" s="99"/>
      <c r="G164" s="99"/>
      <c r="H164" s="99"/>
      <c r="I164" s="118"/>
      <c r="J164" s="118"/>
      <c r="K164" s="99"/>
      <c r="L164" s="99"/>
      <c r="M164" s="99"/>
      <c r="N164" s="99"/>
      <c r="O164" s="99"/>
      <c r="P164" s="99"/>
      <c r="Q164" s="99"/>
      <c r="R164" s="99"/>
      <c r="S164" s="99"/>
      <c r="T164" s="99"/>
      <c r="U164" s="99"/>
      <c r="V164" s="99"/>
      <c r="W164" s="99"/>
      <c r="X164" s="99"/>
      <c r="Y164" s="99"/>
      <c r="Z164" s="99"/>
    </row>
    <row r="165" ht="15.75" customHeight="1">
      <c r="A165" s="99"/>
      <c r="B165" s="99"/>
      <c r="C165" s="99"/>
      <c r="D165" s="99"/>
      <c r="E165" s="99"/>
      <c r="F165" s="99"/>
      <c r="G165" s="99"/>
      <c r="H165" s="99"/>
      <c r="I165" s="118"/>
      <c r="J165" s="118"/>
      <c r="K165" s="99"/>
      <c r="L165" s="99"/>
      <c r="M165" s="99"/>
      <c r="N165" s="99"/>
      <c r="O165" s="99"/>
      <c r="P165" s="99"/>
      <c r="Q165" s="99"/>
      <c r="R165" s="99"/>
      <c r="S165" s="99"/>
      <c r="T165" s="99"/>
      <c r="U165" s="99"/>
      <c r="V165" s="99"/>
      <c r="W165" s="99"/>
      <c r="X165" s="99"/>
      <c r="Y165" s="99"/>
      <c r="Z165" s="99"/>
    </row>
    <row r="166" ht="15.75" customHeight="1">
      <c r="A166" s="99"/>
      <c r="B166" s="99"/>
      <c r="C166" s="99"/>
      <c r="D166" s="99"/>
      <c r="E166" s="99"/>
      <c r="F166" s="99"/>
      <c r="G166" s="99"/>
      <c r="H166" s="99"/>
      <c r="I166" s="118"/>
      <c r="J166" s="118"/>
      <c r="K166" s="99"/>
      <c r="L166" s="99"/>
      <c r="M166" s="99"/>
      <c r="N166" s="99"/>
      <c r="O166" s="99"/>
      <c r="P166" s="99"/>
      <c r="Q166" s="99"/>
      <c r="R166" s="99"/>
      <c r="S166" s="99"/>
      <c r="T166" s="99"/>
      <c r="U166" s="99"/>
      <c r="V166" s="99"/>
      <c r="W166" s="99"/>
      <c r="X166" s="99"/>
      <c r="Y166" s="99"/>
      <c r="Z166" s="99"/>
    </row>
    <row r="167" ht="15.75" customHeight="1">
      <c r="A167" s="99"/>
      <c r="B167" s="99"/>
      <c r="C167" s="99"/>
      <c r="D167" s="99"/>
      <c r="E167" s="99"/>
      <c r="F167" s="99"/>
      <c r="G167" s="99"/>
      <c r="H167" s="99"/>
      <c r="I167" s="118"/>
      <c r="J167" s="118"/>
      <c r="K167" s="99"/>
      <c r="L167" s="99"/>
      <c r="M167" s="99"/>
      <c r="N167" s="99"/>
      <c r="O167" s="99"/>
      <c r="P167" s="99"/>
      <c r="Q167" s="99"/>
      <c r="R167" s="99"/>
      <c r="S167" s="99"/>
      <c r="T167" s="99"/>
      <c r="U167" s="99"/>
      <c r="V167" s="99"/>
      <c r="W167" s="99"/>
      <c r="X167" s="99"/>
      <c r="Y167" s="99"/>
      <c r="Z167" s="99"/>
    </row>
    <row r="168" ht="15.75" customHeight="1">
      <c r="A168" s="99"/>
      <c r="B168" s="99"/>
      <c r="C168" s="99"/>
      <c r="D168" s="99"/>
      <c r="E168" s="99"/>
      <c r="F168" s="99"/>
      <c r="G168" s="99"/>
      <c r="H168" s="99"/>
      <c r="I168" s="118"/>
      <c r="J168" s="118"/>
      <c r="K168" s="99"/>
      <c r="L168" s="99"/>
      <c r="M168" s="99"/>
      <c r="N168" s="99"/>
      <c r="O168" s="99"/>
      <c r="P168" s="99"/>
      <c r="Q168" s="99"/>
      <c r="R168" s="99"/>
      <c r="S168" s="99"/>
      <c r="T168" s="99"/>
      <c r="U168" s="99"/>
      <c r="V168" s="99"/>
      <c r="W168" s="99"/>
      <c r="X168" s="99"/>
      <c r="Y168" s="99"/>
      <c r="Z168" s="99"/>
    </row>
    <row r="169" ht="15.75" customHeight="1">
      <c r="A169" s="99"/>
      <c r="B169" s="99"/>
      <c r="C169" s="99"/>
      <c r="D169" s="99"/>
      <c r="E169" s="99"/>
      <c r="F169" s="99"/>
      <c r="G169" s="99"/>
      <c r="H169" s="99"/>
      <c r="I169" s="118"/>
      <c r="J169" s="118"/>
      <c r="K169" s="99"/>
      <c r="L169" s="99"/>
      <c r="M169" s="99"/>
      <c r="N169" s="99"/>
      <c r="O169" s="99"/>
      <c r="P169" s="99"/>
      <c r="Q169" s="99"/>
      <c r="R169" s="99"/>
      <c r="S169" s="99"/>
      <c r="T169" s="99"/>
      <c r="U169" s="99"/>
      <c r="V169" s="99"/>
      <c r="W169" s="99"/>
      <c r="X169" s="99"/>
      <c r="Y169" s="99"/>
      <c r="Z169" s="99"/>
    </row>
    <row r="170" ht="15.75" customHeight="1">
      <c r="A170" s="99"/>
      <c r="B170" s="99"/>
      <c r="C170" s="99"/>
      <c r="D170" s="99"/>
      <c r="E170" s="99"/>
      <c r="F170" s="99"/>
      <c r="G170" s="99"/>
      <c r="H170" s="99"/>
      <c r="I170" s="118"/>
      <c r="J170" s="118"/>
      <c r="K170" s="99"/>
      <c r="L170" s="99"/>
      <c r="M170" s="99"/>
      <c r="N170" s="99"/>
      <c r="O170" s="99"/>
      <c r="P170" s="99"/>
      <c r="Q170" s="99"/>
      <c r="R170" s="99"/>
      <c r="S170" s="99"/>
      <c r="T170" s="99"/>
      <c r="U170" s="99"/>
      <c r="V170" s="99"/>
      <c r="W170" s="99"/>
      <c r="X170" s="99"/>
      <c r="Y170" s="99"/>
      <c r="Z170" s="99"/>
    </row>
    <row r="171" ht="15.75" customHeight="1">
      <c r="A171" s="99"/>
      <c r="B171" s="99"/>
      <c r="C171" s="99"/>
      <c r="D171" s="99"/>
      <c r="E171" s="99"/>
      <c r="F171" s="99"/>
      <c r="G171" s="99"/>
      <c r="H171" s="99"/>
      <c r="I171" s="118"/>
      <c r="J171" s="118"/>
      <c r="K171" s="99"/>
      <c r="L171" s="99"/>
      <c r="M171" s="99"/>
      <c r="N171" s="99"/>
      <c r="O171" s="99"/>
      <c r="P171" s="99"/>
      <c r="Q171" s="99"/>
      <c r="R171" s="99"/>
      <c r="S171" s="99"/>
      <c r="T171" s="99"/>
      <c r="U171" s="99"/>
      <c r="V171" s="99"/>
      <c r="W171" s="99"/>
      <c r="X171" s="99"/>
      <c r="Y171" s="99"/>
      <c r="Z171" s="99"/>
    </row>
    <row r="172" ht="15.75" customHeight="1">
      <c r="A172" s="99"/>
      <c r="B172" s="99"/>
      <c r="C172" s="99"/>
      <c r="D172" s="99"/>
      <c r="E172" s="99"/>
      <c r="F172" s="99"/>
      <c r="G172" s="99"/>
      <c r="H172" s="99"/>
      <c r="I172" s="118"/>
      <c r="J172" s="118"/>
      <c r="K172" s="99"/>
      <c r="L172" s="99"/>
      <c r="M172" s="99"/>
      <c r="N172" s="99"/>
      <c r="O172" s="99"/>
      <c r="P172" s="99"/>
      <c r="Q172" s="99"/>
      <c r="R172" s="99"/>
      <c r="S172" s="99"/>
      <c r="T172" s="99"/>
      <c r="U172" s="99"/>
      <c r="V172" s="99"/>
      <c r="W172" s="99"/>
      <c r="X172" s="99"/>
      <c r="Y172" s="99"/>
      <c r="Z172" s="99"/>
    </row>
    <row r="173" ht="15.75" customHeight="1">
      <c r="A173" s="99"/>
      <c r="B173" s="99"/>
      <c r="C173" s="99"/>
      <c r="D173" s="99"/>
      <c r="E173" s="99"/>
      <c r="F173" s="99"/>
      <c r="G173" s="99"/>
      <c r="H173" s="99"/>
      <c r="I173" s="118"/>
      <c r="J173" s="118"/>
      <c r="K173" s="99"/>
      <c r="L173" s="99"/>
      <c r="M173" s="99"/>
      <c r="N173" s="99"/>
      <c r="O173" s="99"/>
      <c r="P173" s="99"/>
      <c r="Q173" s="99"/>
      <c r="R173" s="99"/>
      <c r="S173" s="99"/>
      <c r="T173" s="99"/>
      <c r="U173" s="99"/>
      <c r="V173" s="99"/>
      <c r="W173" s="99"/>
      <c r="X173" s="99"/>
      <c r="Y173" s="99"/>
      <c r="Z173" s="99"/>
    </row>
    <row r="174" ht="15.75" customHeight="1">
      <c r="A174" s="99"/>
      <c r="B174" s="99"/>
      <c r="C174" s="99"/>
      <c r="D174" s="99"/>
      <c r="E174" s="99"/>
      <c r="F174" s="99"/>
      <c r="G174" s="99"/>
      <c r="H174" s="99"/>
      <c r="I174" s="118"/>
      <c r="J174" s="118"/>
      <c r="K174" s="99"/>
      <c r="L174" s="99"/>
      <c r="M174" s="99"/>
      <c r="N174" s="99"/>
      <c r="O174" s="99"/>
      <c r="P174" s="99"/>
      <c r="Q174" s="99"/>
      <c r="R174" s="99"/>
      <c r="S174" s="99"/>
      <c r="T174" s="99"/>
      <c r="U174" s="99"/>
      <c r="V174" s="99"/>
      <c r="W174" s="99"/>
      <c r="X174" s="99"/>
      <c r="Y174" s="99"/>
      <c r="Z174" s="99"/>
    </row>
    <row r="175" ht="15.75" customHeight="1">
      <c r="A175" s="99"/>
      <c r="B175" s="99"/>
      <c r="C175" s="99"/>
      <c r="D175" s="99"/>
      <c r="E175" s="99"/>
      <c r="F175" s="99"/>
      <c r="G175" s="99"/>
      <c r="H175" s="99"/>
      <c r="I175" s="118"/>
      <c r="J175" s="118"/>
      <c r="K175" s="99"/>
      <c r="L175" s="99"/>
      <c r="M175" s="99"/>
      <c r="N175" s="99"/>
      <c r="O175" s="99"/>
      <c r="P175" s="99"/>
      <c r="Q175" s="99"/>
      <c r="R175" s="99"/>
      <c r="S175" s="99"/>
      <c r="T175" s="99"/>
      <c r="U175" s="99"/>
      <c r="V175" s="99"/>
      <c r="W175" s="99"/>
      <c r="X175" s="99"/>
      <c r="Y175" s="99"/>
      <c r="Z175" s="99"/>
    </row>
    <row r="176" ht="15.75" customHeight="1">
      <c r="A176" s="99"/>
      <c r="B176" s="99"/>
      <c r="C176" s="99"/>
      <c r="D176" s="99"/>
      <c r="E176" s="99"/>
      <c r="F176" s="99"/>
      <c r="G176" s="99"/>
      <c r="H176" s="99"/>
      <c r="I176" s="118"/>
      <c r="J176" s="118"/>
      <c r="K176" s="99"/>
      <c r="L176" s="99"/>
      <c r="M176" s="99"/>
      <c r="N176" s="99"/>
      <c r="O176" s="99"/>
      <c r="P176" s="99"/>
      <c r="Q176" s="99"/>
      <c r="R176" s="99"/>
      <c r="S176" s="99"/>
      <c r="T176" s="99"/>
      <c r="U176" s="99"/>
      <c r="V176" s="99"/>
      <c r="W176" s="99"/>
      <c r="X176" s="99"/>
      <c r="Y176" s="99"/>
      <c r="Z176" s="99"/>
    </row>
    <row r="177" ht="15.75" customHeight="1">
      <c r="A177" s="99"/>
      <c r="B177" s="99"/>
      <c r="C177" s="99"/>
      <c r="D177" s="99"/>
      <c r="E177" s="99"/>
      <c r="F177" s="99"/>
      <c r="G177" s="99"/>
      <c r="H177" s="99"/>
      <c r="I177" s="118"/>
      <c r="J177" s="118"/>
      <c r="K177" s="99"/>
      <c r="L177" s="99"/>
      <c r="M177" s="99"/>
      <c r="N177" s="99"/>
      <c r="O177" s="99"/>
      <c r="P177" s="99"/>
      <c r="Q177" s="99"/>
      <c r="R177" s="99"/>
      <c r="S177" s="99"/>
      <c r="T177" s="99"/>
      <c r="U177" s="99"/>
      <c r="V177" s="99"/>
      <c r="W177" s="99"/>
      <c r="X177" s="99"/>
      <c r="Y177" s="99"/>
      <c r="Z177" s="99"/>
    </row>
    <row r="178" ht="15.75" customHeight="1">
      <c r="A178" s="99"/>
      <c r="B178" s="99"/>
      <c r="C178" s="99"/>
      <c r="D178" s="99"/>
      <c r="E178" s="99"/>
      <c r="F178" s="99"/>
      <c r="G178" s="99"/>
      <c r="H178" s="99"/>
      <c r="I178" s="118"/>
      <c r="J178" s="118"/>
      <c r="K178" s="99"/>
      <c r="L178" s="99"/>
      <c r="M178" s="99"/>
      <c r="N178" s="99"/>
      <c r="O178" s="99"/>
      <c r="P178" s="99"/>
      <c r="Q178" s="99"/>
      <c r="R178" s="99"/>
      <c r="S178" s="99"/>
      <c r="T178" s="99"/>
      <c r="U178" s="99"/>
      <c r="V178" s="99"/>
      <c r="W178" s="99"/>
      <c r="X178" s="99"/>
      <c r="Y178" s="99"/>
      <c r="Z178" s="99"/>
    </row>
    <row r="179" ht="15.75" customHeight="1">
      <c r="A179" s="99"/>
      <c r="B179" s="99"/>
      <c r="C179" s="99"/>
      <c r="D179" s="99"/>
      <c r="E179" s="99"/>
      <c r="F179" s="99"/>
      <c r="G179" s="99"/>
      <c r="H179" s="99"/>
      <c r="I179" s="118"/>
      <c r="J179" s="118"/>
      <c r="K179" s="99"/>
      <c r="L179" s="99"/>
      <c r="M179" s="99"/>
      <c r="N179" s="99"/>
      <c r="O179" s="99"/>
      <c r="P179" s="99"/>
      <c r="Q179" s="99"/>
      <c r="R179" s="99"/>
      <c r="S179" s="99"/>
      <c r="T179" s="99"/>
      <c r="U179" s="99"/>
      <c r="V179" s="99"/>
      <c r="W179" s="99"/>
      <c r="X179" s="99"/>
      <c r="Y179" s="99"/>
      <c r="Z179" s="99"/>
    </row>
    <row r="180" ht="15.75" customHeight="1">
      <c r="A180" s="99"/>
      <c r="B180" s="99"/>
      <c r="C180" s="99"/>
      <c r="D180" s="99"/>
      <c r="E180" s="99"/>
      <c r="F180" s="99"/>
      <c r="G180" s="99"/>
      <c r="H180" s="99"/>
      <c r="I180" s="118"/>
      <c r="J180" s="118"/>
      <c r="K180" s="99"/>
      <c r="L180" s="99"/>
      <c r="M180" s="99"/>
      <c r="N180" s="99"/>
      <c r="O180" s="99"/>
      <c r="P180" s="99"/>
      <c r="Q180" s="99"/>
      <c r="R180" s="99"/>
      <c r="S180" s="99"/>
      <c r="T180" s="99"/>
      <c r="U180" s="99"/>
      <c r="V180" s="99"/>
      <c r="W180" s="99"/>
      <c r="X180" s="99"/>
      <c r="Y180" s="99"/>
      <c r="Z180" s="99"/>
    </row>
    <row r="181" ht="15.75" customHeight="1">
      <c r="A181" s="99"/>
      <c r="B181" s="99"/>
      <c r="C181" s="99"/>
      <c r="D181" s="99"/>
      <c r="E181" s="99"/>
      <c r="F181" s="99"/>
      <c r="G181" s="99"/>
      <c r="H181" s="99"/>
      <c r="I181" s="118"/>
      <c r="J181" s="118"/>
      <c r="K181" s="99"/>
      <c r="L181" s="99"/>
      <c r="M181" s="99"/>
      <c r="N181" s="99"/>
      <c r="O181" s="99"/>
      <c r="P181" s="99"/>
      <c r="Q181" s="99"/>
      <c r="R181" s="99"/>
      <c r="S181" s="99"/>
      <c r="T181" s="99"/>
      <c r="U181" s="99"/>
      <c r="V181" s="99"/>
      <c r="W181" s="99"/>
      <c r="X181" s="99"/>
      <c r="Y181" s="99"/>
      <c r="Z181" s="99"/>
    </row>
    <row r="182" ht="15.75" customHeight="1">
      <c r="A182" s="99"/>
      <c r="B182" s="99"/>
      <c r="C182" s="99"/>
      <c r="D182" s="99"/>
      <c r="E182" s="99"/>
      <c r="F182" s="99"/>
      <c r="G182" s="99"/>
      <c r="H182" s="99"/>
      <c r="I182" s="118"/>
      <c r="J182" s="118"/>
      <c r="K182" s="99"/>
      <c r="L182" s="99"/>
      <c r="M182" s="99"/>
      <c r="N182" s="99"/>
      <c r="O182" s="99"/>
      <c r="P182" s="99"/>
      <c r="Q182" s="99"/>
      <c r="R182" s="99"/>
      <c r="S182" s="99"/>
      <c r="T182" s="99"/>
      <c r="U182" s="99"/>
      <c r="V182" s="99"/>
      <c r="W182" s="99"/>
      <c r="X182" s="99"/>
      <c r="Y182" s="99"/>
      <c r="Z182" s="99"/>
    </row>
    <row r="183" ht="15.75" customHeight="1">
      <c r="A183" s="99"/>
      <c r="B183" s="99"/>
      <c r="C183" s="99"/>
      <c r="D183" s="99"/>
      <c r="E183" s="99"/>
      <c r="F183" s="99"/>
      <c r="G183" s="99"/>
      <c r="H183" s="99"/>
      <c r="I183" s="118"/>
      <c r="J183" s="118"/>
      <c r="K183" s="99"/>
      <c r="L183" s="99"/>
      <c r="M183" s="99"/>
      <c r="N183" s="99"/>
      <c r="O183" s="99"/>
      <c r="P183" s="99"/>
      <c r="Q183" s="99"/>
      <c r="R183" s="99"/>
      <c r="S183" s="99"/>
      <c r="T183" s="99"/>
      <c r="U183" s="99"/>
      <c r="V183" s="99"/>
      <c r="W183" s="99"/>
      <c r="X183" s="99"/>
      <c r="Y183" s="99"/>
      <c r="Z183" s="99"/>
    </row>
    <row r="184" ht="15.75" customHeight="1">
      <c r="A184" s="99"/>
      <c r="B184" s="99"/>
      <c r="C184" s="99"/>
      <c r="D184" s="99"/>
      <c r="E184" s="99"/>
      <c r="F184" s="99"/>
      <c r="G184" s="99"/>
      <c r="H184" s="99"/>
      <c r="I184" s="118"/>
      <c r="J184" s="118"/>
      <c r="K184" s="99"/>
      <c r="L184" s="99"/>
      <c r="M184" s="99"/>
      <c r="N184" s="99"/>
      <c r="O184" s="99"/>
      <c r="P184" s="99"/>
      <c r="Q184" s="99"/>
      <c r="R184" s="99"/>
      <c r="S184" s="99"/>
      <c r="T184" s="99"/>
      <c r="U184" s="99"/>
      <c r="V184" s="99"/>
      <c r="W184" s="99"/>
      <c r="X184" s="99"/>
      <c r="Y184" s="99"/>
      <c r="Z184" s="99"/>
    </row>
    <row r="185" ht="15.75" customHeight="1">
      <c r="A185" s="99"/>
      <c r="B185" s="99"/>
      <c r="C185" s="99"/>
      <c r="D185" s="99"/>
      <c r="E185" s="99"/>
      <c r="F185" s="99"/>
      <c r="G185" s="99"/>
      <c r="H185" s="99"/>
      <c r="I185" s="118"/>
      <c r="J185" s="118"/>
      <c r="K185" s="99"/>
      <c r="L185" s="99"/>
      <c r="M185" s="99"/>
      <c r="N185" s="99"/>
      <c r="O185" s="99"/>
      <c r="P185" s="99"/>
      <c r="Q185" s="99"/>
      <c r="R185" s="99"/>
      <c r="S185" s="99"/>
      <c r="T185" s="99"/>
      <c r="U185" s="99"/>
      <c r="V185" s="99"/>
      <c r="W185" s="99"/>
      <c r="X185" s="99"/>
      <c r="Y185" s="99"/>
      <c r="Z185" s="99"/>
    </row>
    <row r="186" ht="15.75" customHeight="1">
      <c r="A186" s="99"/>
      <c r="B186" s="99"/>
      <c r="C186" s="99"/>
      <c r="D186" s="99"/>
      <c r="E186" s="99"/>
      <c r="F186" s="99"/>
      <c r="G186" s="99"/>
      <c r="H186" s="99"/>
      <c r="I186" s="118"/>
      <c r="J186" s="118"/>
      <c r="K186" s="99"/>
      <c r="L186" s="99"/>
      <c r="M186" s="99"/>
      <c r="N186" s="99"/>
      <c r="O186" s="99"/>
      <c r="P186" s="99"/>
      <c r="Q186" s="99"/>
      <c r="R186" s="99"/>
      <c r="S186" s="99"/>
      <c r="T186" s="99"/>
      <c r="U186" s="99"/>
      <c r="V186" s="99"/>
      <c r="W186" s="99"/>
      <c r="X186" s="99"/>
      <c r="Y186" s="99"/>
      <c r="Z186" s="99"/>
    </row>
    <row r="187" ht="15.75" customHeight="1">
      <c r="A187" s="99"/>
      <c r="B187" s="99"/>
      <c r="C187" s="99"/>
      <c r="D187" s="99"/>
      <c r="E187" s="99"/>
      <c r="F187" s="99"/>
      <c r="G187" s="99"/>
      <c r="H187" s="99"/>
      <c r="I187" s="118"/>
      <c r="J187" s="118"/>
      <c r="K187" s="99"/>
      <c r="L187" s="99"/>
      <c r="M187" s="99"/>
      <c r="N187" s="99"/>
      <c r="O187" s="99"/>
      <c r="P187" s="99"/>
      <c r="Q187" s="99"/>
      <c r="R187" s="99"/>
      <c r="S187" s="99"/>
      <c r="T187" s="99"/>
      <c r="U187" s="99"/>
      <c r="V187" s="99"/>
      <c r="W187" s="99"/>
      <c r="X187" s="99"/>
      <c r="Y187" s="99"/>
      <c r="Z187" s="99"/>
    </row>
    <row r="188" ht="15.75" customHeight="1">
      <c r="A188" s="99"/>
      <c r="B188" s="99"/>
      <c r="C188" s="99"/>
      <c r="D188" s="99"/>
      <c r="E188" s="99"/>
      <c r="F188" s="99"/>
      <c r="G188" s="99"/>
      <c r="H188" s="99"/>
      <c r="I188" s="118"/>
      <c r="J188" s="118"/>
      <c r="K188" s="99"/>
      <c r="L188" s="99"/>
      <c r="M188" s="99"/>
      <c r="N188" s="99"/>
      <c r="O188" s="99"/>
      <c r="P188" s="99"/>
      <c r="Q188" s="99"/>
      <c r="R188" s="99"/>
      <c r="S188" s="99"/>
      <c r="T188" s="99"/>
      <c r="U188" s="99"/>
      <c r="V188" s="99"/>
      <c r="W188" s="99"/>
      <c r="X188" s="99"/>
      <c r="Y188" s="99"/>
      <c r="Z188" s="99"/>
    </row>
    <row r="189" ht="15.75" customHeight="1">
      <c r="A189" s="99"/>
      <c r="B189" s="99"/>
      <c r="C189" s="99"/>
      <c r="D189" s="99"/>
      <c r="E189" s="99"/>
      <c r="F189" s="99"/>
      <c r="G189" s="99"/>
      <c r="H189" s="99"/>
      <c r="I189" s="118"/>
      <c r="J189" s="118"/>
      <c r="K189" s="99"/>
      <c r="L189" s="99"/>
      <c r="M189" s="99"/>
      <c r="N189" s="99"/>
      <c r="O189" s="99"/>
      <c r="P189" s="99"/>
      <c r="Q189" s="99"/>
      <c r="R189" s="99"/>
      <c r="S189" s="99"/>
      <c r="T189" s="99"/>
      <c r="U189" s="99"/>
      <c r="V189" s="99"/>
      <c r="W189" s="99"/>
      <c r="X189" s="99"/>
      <c r="Y189" s="99"/>
      <c r="Z189" s="99"/>
    </row>
    <row r="190" ht="15.75" customHeight="1">
      <c r="A190" s="99"/>
      <c r="B190" s="99"/>
      <c r="C190" s="99"/>
      <c r="D190" s="99"/>
      <c r="E190" s="99"/>
      <c r="F190" s="99"/>
      <c r="G190" s="99"/>
      <c r="H190" s="99"/>
      <c r="I190" s="118"/>
      <c r="J190" s="118"/>
      <c r="K190" s="99"/>
      <c r="L190" s="99"/>
      <c r="M190" s="99"/>
      <c r="N190" s="99"/>
      <c r="O190" s="99"/>
      <c r="P190" s="99"/>
      <c r="Q190" s="99"/>
      <c r="R190" s="99"/>
      <c r="S190" s="99"/>
      <c r="T190" s="99"/>
      <c r="U190" s="99"/>
      <c r="V190" s="99"/>
      <c r="W190" s="99"/>
      <c r="X190" s="99"/>
      <c r="Y190" s="99"/>
      <c r="Z190" s="99"/>
    </row>
    <row r="191" ht="15.75" customHeight="1">
      <c r="A191" s="99"/>
      <c r="B191" s="99"/>
      <c r="C191" s="99"/>
      <c r="D191" s="99"/>
      <c r="E191" s="99"/>
      <c r="F191" s="99"/>
      <c r="G191" s="99"/>
      <c r="H191" s="99"/>
      <c r="I191" s="118"/>
      <c r="J191" s="118"/>
      <c r="K191" s="99"/>
      <c r="L191" s="99"/>
      <c r="M191" s="99"/>
      <c r="N191" s="99"/>
      <c r="O191" s="99"/>
      <c r="P191" s="99"/>
      <c r="Q191" s="99"/>
      <c r="R191" s="99"/>
      <c r="S191" s="99"/>
      <c r="T191" s="99"/>
      <c r="U191" s="99"/>
      <c r="V191" s="99"/>
      <c r="W191" s="99"/>
      <c r="X191" s="99"/>
      <c r="Y191" s="99"/>
      <c r="Z191" s="99"/>
    </row>
    <row r="192" ht="15.75" customHeight="1">
      <c r="A192" s="99"/>
      <c r="B192" s="99"/>
      <c r="C192" s="99"/>
      <c r="D192" s="99"/>
      <c r="E192" s="99"/>
      <c r="F192" s="99"/>
      <c r="G192" s="99"/>
      <c r="H192" s="99"/>
      <c r="I192" s="118"/>
      <c r="J192" s="118"/>
      <c r="K192" s="99"/>
      <c r="L192" s="99"/>
      <c r="M192" s="99"/>
      <c r="N192" s="99"/>
      <c r="O192" s="99"/>
      <c r="P192" s="99"/>
      <c r="Q192" s="99"/>
      <c r="R192" s="99"/>
      <c r="S192" s="99"/>
      <c r="T192" s="99"/>
      <c r="U192" s="99"/>
      <c r="V192" s="99"/>
      <c r="W192" s="99"/>
      <c r="X192" s="99"/>
      <c r="Y192" s="99"/>
      <c r="Z192" s="99"/>
    </row>
    <row r="193" ht="15.75" customHeight="1">
      <c r="A193" s="99"/>
      <c r="B193" s="99"/>
      <c r="C193" s="99"/>
      <c r="D193" s="99"/>
      <c r="E193" s="99"/>
      <c r="F193" s="99"/>
      <c r="G193" s="99"/>
      <c r="H193" s="99"/>
      <c r="I193" s="118"/>
      <c r="J193" s="118"/>
      <c r="K193" s="99"/>
      <c r="L193" s="99"/>
      <c r="M193" s="99"/>
      <c r="N193" s="99"/>
      <c r="O193" s="99"/>
      <c r="P193" s="99"/>
      <c r="Q193" s="99"/>
      <c r="R193" s="99"/>
      <c r="S193" s="99"/>
      <c r="T193" s="99"/>
      <c r="U193" s="99"/>
      <c r="V193" s="99"/>
      <c r="W193" s="99"/>
      <c r="X193" s="99"/>
      <c r="Y193" s="99"/>
      <c r="Z193" s="99"/>
    </row>
    <row r="194" ht="15.75" customHeight="1">
      <c r="A194" s="99"/>
      <c r="B194" s="99"/>
      <c r="C194" s="99"/>
      <c r="D194" s="99"/>
      <c r="E194" s="99"/>
      <c r="F194" s="99"/>
      <c r="G194" s="99"/>
      <c r="H194" s="99"/>
      <c r="I194" s="118"/>
      <c r="J194" s="118"/>
      <c r="K194" s="99"/>
      <c r="L194" s="99"/>
      <c r="M194" s="99"/>
      <c r="N194" s="99"/>
      <c r="O194" s="99"/>
      <c r="P194" s="99"/>
      <c r="Q194" s="99"/>
      <c r="R194" s="99"/>
      <c r="S194" s="99"/>
      <c r="T194" s="99"/>
      <c r="U194" s="99"/>
      <c r="V194" s="99"/>
      <c r="W194" s="99"/>
      <c r="X194" s="99"/>
      <c r="Y194" s="99"/>
      <c r="Z194" s="99"/>
    </row>
    <row r="195" ht="15.75" customHeight="1">
      <c r="A195" s="99"/>
      <c r="B195" s="99"/>
      <c r="C195" s="99"/>
      <c r="D195" s="99"/>
      <c r="E195" s="99"/>
      <c r="F195" s="99"/>
      <c r="G195" s="99"/>
      <c r="H195" s="99"/>
      <c r="I195" s="118"/>
      <c r="J195" s="118"/>
      <c r="K195" s="99"/>
      <c r="L195" s="99"/>
      <c r="M195" s="99"/>
      <c r="N195" s="99"/>
      <c r="O195" s="99"/>
      <c r="P195" s="99"/>
      <c r="Q195" s="99"/>
      <c r="R195" s="99"/>
      <c r="S195" s="99"/>
      <c r="T195" s="99"/>
      <c r="U195" s="99"/>
      <c r="V195" s="99"/>
      <c r="W195" s="99"/>
      <c r="X195" s="99"/>
      <c r="Y195" s="99"/>
      <c r="Z195" s="99"/>
    </row>
    <row r="196" ht="15.75" customHeight="1">
      <c r="A196" s="99"/>
      <c r="B196" s="99"/>
      <c r="C196" s="99"/>
      <c r="D196" s="99"/>
      <c r="E196" s="99"/>
      <c r="F196" s="99"/>
      <c r="G196" s="99"/>
      <c r="H196" s="99"/>
      <c r="I196" s="118"/>
      <c r="J196" s="118"/>
      <c r="K196" s="99"/>
      <c r="L196" s="99"/>
      <c r="M196" s="99"/>
      <c r="N196" s="99"/>
      <c r="O196" s="99"/>
      <c r="P196" s="99"/>
      <c r="Q196" s="99"/>
      <c r="R196" s="99"/>
      <c r="S196" s="99"/>
      <c r="T196" s="99"/>
      <c r="U196" s="99"/>
      <c r="V196" s="99"/>
      <c r="W196" s="99"/>
      <c r="X196" s="99"/>
      <c r="Y196" s="99"/>
      <c r="Z196" s="99"/>
    </row>
    <row r="197" ht="15.75" customHeight="1">
      <c r="A197" s="99"/>
      <c r="B197" s="99"/>
      <c r="C197" s="99"/>
      <c r="D197" s="99"/>
      <c r="E197" s="99"/>
      <c r="F197" s="99"/>
      <c r="G197" s="99"/>
      <c r="H197" s="99"/>
      <c r="I197" s="118"/>
      <c r="J197" s="118"/>
      <c r="K197" s="99"/>
      <c r="L197" s="99"/>
      <c r="M197" s="99"/>
      <c r="N197" s="99"/>
      <c r="O197" s="99"/>
      <c r="P197" s="99"/>
      <c r="Q197" s="99"/>
      <c r="R197" s="99"/>
      <c r="S197" s="99"/>
      <c r="T197" s="99"/>
      <c r="U197" s="99"/>
      <c r="V197" s="99"/>
      <c r="W197" s="99"/>
      <c r="X197" s="99"/>
      <c r="Y197" s="99"/>
      <c r="Z197" s="99"/>
    </row>
    <row r="198" ht="15.75" customHeight="1">
      <c r="A198" s="99"/>
      <c r="B198" s="99"/>
      <c r="C198" s="99"/>
      <c r="D198" s="99"/>
      <c r="E198" s="99"/>
      <c r="F198" s="99"/>
      <c r="G198" s="99"/>
      <c r="H198" s="99"/>
      <c r="I198" s="118"/>
      <c r="J198" s="118"/>
      <c r="K198" s="99"/>
      <c r="L198" s="99"/>
      <c r="M198" s="99"/>
      <c r="N198" s="99"/>
      <c r="O198" s="99"/>
      <c r="P198" s="99"/>
      <c r="Q198" s="99"/>
      <c r="R198" s="99"/>
      <c r="S198" s="99"/>
      <c r="T198" s="99"/>
      <c r="U198" s="99"/>
      <c r="V198" s="99"/>
      <c r="W198" s="99"/>
      <c r="X198" s="99"/>
      <c r="Y198" s="99"/>
      <c r="Z198" s="99"/>
    </row>
    <row r="199" ht="15.75" customHeight="1">
      <c r="A199" s="99"/>
      <c r="B199" s="99"/>
      <c r="C199" s="99"/>
      <c r="D199" s="99"/>
      <c r="E199" s="99"/>
      <c r="F199" s="99"/>
      <c r="G199" s="99"/>
      <c r="H199" s="99"/>
      <c r="I199" s="118"/>
      <c r="J199" s="118"/>
      <c r="K199" s="99"/>
      <c r="L199" s="99"/>
      <c r="M199" s="99"/>
      <c r="N199" s="99"/>
      <c r="O199" s="99"/>
      <c r="P199" s="99"/>
      <c r="Q199" s="99"/>
      <c r="R199" s="99"/>
      <c r="S199" s="99"/>
      <c r="T199" s="99"/>
      <c r="U199" s="99"/>
      <c r="V199" s="99"/>
      <c r="W199" s="99"/>
      <c r="X199" s="99"/>
      <c r="Y199" s="99"/>
      <c r="Z199" s="99"/>
    </row>
    <row r="200" ht="15.75" customHeight="1">
      <c r="A200" s="99"/>
      <c r="B200" s="99"/>
      <c r="C200" s="99"/>
      <c r="D200" s="99"/>
      <c r="E200" s="99"/>
      <c r="F200" s="99"/>
      <c r="G200" s="99"/>
      <c r="H200" s="99"/>
      <c r="I200" s="118"/>
      <c r="J200" s="118"/>
      <c r="K200" s="99"/>
      <c r="L200" s="99"/>
      <c r="M200" s="99"/>
      <c r="N200" s="99"/>
      <c r="O200" s="99"/>
      <c r="P200" s="99"/>
      <c r="Q200" s="99"/>
      <c r="R200" s="99"/>
      <c r="S200" s="99"/>
      <c r="T200" s="99"/>
      <c r="U200" s="99"/>
      <c r="V200" s="99"/>
      <c r="W200" s="99"/>
      <c r="X200" s="99"/>
      <c r="Y200" s="99"/>
      <c r="Z200" s="99"/>
    </row>
    <row r="201" ht="15.75" customHeight="1">
      <c r="A201" s="99"/>
      <c r="B201" s="99"/>
      <c r="C201" s="99"/>
      <c r="D201" s="99"/>
      <c r="E201" s="99"/>
      <c r="F201" s="99"/>
      <c r="G201" s="99"/>
      <c r="H201" s="99"/>
      <c r="I201" s="118"/>
      <c r="J201" s="118"/>
      <c r="K201" s="99"/>
      <c r="L201" s="99"/>
      <c r="M201" s="99"/>
      <c r="N201" s="99"/>
      <c r="O201" s="99"/>
      <c r="P201" s="99"/>
      <c r="Q201" s="99"/>
      <c r="R201" s="99"/>
      <c r="S201" s="99"/>
      <c r="T201" s="99"/>
      <c r="U201" s="99"/>
      <c r="V201" s="99"/>
      <c r="W201" s="99"/>
      <c r="X201" s="99"/>
      <c r="Y201" s="99"/>
      <c r="Z201" s="99"/>
    </row>
    <row r="202" ht="15.75" customHeight="1">
      <c r="A202" s="99"/>
      <c r="B202" s="99"/>
      <c r="C202" s="99"/>
      <c r="D202" s="99"/>
      <c r="E202" s="99"/>
      <c r="F202" s="99"/>
      <c r="G202" s="99"/>
      <c r="H202" s="99"/>
      <c r="I202" s="118"/>
      <c r="J202" s="118"/>
      <c r="K202" s="99"/>
      <c r="L202" s="99"/>
      <c r="M202" s="99"/>
      <c r="N202" s="99"/>
      <c r="O202" s="99"/>
      <c r="P202" s="99"/>
      <c r="Q202" s="99"/>
      <c r="R202" s="99"/>
      <c r="S202" s="99"/>
      <c r="T202" s="99"/>
      <c r="U202" s="99"/>
      <c r="V202" s="99"/>
      <c r="W202" s="99"/>
      <c r="X202" s="99"/>
      <c r="Y202" s="99"/>
      <c r="Z202" s="99"/>
    </row>
    <row r="203" ht="15.75" customHeight="1">
      <c r="A203" s="99"/>
      <c r="B203" s="99"/>
      <c r="C203" s="99"/>
      <c r="D203" s="99"/>
      <c r="E203" s="99"/>
      <c r="F203" s="99"/>
      <c r="G203" s="99"/>
      <c r="H203" s="99"/>
      <c r="I203" s="118"/>
      <c r="J203" s="118"/>
      <c r="K203" s="99"/>
      <c r="L203" s="99"/>
      <c r="M203" s="99"/>
      <c r="N203" s="99"/>
      <c r="O203" s="99"/>
      <c r="P203" s="99"/>
      <c r="Q203" s="99"/>
      <c r="R203" s="99"/>
      <c r="S203" s="99"/>
      <c r="T203" s="99"/>
      <c r="U203" s="99"/>
      <c r="V203" s="99"/>
      <c r="W203" s="99"/>
      <c r="X203" s="99"/>
      <c r="Y203" s="99"/>
      <c r="Z203" s="99"/>
    </row>
    <row r="204" ht="15.75" customHeight="1">
      <c r="A204" s="99"/>
      <c r="B204" s="99"/>
      <c r="C204" s="99"/>
      <c r="D204" s="99"/>
      <c r="E204" s="99"/>
      <c r="F204" s="99"/>
      <c r="G204" s="99"/>
      <c r="H204" s="99"/>
      <c r="I204" s="118"/>
      <c r="J204" s="118"/>
      <c r="K204" s="99"/>
      <c r="L204" s="99"/>
      <c r="M204" s="99"/>
      <c r="N204" s="99"/>
      <c r="O204" s="99"/>
      <c r="P204" s="99"/>
      <c r="Q204" s="99"/>
      <c r="R204" s="99"/>
      <c r="S204" s="99"/>
      <c r="T204" s="99"/>
      <c r="U204" s="99"/>
      <c r="V204" s="99"/>
      <c r="W204" s="99"/>
      <c r="X204" s="99"/>
      <c r="Y204" s="99"/>
      <c r="Z204" s="99"/>
    </row>
    <row r="205" ht="15.75" customHeight="1">
      <c r="A205" s="99"/>
      <c r="B205" s="99"/>
      <c r="C205" s="99"/>
      <c r="D205" s="99"/>
      <c r="E205" s="99"/>
      <c r="F205" s="99"/>
      <c r="G205" s="99"/>
      <c r="H205" s="99"/>
      <c r="I205" s="118"/>
      <c r="J205" s="118"/>
      <c r="K205" s="99"/>
      <c r="L205" s="99"/>
      <c r="M205" s="99"/>
      <c r="N205" s="99"/>
      <c r="O205" s="99"/>
      <c r="P205" s="99"/>
      <c r="Q205" s="99"/>
      <c r="R205" s="99"/>
      <c r="S205" s="99"/>
      <c r="T205" s="99"/>
      <c r="U205" s="99"/>
      <c r="V205" s="99"/>
      <c r="W205" s="99"/>
      <c r="X205" s="99"/>
      <c r="Y205" s="99"/>
      <c r="Z205" s="99"/>
    </row>
    <row r="206" ht="15.75" customHeight="1">
      <c r="A206" s="99"/>
      <c r="B206" s="99"/>
      <c r="C206" s="99"/>
      <c r="D206" s="99"/>
      <c r="E206" s="99"/>
      <c r="F206" s="99"/>
      <c r="G206" s="99"/>
      <c r="H206" s="99"/>
      <c r="I206" s="118"/>
      <c r="J206" s="118"/>
      <c r="K206" s="99"/>
      <c r="L206" s="99"/>
      <c r="M206" s="99"/>
      <c r="N206" s="99"/>
      <c r="O206" s="99"/>
      <c r="P206" s="99"/>
      <c r="Q206" s="99"/>
      <c r="R206" s="99"/>
      <c r="S206" s="99"/>
      <c r="T206" s="99"/>
      <c r="U206" s="99"/>
      <c r="V206" s="99"/>
      <c r="W206" s="99"/>
      <c r="X206" s="99"/>
      <c r="Y206" s="99"/>
      <c r="Z206" s="99"/>
    </row>
    <row r="207" ht="15.75" customHeight="1">
      <c r="A207" s="99"/>
      <c r="B207" s="99"/>
      <c r="C207" s="99"/>
      <c r="D207" s="99"/>
      <c r="E207" s="99"/>
      <c r="F207" s="99"/>
      <c r="G207" s="99"/>
      <c r="H207" s="99"/>
      <c r="I207" s="118"/>
      <c r="J207" s="118"/>
      <c r="K207" s="99"/>
      <c r="L207" s="99"/>
      <c r="M207" s="99"/>
      <c r="N207" s="99"/>
      <c r="O207" s="99"/>
      <c r="P207" s="99"/>
      <c r="Q207" s="99"/>
      <c r="R207" s="99"/>
      <c r="S207" s="99"/>
      <c r="T207" s="99"/>
      <c r="U207" s="99"/>
      <c r="V207" s="99"/>
      <c r="W207" s="99"/>
      <c r="X207" s="99"/>
      <c r="Y207" s="99"/>
      <c r="Z207" s="99"/>
    </row>
    <row r="208" ht="15.75" customHeight="1">
      <c r="A208" s="99"/>
      <c r="B208" s="99"/>
      <c r="C208" s="99"/>
      <c r="D208" s="99"/>
      <c r="E208" s="99"/>
      <c r="F208" s="99"/>
      <c r="G208" s="99"/>
      <c r="H208" s="99"/>
      <c r="I208" s="118"/>
      <c r="J208" s="118"/>
      <c r="K208" s="99"/>
      <c r="L208" s="99"/>
      <c r="M208" s="99"/>
      <c r="N208" s="99"/>
      <c r="O208" s="99"/>
      <c r="P208" s="99"/>
      <c r="Q208" s="99"/>
      <c r="R208" s="99"/>
      <c r="S208" s="99"/>
      <c r="T208" s="99"/>
      <c r="U208" s="99"/>
      <c r="V208" s="99"/>
      <c r="W208" s="99"/>
      <c r="X208" s="99"/>
      <c r="Y208" s="99"/>
      <c r="Z208" s="99"/>
    </row>
    <row r="209" ht="15.75" customHeight="1">
      <c r="A209" s="99"/>
      <c r="B209" s="99"/>
      <c r="C209" s="99"/>
      <c r="D209" s="99"/>
      <c r="E209" s="99"/>
      <c r="F209" s="99"/>
      <c r="G209" s="99"/>
      <c r="H209" s="99"/>
      <c r="I209" s="118"/>
      <c r="J209" s="118"/>
      <c r="K209" s="99"/>
      <c r="L209" s="99"/>
      <c r="M209" s="99"/>
      <c r="N209" s="99"/>
      <c r="O209" s="99"/>
      <c r="P209" s="99"/>
      <c r="Q209" s="99"/>
      <c r="R209" s="99"/>
      <c r="S209" s="99"/>
      <c r="T209" s="99"/>
      <c r="U209" s="99"/>
      <c r="V209" s="99"/>
      <c r="W209" s="99"/>
      <c r="X209" s="99"/>
      <c r="Y209" s="99"/>
      <c r="Z209" s="99"/>
    </row>
    <row r="210" ht="15.75" customHeight="1">
      <c r="A210" s="99"/>
      <c r="B210" s="99"/>
      <c r="C210" s="99"/>
      <c r="D210" s="99"/>
      <c r="E210" s="99"/>
      <c r="F210" s="99"/>
      <c r="G210" s="99"/>
      <c r="H210" s="99"/>
      <c r="I210" s="118"/>
      <c r="J210" s="118"/>
      <c r="K210" s="99"/>
      <c r="L210" s="99"/>
      <c r="M210" s="99"/>
      <c r="N210" s="99"/>
      <c r="O210" s="99"/>
      <c r="P210" s="99"/>
      <c r="Q210" s="99"/>
      <c r="R210" s="99"/>
      <c r="S210" s="99"/>
      <c r="T210" s="99"/>
      <c r="U210" s="99"/>
      <c r="V210" s="99"/>
      <c r="W210" s="99"/>
      <c r="X210" s="99"/>
      <c r="Y210" s="99"/>
      <c r="Z210" s="99"/>
    </row>
    <row r="211" ht="15.75" customHeight="1">
      <c r="A211" s="99"/>
      <c r="B211" s="99"/>
      <c r="C211" s="99"/>
      <c r="D211" s="99"/>
      <c r="E211" s="99"/>
      <c r="F211" s="99"/>
      <c r="G211" s="99"/>
      <c r="H211" s="99"/>
      <c r="I211" s="118"/>
      <c r="J211" s="118"/>
      <c r="K211" s="99"/>
      <c r="L211" s="99"/>
      <c r="M211" s="99"/>
      <c r="N211" s="99"/>
      <c r="O211" s="99"/>
      <c r="P211" s="99"/>
      <c r="Q211" s="99"/>
      <c r="R211" s="99"/>
      <c r="S211" s="99"/>
      <c r="T211" s="99"/>
      <c r="U211" s="99"/>
      <c r="V211" s="99"/>
      <c r="W211" s="99"/>
      <c r="X211" s="99"/>
      <c r="Y211" s="99"/>
      <c r="Z211" s="99"/>
    </row>
    <row r="212" ht="15.75" customHeight="1">
      <c r="A212" s="99"/>
      <c r="B212" s="99"/>
      <c r="C212" s="99"/>
      <c r="D212" s="99"/>
      <c r="E212" s="99"/>
      <c r="F212" s="99"/>
      <c r="G212" s="99"/>
      <c r="H212" s="99"/>
      <c r="I212" s="118"/>
      <c r="J212" s="118"/>
      <c r="K212" s="99"/>
      <c r="L212" s="99"/>
      <c r="M212" s="99"/>
      <c r="N212" s="99"/>
      <c r="O212" s="99"/>
      <c r="P212" s="99"/>
      <c r="Q212" s="99"/>
      <c r="R212" s="99"/>
      <c r="S212" s="99"/>
      <c r="T212" s="99"/>
      <c r="U212" s="99"/>
      <c r="V212" s="99"/>
      <c r="W212" s="99"/>
      <c r="X212" s="99"/>
      <c r="Y212" s="99"/>
      <c r="Z212" s="99"/>
    </row>
    <row r="213" ht="15.75" customHeight="1">
      <c r="A213" s="99"/>
      <c r="B213" s="99"/>
      <c r="C213" s="99"/>
      <c r="D213" s="99"/>
      <c r="E213" s="99"/>
      <c r="F213" s="99"/>
      <c r="G213" s="99"/>
      <c r="H213" s="99"/>
      <c r="I213" s="118"/>
      <c r="J213" s="118"/>
      <c r="K213" s="99"/>
      <c r="L213" s="99"/>
      <c r="M213" s="99"/>
      <c r="N213" s="99"/>
      <c r="O213" s="99"/>
      <c r="P213" s="99"/>
      <c r="Q213" s="99"/>
      <c r="R213" s="99"/>
      <c r="S213" s="99"/>
      <c r="T213" s="99"/>
      <c r="U213" s="99"/>
      <c r="V213" s="99"/>
      <c r="W213" s="99"/>
      <c r="X213" s="99"/>
      <c r="Y213" s="99"/>
      <c r="Z213" s="99"/>
    </row>
    <row r="214" ht="15.75" customHeight="1">
      <c r="A214" s="99"/>
      <c r="B214" s="99"/>
      <c r="C214" s="99"/>
      <c r="D214" s="99"/>
      <c r="E214" s="99"/>
      <c r="F214" s="99"/>
      <c r="G214" s="99"/>
      <c r="H214" s="99"/>
      <c r="I214" s="118"/>
      <c r="J214" s="118"/>
      <c r="K214" s="99"/>
      <c r="L214" s="99"/>
      <c r="M214" s="99"/>
      <c r="N214" s="99"/>
      <c r="O214" s="99"/>
      <c r="P214" s="99"/>
      <c r="Q214" s="99"/>
      <c r="R214" s="99"/>
      <c r="S214" s="99"/>
      <c r="T214" s="99"/>
      <c r="U214" s="99"/>
      <c r="V214" s="99"/>
      <c r="W214" s="99"/>
      <c r="X214" s="99"/>
      <c r="Y214" s="99"/>
      <c r="Z214" s="99"/>
    </row>
    <row r="215" ht="15.75" customHeight="1">
      <c r="A215" s="99"/>
      <c r="B215" s="99"/>
      <c r="C215" s="99"/>
      <c r="D215" s="99"/>
      <c r="E215" s="99"/>
      <c r="F215" s="99"/>
      <c r="G215" s="99"/>
      <c r="H215" s="99"/>
      <c r="I215" s="118"/>
      <c r="J215" s="118"/>
      <c r="K215" s="99"/>
      <c r="L215" s="99"/>
      <c r="M215" s="99"/>
      <c r="N215" s="99"/>
      <c r="O215" s="99"/>
      <c r="P215" s="99"/>
      <c r="Q215" s="99"/>
      <c r="R215" s="99"/>
      <c r="S215" s="99"/>
      <c r="T215" s="99"/>
      <c r="U215" s="99"/>
      <c r="V215" s="99"/>
      <c r="W215" s="99"/>
      <c r="X215" s="99"/>
      <c r="Y215" s="99"/>
      <c r="Z215" s="99"/>
    </row>
    <row r="216" ht="15.75" customHeight="1">
      <c r="A216" s="99"/>
      <c r="B216" s="99"/>
      <c r="C216" s="99"/>
      <c r="D216" s="99"/>
      <c r="E216" s="99"/>
      <c r="F216" s="99"/>
      <c r="G216" s="99"/>
      <c r="H216" s="99"/>
      <c r="I216" s="118"/>
      <c r="J216" s="118"/>
      <c r="K216" s="99"/>
      <c r="L216" s="99"/>
      <c r="M216" s="99"/>
      <c r="N216" s="99"/>
      <c r="O216" s="99"/>
      <c r="P216" s="99"/>
      <c r="Q216" s="99"/>
      <c r="R216" s="99"/>
      <c r="S216" s="99"/>
      <c r="T216" s="99"/>
      <c r="U216" s="99"/>
      <c r="V216" s="99"/>
      <c r="W216" s="99"/>
      <c r="X216" s="99"/>
      <c r="Y216" s="99"/>
      <c r="Z216" s="99"/>
    </row>
    <row r="217" ht="15.75" customHeight="1">
      <c r="A217" s="99"/>
      <c r="B217" s="99"/>
      <c r="C217" s="99"/>
      <c r="D217" s="99"/>
      <c r="E217" s="99"/>
      <c r="F217" s="99"/>
      <c r="G217" s="99"/>
      <c r="H217" s="99"/>
      <c r="I217" s="118"/>
      <c r="J217" s="118"/>
      <c r="K217" s="99"/>
      <c r="L217" s="99"/>
      <c r="M217" s="99"/>
      <c r="N217" s="99"/>
      <c r="O217" s="99"/>
      <c r="P217" s="99"/>
      <c r="Q217" s="99"/>
      <c r="R217" s="99"/>
      <c r="S217" s="99"/>
      <c r="T217" s="99"/>
      <c r="U217" s="99"/>
      <c r="V217" s="99"/>
      <c r="W217" s="99"/>
      <c r="X217" s="99"/>
      <c r="Y217" s="99"/>
      <c r="Z217" s="99"/>
    </row>
    <row r="218" ht="15.75" customHeight="1">
      <c r="A218" s="99"/>
      <c r="B218" s="99"/>
      <c r="C218" s="99"/>
      <c r="D218" s="99"/>
      <c r="E218" s="99"/>
      <c r="F218" s="99"/>
      <c r="G218" s="99"/>
      <c r="H218" s="99"/>
      <c r="I218" s="118"/>
      <c r="J218" s="118"/>
      <c r="K218" s="99"/>
      <c r="L218" s="99"/>
      <c r="M218" s="99"/>
      <c r="N218" s="99"/>
      <c r="O218" s="99"/>
      <c r="P218" s="99"/>
      <c r="Q218" s="99"/>
      <c r="R218" s="99"/>
      <c r="S218" s="99"/>
      <c r="T218" s="99"/>
      <c r="U218" s="99"/>
      <c r="V218" s="99"/>
      <c r="W218" s="99"/>
      <c r="X218" s="99"/>
      <c r="Y218" s="99"/>
      <c r="Z218" s="99"/>
    </row>
    <row r="219" ht="15.75" customHeight="1">
      <c r="A219" s="99"/>
      <c r="B219" s="99"/>
      <c r="C219" s="99"/>
      <c r="D219" s="99"/>
      <c r="E219" s="99"/>
      <c r="F219" s="99"/>
      <c r="G219" s="99"/>
      <c r="H219" s="99"/>
      <c r="I219" s="118"/>
      <c r="J219" s="118"/>
      <c r="K219" s="99"/>
      <c r="L219" s="99"/>
      <c r="M219" s="99"/>
      <c r="N219" s="99"/>
      <c r="O219" s="99"/>
      <c r="P219" s="99"/>
      <c r="Q219" s="99"/>
      <c r="R219" s="99"/>
      <c r="S219" s="99"/>
      <c r="T219" s="99"/>
      <c r="U219" s="99"/>
      <c r="V219" s="99"/>
      <c r="W219" s="99"/>
      <c r="X219" s="99"/>
      <c r="Y219" s="99"/>
      <c r="Z219" s="99"/>
    </row>
    <row r="220" ht="15.75" customHeight="1">
      <c r="A220" s="99"/>
      <c r="B220" s="99"/>
      <c r="C220" s="99"/>
      <c r="D220" s="99"/>
      <c r="E220" s="99"/>
      <c r="F220" s="99"/>
      <c r="G220" s="99"/>
      <c r="H220" s="99"/>
      <c r="I220" s="118"/>
      <c r="J220" s="118"/>
      <c r="K220" s="99"/>
      <c r="L220" s="99"/>
      <c r="M220" s="99"/>
      <c r="N220" s="99"/>
      <c r="O220" s="99"/>
      <c r="P220" s="99"/>
      <c r="Q220" s="99"/>
      <c r="R220" s="99"/>
      <c r="S220" s="99"/>
      <c r="T220" s="99"/>
      <c r="U220" s="99"/>
      <c r="V220" s="99"/>
      <c r="W220" s="99"/>
      <c r="X220" s="99"/>
      <c r="Y220" s="99"/>
      <c r="Z220" s="99"/>
    </row>
    <row r="221" ht="15.75" customHeight="1">
      <c r="A221" s="99"/>
      <c r="B221" s="99"/>
      <c r="C221" s="99"/>
      <c r="D221" s="99"/>
      <c r="E221" s="99"/>
      <c r="F221" s="99"/>
      <c r="G221" s="99"/>
      <c r="H221" s="99"/>
      <c r="I221" s="118"/>
      <c r="J221" s="118"/>
      <c r="K221" s="99"/>
      <c r="L221" s="99"/>
      <c r="M221" s="99"/>
      <c r="N221" s="99"/>
      <c r="O221" s="99"/>
      <c r="P221" s="99"/>
      <c r="Q221" s="99"/>
      <c r="R221" s="99"/>
      <c r="S221" s="99"/>
      <c r="T221" s="99"/>
      <c r="U221" s="99"/>
      <c r="V221" s="99"/>
      <c r="W221" s="99"/>
      <c r="X221" s="99"/>
      <c r="Y221" s="99"/>
      <c r="Z221" s="99"/>
    </row>
    <row r="222" ht="15.75" customHeight="1">
      <c r="A222" s="99"/>
      <c r="B222" s="99"/>
      <c r="C222" s="99"/>
      <c r="D222" s="99"/>
      <c r="E222" s="99"/>
      <c r="F222" s="99"/>
      <c r="G222" s="99"/>
      <c r="H222" s="99"/>
      <c r="I222" s="118"/>
      <c r="J222" s="118"/>
      <c r="K222" s="99"/>
      <c r="L222" s="99"/>
      <c r="M222" s="99"/>
      <c r="N222" s="99"/>
      <c r="O222" s="99"/>
      <c r="P222" s="99"/>
      <c r="Q222" s="99"/>
      <c r="R222" s="99"/>
      <c r="S222" s="99"/>
      <c r="T222" s="99"/>
      <c r="U222" s="99"/>
      <c r="V222" s="99"/>
      <c r="W222" s="99"/>
      <c r="X222" s="99"/>
      <c r="Y222" s="99"/>
      <c r="Z222" s="99"/>
    </row>
    <row r="223" ht="15.75" customHeight="1">
      <c r="A223" s="99"/>
      <c r="B223" s="99"/>
      <c r="C223" s="99"/>
      <c r="D223" s="99"/>
      <c r="E223" s="99"/>
      <c r="F223" s="99"/>
      <c r="G223" s="99"/>
      <c r="H223" s="99"/>
      <c r="I223" s="118"/>
      <c r="J223" s="118"/>
      <c r="K223" s="99"/>
      <c r="L223" s="99"/>
      <c r="M223" s="99"/>
      <c r="N223" s="99"/>
      <c r="O223" s="99"/>
      <c r="P223" s="99"/>
      <c r="Q223" s="99"/>
      <c r="R223" s="99"/>
      <c r="S223" s="99"/>
      <c r="T223" s="99"/>
      <c r="U223" s="99"/>
      <c r="V223" s="99"/>
      <c r="W223" s="99"/>
      <c r="X223" s="99"/>
      <c r="Y223" s="99"/>
      <c r="Z223" s="99"/>
    </row>
    <row r="224" ht="15.75" customHeight="1">
      <c r="A224" s="99"/>
      <c r="B224" s="99"/>
      <c r="C224" s="99"/>
      <c r="D224" s="99"/>
      <c r="E224" s="99"/>
      <c r="F224" s="99"/>
      <c r="G224" s="99"/>
      <c r="H224" s="99"/>
      <c r="I224" s="118"/>
      <c r="J224" s="118"/>
      <c r="K224" s="99"/>
      <c r="L224" s="99"/>
      <c r="M224" s="99"/>
      <c r="N224" s="99"/>
      <c r="O224" s="99"/>
      <c r="P224" s="99"/>
      <c r="Q224" s="99"/>
      <c r="R224" s="99"/>
      <c r="S224" s="99"/>
      <c r="T224" s="99"/>
      <c r="U224" s="99"/>
      <c r="V224" s="99"/>
      <c r="W224" s="99"/>
      <c r="X224" s="99"/>
      <c r="Y224" s="99"/>
      <c r="Z224" s="99"/>
    </row>
    <row r="225" ht="15.75" customHeight="1">
      <c r="A225" s="99"/>
      <c r="B225" s="99"/>
      <c r="C225" s="99"/>
      <c r="D225" s="99"/>
      <c r="E225" s="99"/>
      <c r="F225" s="99"/>
      <c r="G225" s="99"/>
      <c r="H225" s="99"/>
      <c r="I225" s="118"/>
      <c r="J225" s="118"/>
      <c r="K225" s="99"/>
      <c r="L225" s="99"/>
      <c r="M225" s="99"/>
      <c r="N225" s="99"/>
      <c r="O225" s="99"/>
      <c r="P225" s="99"/>
      <c r="Q225" s="99"/>
      <c r="R225" s="99"/>
      <c r="S225" s="99"/>
      <c r="T225" s="99"/>
      <c r="U225" s="99"/>
      <c r="V225" s="99"/>
      <c r="W225" s="99"/>
      <c r="X225" s="99"/>
      <c r="Y225" s="99"/>
      <c r="Z225" s="99"/>
    </row>
    <row r="226" ht="15.75" customHeight="1">
      <c r="A226" s="99"/>
      <c r="B226" s="99"/>
      <c r="C226" s="99"/>
      <c r="D226" s="99"/>
      <c r="E226" s="99"/>
      <c r="F226" s="99"/>
      <c r="G226" s="99"/>
      <c r="H226" s="99"/>
      <c r="I226" s="118"/>
      <c r="J226" s="118"/>
      <c r="K226" s="99"/>
      <c r="L226" s="99"/>
      <c r="M226" s="99"/>
      <c r="N226" s="99"/>
      <c r="O226" s="99"/>
      <c r="P226" s="99"/>
      <c r="Q226" s="99"/>
      <c r="R226" s="99"/>
      <c r="S226" s="99"/>
      <c r="T226" s="99"/>
      <c r="U226" s="99"/>
      <c r="V226" s="99"/>
      <c r="W226" s="99"/>
      <c r="X226" s="99"/>
      <c r="Y226" s="99"/>
      <c r="Z226" s="99"/>
    </row>
    <row r="227" ht="15.75" customHeight="1">
      <c r="A227" s="99"/>
      <c r="B227" s="99"/>
      <c r="C227" s="99"/>
      <c r="D227" s="99"/>
      <c r="E227" s="99"/>
      <c r="F227" s="99"/>
      <c r="G227" s="99"/>
      <c r="H227" s="99"/>
      <c r="I227" s="118"/>
      <c r="J227" s="118"/>
      <c r="K227" s="99"/>
      <c r="L227" s="99"/>
      <c r="M227" s="99"/>
      <c r="N227" s="99"/>
      <c r="O227" s="99"/>
      <c r="P227" s="99"/>
      <c r="Q227" s="99"/>
      <c r="R227" s="99"/>
      <c r="S227" s="99"/>
      <c r="T227" s="99"/>
      <c r="U227" s="99"/>
      <c r="V227" s="99"/>
      <c r="W227" s="99"/>
      <c r="X227" s="99"/>
      <c r="Y227" s="99"/>
      <c r="Z227" s="99"/>
    </row>
    <row r="228" ht="15.75" customHeight="1">
      <c r="A228" s="99"/>
      <c r="B228" s="99"/>
      <c r="C228" s="99"/>
      <c r="D228" s="99"/>
      <c r="E228" s="99"/>
      <c r="F228" s="99"/>
      <c r="G228" s="99"/>
      <c r="H228" s="99"/>
      <c r="I228" s="118"/>
      <c r="J228" s="118"/>
      <c r="K228" s="99"/>
      <c r="L228" s="99"/>
      <c r="M228" s="99"/>
      <c r="N228" s="99"/>
      <c r="O228" s="99"/>
      <c r="P228" s="99"/>
      <c r="Q228" s="99"/>
      <c r="R228" s="99"/>
      <c r="S228" s="99"/>
      <c r="T228" s="99"/>
      <c r="U228" s="99"/>
      <c r="V228" s="99"/>
      <c r="W228" s="99"/>
      <c r="X228" s="99"/>
      <c r="Y228" s="99"/>
      <c r="Z228" s="99"/>
    </row>
    <row r="229" ht="15.75" customHeight="1">
      <c r="A229" s="99"/>
      <c r="B229" s="99"/>
      <c r="C229" s="99"/>
      <c r="D229" s="99"/>
      <c r="E229" s="99"/>
      <c r="F229" s="99"/>
      <c r="G229" s="99"/>
      <c r="H229" s="99"/>
      <c r="I229" s="118"/>
      <c r="J229" s="118"/>
      <c r="K229" s="99"/>
      <c r="L229" s="99"/>
      <c r="M229" s="99"/>
      <c r="N229" s="99"/>
      <c r="O229" s="99"/>
      <c r="P229" s="99"/>
      <c r="Q229" s="99"/>
      <c r="R229" s="99"/>
      <c r="S229" s="99"/>
      <c r="T229" s="99"/>
      <c r="U229" s="99"/>
      <c r="V229" s="99"/>
      <c r="W229" s="99"/>
      <c r="X229" s="99"/>
      <c r="Y229" s="99"/>
      <c r="Z229" s="99"/>
    </row>
    <row r="230" ht="15.75" customHeight="1">
      <c r="A230" s="99"/>
      <c r="B230" s="99"/>
      <c r="C230" s="99"/>
      <c r="D230" s="99"/>
      <c r="E230" s="99"/>
      <c r="F230" s="99"/>
      <c r="G230" s="99"/>
      <c r="H230" s="99"/>
      <c r="I230" s="118"/>
      <c r="J230" s="118"/>
      <c r="K230" s="99"/>
      <c r="L230" s="99"/>
      <c r="M230" s="99"/>
      <c r="N230" s="99"/>
      <c r="O230" s="99"/>
      <c r="P230" s="99"/>
      <c r="Q230" s="99"/>
      <c r="R230" s="99"/>
      <c r="S230" s="99"/>
      <c r="T230" s="99"/>
      <c r="U230" s="99"/>
      <c r="V230" s="99"/>
      <c r="W230" s="99"/>
      <c r="X230" s="99"/>
      <c r="Y230" s="99"/>
      <c r="Z230" s="99"/>
    </row>
    <row r="231" ht="15.75" customHeight="1">
      <c r="A231" s="99"/>
      <c r="B231" s="99"/>
      <c r="C231" s="99"/>
      <c r="D231" s="99"/>
      <c r="E231" s="99"/>
      <c r="F231" s="99"/>
      <c r="G231" s="99"/>
      <c r="H231" s="99"/>
      <c r="I231" s="118"/>
      <c r="J231" s="118"/>
      <c r="K231" s="99"/>
      <c r="L231" s="99"/>
      <c r="M231" s="99"/>
      <c r="N231" s="99"/>
      <c r="O231" s="99"/>
      <c r="P231" s="99"/>
      <c r="Q231" s="99"/>
      <c r="R231" s="99"/>
      <c r="S231" s="99"/>
      <c r="T231" s="99"/>
      <c r="U231" s="99"/>
      <c r="V231" s="99"/>
      <c r="W231" s="99"/>
      <c r="X231" s="99"/>
      <c r="Y231" s="99"/>
      <c r="Z231" s="99"/>
    </row>
    <row r="232" ht="15.75" customHeight="1">
      <c r="A232" s="99"/>
      <c r="B232" s="99"/>
      <c r="C232" s="99"/>
      <c r="D232" s="99"/>
      <c r="E232" s="99"/>
      <c r="F232" s="99"/>
      <c r="G232" s="99"/>
      <c r="H232" s="99"/>
      <c r="I232" s="118"/>
      <c r="J232" s="118"/>
      <c r="K232" s="99"/>
      <c r="L232" s="99"/>
      <c r="M232" s="99"/>
      <c r="N232" s="99"/>
      <c r="O232" s="99"/>
      <c r="P232" s="99"/>
      <c r="Q232" s="99"/>
      <c r="R232" s="99"/>
      <c r="S232" s="99"/>
      <c r="T232" s="99"/>
      <c r="U232" s="99"/>
      <c r="V232" s="99"/>
      <c r="W232" s="99"/>
      <c r="X232" s="99"/>
      <c r="Y232" s="99"/>
      <c r="Z232" s="99"/>
    </row>
    <row r="233" ht="15.75" customHeight="1">
      <c r="A233" s="99"/>
      <c r="B233" s="99"/>
      <c r="C233" s="99"/>
      <c r="D233" s="99"/>
      <c r="E233" s="99"/>
      <c r="F233" s="99"/>
      <c r="G233" s="99"/>
      <c r="H233" s="99"/>
      <c r="I233" s="118"/>
      <c r="J233" s="118"/>
      <c r="K233" s="99"/>
      <c r="L233" s="99"/>
      <c r="M233" s="99"/>
      <c r="N233" s="99"/>
      <c r="O233" s="99"/>
      <c r="P233" s="99"/>
      <c r="Q233" s="99"/>
      <c r="R233" s="99"/>
      <c r="S233" s="99"/>
      <c r="T233" s="99"/>
      <c r="U233" s="99"/>
      <c r="V233" s="99"/>
      <c r="W233" s="99"/>
      <c r="X233" s="99"/>
      <c r="Y233" s="99"/>
      <c r="Z233" s="99"/>
    </row>
    <row r="234" ht="15.75" customHeight="1">
      <c r="A234" s="99"/>
      <c r="B234" s="99"/>
      <c r="C234" s="99"/>
      <c r="D234" s="99"/>
      <c r="E234" s="99"/>
      <c r="F234" s="99"/>
      <c r="G234" s="99"/>
      <c r="H234" s="99"/>
      <c r="I234" s="118"/>
      <c r="J234" s="118"/>
      <c r="K234" s="99"/>
      <c r="L234" s="99"/>
      <c r="M234" s="99"/>
      <c r="N234" s="99"/>
      <c r="O234" s="99"/>
      <c r="P234" s="99"/>
      <c r="Q234" s="99"/>
      <c r="R234" s="99"/>
      <c r="S234" s="99"/>
      <c r="T234" s="99"/>
      <c r="U234" s="99"/>
      <c r="V234" s="99"/>
      <c r="W234" s="99"/>
      <c r="X234" s="99"/>
      <c r="Y234" s="99"/>
      <c r="Z234" s="99"/>
    </row>
    <row r="235" ht="15.75" customHeight="1">
      <c r="A235" s="99"/>
      <c r="B235" s="99"/>
      <c r="C235" s="99"/>
      <c r="D235" s="99"/>
      <c r="E235" s="99"/>
      <c r="F235" s="99"/>
      <c r="G235" s="99"/>
      <c r="H235" s="99"/>
      <c r="I235" s="118"/>
      <c r="J235" s="118"/>
      <c r="K235" s="99"/>
      <c r="L235" s="99"/>
      <c r="M235" s="99"/>
      <c r="N235" s="99"/>
      <c r="O235" s="99"/>
      <c r="P235" s="99"/>
      <c r="Q235" s="99"/>
      <c r="R235" s="99"/>
      <c r="S235" s="99"/>
      <c r="T235" s="99"/>
      <c r="U235" s="99"/>
      <c r="V235" s="99"/>
      <c r="W235" s="99"/>
      <c r="X235" s="99"/>
      <c r="Y235" s="99"/>
      <c r="Z235" s="99"/>
    </row>
    <row r="236" ht="15.75" customHeight="1">
      <c r="A236" s="99"/>
      <c r="B236" s="99"/>
      <c r="C236" s="99"/>
      <c r="D236" s="99"/>
      <c r="E236" s="99"/>
      <c r="F236" s="99"/>
      <c r="G236" s="99"/>
      <c r="H236" s="99"/>
      <c r="I236" s="118"/>
      <c r="J236" s="118"/>
      <c r="K236" s="99"/>
      <c r="L236" s="99"/>
      <c r="M236" s="99"/>
      <c r="N236" s="99"/>
      <c r="O236" s="99"/>
      <c r="P236" s="99"/>
      <c r="Q236" s="99"/>
      <c r="R236" s="99"/>
      <c r="S236" s="99"/>
      <c r="T236" s="99"/>
      <c r="U236" s="99"/>
      <c r="V236" s="99"/>
      <c r="W236" s="99"/>
      <c r="X236" s="99"/>
      <c r="Y236" s="99"/>
      <c r="Z236" s="99"/>
    </row>
    <row r="237" ht="15.75" customHeight="1">
      <c r="A237" s="99"/>
      <c r="B237" s="99"/>
      <c r="C237" s="99"/>
      <c r="D237" s="99"/>
      <c r="E237" s="99"/>
      <c r="F237" s="99"/>
      <c r="G237" s="99"/>
      <c r="H237" s="99"/>
      <c r="I237" s="118"/>
      <c r="J237" s="118"/>
      <c r="K237" s="99"/>
      <c r="L237" s="99"/>
      <c r="M237" s="99"/>
      <c r="N237" s="99"/>
      <c r="O237" s="99"/>
      <c r="P237" s="99"/>
      <c r="Q237" s="99"/>
      <c r="R237" s="99"/>
      <c r="S237" s="99"/>
      <c r="T237" s="99"/>
      <c r="U237" s="99"/>
      <c r="V237" s="99"/>
      <c r="W237" s="99"/>
      <c r="X237" s="99"/>
      <c r="Y237" s="99"/>
      <c r="Z237" s="99"/>
    </row>
    <row r="238" ht="15.75" customHeight="1">
      <c r="A238" s="99"/>
      <c r="B238" s="99"/>
      <c r="C238" s="99"/>
      <c r="D238" s="99"/>
      <c r="E238" s="99"/>
      <c r="F238" s="99"/>
      <c r="G238" s="99"/>
      <c r="H238" s="99"/>
      <c r="I238" s="118"/>
      <c r="J238" s="118"/>
      <c r="K238" s="99"/>
      <c r="L238" s="99"/>
      <c r="M238" s="99"/>
      <c r="N238" s="99"/>
      <c r="O238" s="99"/>
      <c r="P238" s="99"/>
      <c r="Q238" s="99"/>
      <c r="R238" s="99"/>
      <c r="S238" s="99"/>
      <c r="T238" s="99"/>
      <c r="U238" s="99"/>
      <c r="V238" s="99"/>
      <c r="W238" s="99"/>
      <c r="X238" s="99"/>
      <c r="Y238" s="99"/>
      <c r="Z238" s="99"/>
    </row>
    <row r="239" ht="15.75" customHeight="1">
      <c r="A239" s="99"/>
      <c r="B239" s="99"/>
      <c r="C239" s="99"/>
      <c r="D239" s="99"/>
      <c r="E239" s="99"/>
      <c r="F239" s="99"/>
      <c r="G239" s="99"/>
      <c r="H239" s="99"/>
      <c r="I239" s="118"/>
      <c r="J239" s="118"/>
      <c r="K239" s="99"/>
      <c r="L239" s="99"/>
      <c r="M239" s="99"/>
      <c r="N239" s="99"/>
      <c r="O239" s="99"/>
      <c r="P239" s="99"/>
      <c r="Q239" s="99"/>
      <c r="R239" s="99"/>
      <c r="S239" s="99"/>
      <c r="T239" s="99"/>
      <c r="U239" s="99"/>
      <c r="V239" s="99"/>
      <c r="W239" s="99"/>
      <c r="X239" s="99"/>
      <c r="Y239" s="99"/>
      <c r="Z239" s="99"/>
    </row>
    <row r="240" ht="15.75" customHeight="1">
      <c r="A240" s="99"/>
      <c r="B240" s="99"/>
      <c r="C240" s="99"/>
      <c r="D240" s="99"/>
      <c r="E240" s="99"/>
      <c r="F240" s="99"/>
      <c r="G240" s="99"/>
      <c r="H240" s="99"/>
      <c r="I240" s="118"/>
      <c r="J240" s="118"/>
      <c r="K240" s="99"/>
      <c r="L240" s="99"/>
      <c r="M240" s="99"/>
      <c r="N240" s="99"/>
      <c r="O240" s="99"/>
      <c r="P240" s="99"/>
      <c r="Q240" s="99"/>
      <c r="R240" s="99"/>
      <c r="S240" s="99"/>
      <c r="T240" s="99"/>
      <c r="U240" s="99"/>
      <c r="V240" s="99"/>
      <c r="W240" s="99"/>
      <c r="X240" s="99"/>
      <c r="Y240" s="99"/>
      <c r="Z240" s="99"/>
    </row>
    <row r="241" ht="15.75" customHeight="1">
      <c r="A241" s="99"/>
      <c r="B241" s="99"/>
      <c r="C241" s="99"/>
      <c r="D241" s="99"/>
      <c r="E241" s="99"/>
      <c r="F241" s="99"/>
      <c r="G241" s="99"/>
      <c r="H241" s="99"/>
      <c r="I241" s="118"/>
      <c r="J241" s="118"/>
      <c r="K241" s="99"/>
      <c r="L241" s="99"/>
      <c r="M241" s="99"/>
      <c r="N241" s="99"/>
      <c r="O241" s="99"/>
      <c r="P241" s="99"/>
      <c r="Q241" s="99"/>
      <c r="R241" s="99"/>
      <c r="S241" s="99"/>
      <c r="T241" s="99"/>
      <c r="U241" s="99"/>
      <c r="V241" s="99"/>
      <c r="W241" s="99"/>
      <c r="X241" s="99"/>
      <c r="Y241" s="99"/>
      <c r="Z241" s="99"/>
    </row>
    <row r="242" ht="15.75" customHeight="1">
      <c r="A242" s="99"/>
      <c r="B242" s="99"/>
      <c r="C242" s="99"/>
      <c r="D242" s="99"/>
      <c r="E242" s="99"/>
      <c r="F242" s="99"/>
      <c r="G242" s="99"/>
      <c r="H242" s="99"/>
      <c r="I242" s="118"/>
      <c r="J242" s="118"/>
      <c r="K242" s="99"/>
      <c r="L242" s="99"/>
      <c r="M242" s="99"/>
      <c r="N242" s="99"/>
      <c r="O242" s="99"/>
      <c r="P242" s="99"/>
      <c r="Q242" s="99"/>
      <c r="R242" s="99"/>
      <c r="S242" s="99"/>
      <c r="T242" s="99"/>
      <c r="U242" s="99"/>
      <c r="V242" s="99"/>
      <c r="W242" s="99"/>
      <c r="X242" s="99"/>
      <c r="Y242" s="99"/>
      <c r="Z242" s="99"/>
    </row>
    <row r="243" ht="15.75" customHeight="1">
      <c r="A243" s="99"/>
      <c r="B243" s="99"/>
      <c r="C243" s="99"/>
      <c r="D243" s="99"/>
      <c r="E243" s="99"/>
      <c r="F243" s="99"/>
      <c r="G243" s="99"/>
      <c r="H243" s="99"/>
      <c r="I243" s="118"/>
      <c r="J243" s="118"/>
      <c r="K243" s="99"/>
      <c r="L243" s="99"/>
      <c r="M243" s="99"/>
      <c r="N243" s="99"/>
      <c r="O243" s="99"/>
      <c r="P243" s="99"/>
      <c r="Q243" s="99"/>
      <c r="R243" s="99"/>
      <c r="S243" s="99"/>
      <c r="T243" s="99"/>
      <c r="U243" s="99"/>
      <c r="V243" s="99"/>
      <c r="W243" s="99"/>
      <c r="X243" s="99"/>
      <c r="Y243" s="99"/>
      <c r="Z243" s="99"/>
    </row>
    <row r="244" ht="15.75" customHeight="1">
      <c r="A244" s="99"/>
      <c r="B244" s="99"/>
      <c r="C244" s="99"/>
      <c r="D244" s="99"/>
      <c r="E244" s="99"/>
      <c r="F244" s="99"/>
      <c r="G244" s="99"/>
      <c r="H244" s="99"/>
      <c r="I244" s="118"/>
      <c r="J244" s="118"/>
      <c r="K244" s="99"/>
      <c r="L244" s="99"/>
      <c r="M244" s="99"/>
      <c r="N244" s="99"/>
      <c r="O244" s="99"/>
      <c r="P244" s="99"/>
      <c r="Q244" s="99"/>
      <c r="R244" s="99"/>
      <c r="S244" s="99"/>
      <c r="T244" s="99"/>
      <c r="U244" s="99"/>
      <c r="V244" s="99"/>
      <c r="W244" s="99"/>
      <c r="X244" s="99"/>
      <c r="Y244" s="99"/>
      <c r="Z244" s="99"/>
    </row>
    <row r="245" ht="15.75" customHeight="1">
      <c r="A245" s="99"/>
      <c r="B245" s="99"/>
      <c r="C245" s="99"/>
      <c r="D245" s="99"/>
      <c r="E245" s="99"/>
      <c r="F245" s="99"/>
      <c r="G245" s="99"/>
      <c r="H245" s="99"/>
      <c r="I245" s="118"/>
      <c r="J245" s="118"/>
      <c r="K245" s="99"/>
      <c r="L245" s="99"/>
      <c r="M245" s="99"/>
      <c r="N245" s="99"/>
      <c r="O245" s="99"/>
      <c r="P245" s="99"/>
      <c r="Q245" s="99"/>
      <c r="R245" s="99"/>
      <c r="S245" s="99"/>
      <c r="T245" s="99"/>
      <c r="U245" s="99"/>
      <c r="V245" s="99"/>
      <c r="W245" s="99"/>
      <c r="X245" s="99"/>
      <c r="Y245" s="99"/>
      <c r="Z245" s="99"/>
    </row>
    <row r="246" ht="15.75" customHeight="1">
      <c r="A246" s="99"/>
      <c r="B246" s="99"/>
      <c r="C246" s="99"/>
      <c r="D246" s="99"/>
      <c r="E246" s="99"/>
      <c r="F246" s="99"/>
      <c r="G246" s="99"/>
      <c r="H246" s="99"/>
      <c r="I246" s="118"/>
      <c r="J246" s="118"/>
      <c r="K246" s="99"/>
      <c r="L246" s="99"/>
      <c r="M246" s="99"/>
      <c r="N246" s="99"/>
      <c r="O246" s="99"/>
      <c r="P246" s="99"/>
      <c r="Q246" s="99"/>
      <c r="R246" s="99"/>
      <c r="S246" s="99"/>
      <c r="T246" s="99"/>
      <c r="U246" s="99"/>
      <c r="V246" s="99"/>
      <c r="W246" s="99"/>
      <c r="X246" s="99"/>
      <c r="Y246" s="99"/>
      <c r="Z246" s="99"/>
    </row>
    <row r="247" ht="15.75" customHeight="1">
      <c r="A247" s="99"/>
      <c r="B247" s="99"/>
      <c r="C247" s="99"/>
      <c r="D247" s="99"/>
      <c r="E247" s="99"/>
      <c r="F247" s="99"/>
      <c r="G247" s="99"/>
      <c r="H247" s="99"/>
      <c r="I247" s="118"/>
      <c r="J247" s="118"/>
      <c r="K247" s="99"/>
      <c r="L247" s="99"/>
      <c r="M247" s="99"/>
      <c r="N247" s="99"/>
      <c r="O247" s="99"/>
      <c r="P247" s="99"/>
      <c r="Q247" s="99"/>
      <c r="R247" s="99"/>
      <c r="S247" s="99"/>
      <c r="T247" s="99"/>
      <c r="U247" s="99"/>
      <c r="V247" s="99"/>
      <c r="W247" s="99"/>
      <c r="X247" s="99"/>
      <c r="Y247" s="99"/>
      <c r="Z247" s="99"/>
    </row>
    <row r="248" ht="15.75" customHeight="1">
      <c r="A248" s="99"/>
      <c r="B248" s="99"/>
      <c r="C248" s="99"/>
      <c r="D248" s="99"/>
      <c r="E248" s="99"/>
      <c r="F248" s="99"/>
      <c r="G248" s="99"/>
      <c r="H248" s="99"/>
      <c r="I248" s="118"/>
      <c r="J248" s="118"/>
      <c r="K248" s="99"/>
      <c r="L248" s="99"/>
      <c r="M248" s="99"/>
      <c r="N248" s="99"/>
      <c r="O248" s="99"/>
      <c r="P248" s="99"/>
      <c r="Q248" s="99"/>
      <c r="R248" s="99"/>
      <c r="S248" s="99"/>
      <c r="T248" s="99"/>
      <c r="U248" s="99"/>
      <c r="V248" s="99"/>
      <c r="W248" s="99"/>
      <c r="X248" s="99"/>
      <c r="Y248" s="99"/>
      <c r="Z248" s="99"/>
    </row>
    <row r="249" ht="15.75" customHeight="1">
      <c r="A249" s="99"/>
      <c r="B249" s="99"/>
      <c r="C249" s="99"/>
      <c r="D249" s="99"/>
      <c r="E249" s="99"/>
      <c r="F249" s="99"/>
      <c r="G249" s="99"/>
      <c r="H249" s="99"/>
      <c r="I249" s="118"/>
      <c r="J249" s="118"/>
      <c r="K249" s="99"/>
      <c r="L249" s="99"/>
      <c r="M249" s="99"/>
      <c r="N249" s="99"/>
      <c r="O249" s="99"/>
      <c r="P249" s="99"/>
      <c r="Q249" s="99"/>
      <c r="R249" s="99"/>
      <c r="S249" s="99"/>
      <c r="T249" s="99"/>
      <c r="U249" s="99"/>
      <c r="V249" s="99"/>
      <c r="W249" s="99"/>
      <c r="X249" s="99"/>
      <c r="Y249" s="99"/>
      <c r="Z249" s="99"/>
    </row>
    <row r="250" ht="15.75" customHeight="1">
      <c r="A250" s="99"/>
      <c r="B250" s="99"/>
      <c r="C250" s="99"/>
      <c r="D250" s="99"/>
      <c r="E250" s="99"/>
      <c r="F250" s="99"/>
      <c r="G250" s="99"/>
      <c r="H250" s="99"/>
      <c r="I250" s="118"/>
      <c r="J250" s="118"/>
      <c r="K250" s="99"/>
      <c r="L250" s="99"/>
      <c r="M250" s="99"/>
      <c r="N250" s="99"/>
      <c r="O250" s="99"/>
      <c r="P250" s="99"/>
      <c r="Q250" s="99"/>
      <c r="R250" s="99"/>
      <c r="S250" s="99"/>
      <c r="T250" s="99"/>
      <c r="U250" s="99"/>
      <c r="V250" s="99"/>
      <c r="W250" s="99"/>
      <c r="X250" s="99"/>
      <c r="Y250" s="99"/>
      <c r="Z250" s="99"/>
    </row>
    <row r="251" ht="15.75" customHeight="1">
      <c r="A251" s="99"/>
      <c r="B251" s="99"/>
      <c r="C251" s="99"/>
      <c r="D251" s="99"/>
      <c r="E251" s="99"/>
      <c r="F251" s="99"/>
      <c r="G251" s="99"/>
      <c r="H251" s="99"/>
      <c r="I251" s="118"/>
      <c r="J251" s="118"/>
      <c r="K251" s="99"/>
      <c r="L251" s="99"/>
      <c r="M251" s="99"/>
      <c r="N251" s="99"/>
      <c r="O251" s="99"/>
      <c r="P251" s="99"/>
      <c r="Q251" s="99"/>
      <c r="R251" s="99"/>
      <c r="S251" s="99"/>
      <c r="T251" s="99"/>
      <c r="U251" s="99"/>
      <c r="V251" s="99"/>
      <c r="W251" s="99"/>
      <c r="X251" s="99"/>
      <c r="Y251" s="99"/>
      <c r="Z251" s="99"/>
    </row>
    <row r="252" ht="15.75" customHeight="1">
      <c r="A252" s="99"/>
      <c r="B252" s="99"/>
      <c r="C252" s="99"/>
      <c r="D252" s="99"/>
      <c r="E252" s="99"/>
      <c r="F252" s="99"/>
      <c r="G252" s="99"/>
      <c r="H252" s="99"/>
      <c r="I252" s="118"/>
      <c r="J252" s="118"/>
      <c r="K252" s="99"/>
      <c r="L252" s="99"/>
      <c r="M252" s="99"/>
      <c r="N252" s="99"/>
      <c r="O252" s="99"/>
      <c r="P252" s="99"/>
      <c r="Q252" s="99"/>
      <c r="R252" s="99"/>
      <c r="S252" s="99"/>
      <c r="T252" s="99"/>
      <c r="U252" s="99"/>
      <c r="V252" s="99"/>
      <c r="W252" s="99"/>
      <c r="X252" s="99"/>
      <c r="Y252" s="99"/>
      <c r="Z252" s="99"/>
    </row>
    <row r="253" ht="15.75" customHeight="1">
      <c r="A253" s="99"/>
      <c r="B253" s="99"/>
      <c r="C253" s="99"/>
      <c r="D253" s="99"/>
      <c r="E253" s="99"/>
      <c r="F253" s="99"/>
      <c r="G253" s="99"/>
      <c r="H253" s="99"/>
      <c r="I253" s="118"/>
      <c r="J253" s="118"/>
      <c r="K253" s="99"/>
      <c r="L253" s="99"/>
      <c r="M253" s="99"/>
      <c r="N253" s="99"/>
      <c r="O253" s="99"/>
      <c r="P253" s="99"/>
      <c r="Q253" s="99"/>
      <c r="R253" s="99"/>
      <c r="S253" s="99"/>
      <c r="T253" s="99"/>
      <c r="U253" s="99"/>
      <c r="V253" s="99"/>
      <c r="W253" s="99"/>
      <c r="X253" s="99"/>
      <c r="Y253" s="99"/>
      <c r="Z253" s="99"/>
    </row>
    <row r="254" ht="15.75" customHeight="1">
      <c r="A254" s="99"/>
      <c r="B254" s="99"/>
      <c r="C254" s="99"/>
      <c r="D254" s="99"/>
      <c r="E254" s="99"/>
      <c r="F254" s="99"/>
      <c r="G254" s="99"/>
      <c r="H254" s="99"/>
      <c r="I254" s="118"/>
      <c r="J254" s="118"/>
      <c r="K254" s="99"/>
      <c r="L254" s="99"/>
      <c r="M254" s="99"/>
      <c r="N254" s="99"/>
      <c r="O254" s="99"/>
      <c r="P254" s="99"/>
      <c r="Q254" s="99"/>
      <c r="R254" s="99"/>
      <c r="S254" s="99"/>
      <c r="T254" s="99"/>
      <c r="U254" s="99"/>
      <c r="V254" s="99"/>
      <c r="W254" s="99"/>
      <c r="X254" s="99"/>
      <c r="Y254" s="99"/>
      <c r="Z254" s="99"/>
    </row>
    <row r="255" ht="15.75" customHeight="1">
      <c r="A255" s="99"/>
      <c r="B255" s="99"/>
      <c r="C255" s="99"/>
      <c r="D255" s="99"/>
      <c r="E255" s="99"/>
      <c r="F255" s="99"/>
      <c r="G255" s="99"/>
      <c r="H255" s="99"/>
      <c r="I255" s="118"/>
      <c r="J255" s="118"/>
      <c r="K255" s="99"/>
      <c r="L255" s="99"/>
      <c r="M255" s="99"/>
      <c r="N255" s="99"/>
      <c r="O255" s="99"/>
      <c r="P255" s="99"/>
      <c r="Q255" s="99"/>
      <c r="R255" s="99"/>
      <c r="S255" s="99"/>
      <c r="T255" s="99"/>
      <c r="U255" s="99"/>
      <c r="V255" s="99"/>
      <c r="W255" s="99"/>
      <c r="X255" s="99"/>
      <c r="Y255" s="99"/>
      <c r="Z255" s="99"/>
    </row>
    <row r="256" ht="15.75" customHeight="1">
      <c r="A256" s="99"/>
      <c r="B256" s="99"/>
      <c r="C256" s="99"/>
      <c r="D256" s="99"/>
      <c r="E256" s="99"/>
      <c r="F256" s="99"/>
      <c r="G256" s="99"/>
      <c r="H256" s="99"/>
      <c r="I256" s="118"/>
      <c r="J256" s="118"/>
      <c r="K256" s="99"/>
      <c r="L256" s="99"/>
      <c r="M256" s="99"/>
      <c r="N256" s="99"/>
      <c r="O256" s="99"/>
      <c r="P256" s="99"/>
      <c r="Q256" s="99"/>
      <c r="R256" s="99"/>
      <c r="S256" s="99"/>
      <c r="T256" s="99"/>
      <c r="U256" s="99"/>
      <c r="V256" s="99"/>
      <c r="W256" s="99"/>
      <c r="X256" s="99"/>
      <c r="Y256" s="99"/>
      <c r="Z256" s="99"/>
    </row>
    <row r="257" ht="15.75" customHeight="1">
      <c r="A257" s="99"/>
      <c r="B257" s="99"/>
      <c r="C257" s="99"/>
      <c r="D257" s="99"/>
      <c r="E257" s="99"/>
      <c r="F257" s="99"/>
      <c r="G257" s="99"/>
      <c r="H257" s="99"/>
      <c r="I257" s="118"/>
      <c r="J257" s="118"/>
      <c r="K257" s="99"/>
      <c r="L257" s="99"/>
      <c r="M257" s="99"/>
      <c r="N257" s="99"/>
      <c r="O257" s="99"/>
      <c r="P257" s="99"/>
      <c r="Q257" s="99"/>
      <c r="R257" s="99"/>
      <c r="S257" s="99"/>
      <c r="T257" s="99"/>
      <c r="U257" s="99"/>
      <c r="V257" s="99"/>
      <c r="W257" s="99"/>
      <c r="X257" s="99"/>
      <c r="Y257" s="99"/>
      <c r="Z257" s="99"/>
    </row>
    <row r="258" ht="15.75" customHeight="1">
      <c r="A258" s="99"/>
      <c r="B258" s="99"/>
      <c r="C258" s="99"/>
      <c r="D258" s="99"/>
      <c r="E258" s="99"/>
      <c r="F258" s="99"/>
      <c r="G258" s="99"/>
      <c r="H258" s="99"/>
      <c r="I258" s="118"/>
      <c r="J258" s="118"/>
      <c r="K258" s="99"/>
      <c r="L258" s="99"/>
      <c r="M258" s="99"/>
      <c r="N258" s="99"/>
      <c r="O258" s="99"/>
      <c r="P258" s="99"/>
      <c r="Q258" s="99"/>
      <c r="R258" s="99"/>
      <c r="S258" s="99"/>
      <c r="T258" s="99"/>
      <c r="U258" s="99"/>
      <c r="V258" s="99"/>
      <c r="W258" s="99"/>
      <c r="X258" s="99"/>
      <c r="Y258" s="99"/>
      <c r="Z258" s="99"/>
    </row>
    <row r="259" ht="15.75" customHeight="1">
      <c r="A259" s="99"/>
      <c r="B259" s="99"/>
      <c r="C259" s="99"/>
      <c r="D259" s="99"/>
      <c r="E259" s="99"/>
      <c r="F259" s="99"/>
      <c r="G259" s="99"/>
      <c r="H259" s="99"/>
      <c r="I259" s="118"/>
      <c r="J259" s="118"/>
      <c r="K259" s="99"/>
      <c r="L259" s="99"/>
      <c r="M259" s="99"/>
      <c r="N259" s="99"/>
      <c r="O259" s="99"/>
      <c r="P259" s="99"/>
      <c r="Q259" s="99"/>
      <c r="R259" s="99"/>
      <c r="S259" s="99"/>
      <c r="T259" s="99"/>
      <c r="U259" s="99"/>
      <c r="V259" s="99"/>
      <c r="W259" s="99"/>
      <c r="X259" s="99"/>
      <c r="Y259" s="99"/>
      <c r="Z259" s="99"/>
    </row>
    <row r="260" ht="15.75" customHeight="1">
      <c r="A260" s="99"/>
      <c r="B260" s="99"/>
      <c r="C260" s="99"/>
      <c r="D260" s="99"/>
      <c r="E260" s="99"/>
      <c r="F260" s="99"/>
      <c r="G260" s="99"/>
      <c r="H260" s="99"/>
      <c r="I260" s="118"/>
      <c r="J260" s="118"/>
      <c r="K260" s="99"/>
      <c r="L260" s="99"/>
      <c r="M260" s="99"/>
      <c r="N260" s="99"/>
      <c r="O260" s="99"/>
      <c r="P260" s="99"/>
      <c r="Q260" s="99"/>
      <c r="R260" s="99"/>
      <c r="S260" s="99"/>
      <c r="T260" s="99"/>
      <c r="U260" s="99"/>
      <c r="V260" s="99"/>
      <c r="W260" s="99"/>
      <c r="X260" s="99"/>
      <c r="Y260" s="99"/>
      <c r="Z260" s="99"/>
    </row>
    <row r="261" ht="15.75" customHeight="1">
      <c r="A261" s="99"/>
      <c r="B261" s="99"/>
      <c r="C261" s="99"/>
      <c r="D261" s="99"/>
      <c r="E261" s="99"/>
      <c r="F261" s="99"/>
      <c r="G261" s="99"/>
      <c r="H261" s="99"/>
      <c r="I261" s="118"/>
      <c r="J261" s="118"/>
      <c r="K261" s="99"/>
      <c r="L261" s="99"/>
      <c r="M261" s="99"/>
      <c r="N261" s="99"/>
      <c r="O261" s="99"/>
      <c r="P261" s="99"/>
      <c r="Q261" s="99"/>
      <c r="R261" s="99"/>
      <c r="S261" s="99"/>
      <c r="T261" s="99"/>
      <c r="U261" s="99"/>
      <c r="V261" s="99"/>
      <c r="W261" s="99"/>
      <c r="X261" s="99"/>
      <c r="Y261" s="99"/>
      <c r="Z261" s="99"/>
    </row>
    <row r="262" ht="15.75" customHeight="1">
      <c r="A262" s="99"/>
      <c r="B262" s="99"/>
      <c r="C262" s="99"/>
      <c r="D262" s="99"/>
      <c r="E262" s="99"/>
      <c r="F262" s="99"/>
      <c r="G262" s="99"/>
      <c r="H262" s="99"/>
      <c r="I262" s="118"/>
      <c r="J262" s="118"/>
      <c r="K262" s="99"/>
      <c r="L262" s="99"/>
      <c r="M262" s="99"/>
      <c r="N262" s="99"/>
      <c r="O262" s="99"/>
      <c r="P262" s="99"/>
      <c r="Q262" s="99"/>
      <c r="R262" s="99"/>
      <c r="S262" s="99"/>
      <c r="T262" s="99"/>
      <c r="U262" s="99"/>
      <c r="V262" s="99"/>
      <c r="W262" s="99"/>
      <c r="X262" s="99"/>
      <c r="Y262" s="99"/>
      <c r="Z262" s="99"/>
    </row>
    <row r="263" ht="15.75" customHeight="1">
      <c r="A263" s="99"/>
      <c r="B263" s="99"/>
      <c r="C263" s="99"/>
      <c r="D263" s="99"/>
      <c r="E263" s="99"/>
      <c r="F263" s="99"/>
      <c r="G263" s="99"/>
      <c r="H263" s="99"/>
      <c r="I263" s="118"/>
      <c r="J263" s="118"/>
      <c r="K263" s="99"/>
      <c r="L263" s="99"/>
      <c r="M263" s="99"/>
      <c r="N263" s="99"/>
      <c r="O263" s="99"/>
      <c r="P263" s="99"/>
      <c r="Q263" s="99"/>
      <c r="R263" s="99"/>
      <c r="S263" s="99"/>
      <c r="T263" s="99"/>
      <c r="U263" s="99"/>
      <c r="V263" s="99"/>
      <c r="W263" s="99"/>
      <c r="X263" s="99"/>
      <c r="Y263" s="99"/>
      <c r="Z263" s="99"/>
    </row>
    <row r="264" ht="15.75" customHeight="1">
      <c r="A264" s="99"/>
      <c r="B264" s="99"/>
      <c r="C264" s="99"/>
      <c r="D264" s="99"/>
      <c r="E264" s="99"/>
      <c r="F264" s="99"/>
      <c r="G264" s="99"/>
      <c r="H264" s="99"/>
      <c r="I264" s="118"/>
      <c r="J264" s="118"/>
      <c r="K264" s="99"/>
      <c r="L264" s="99"/>
      <c r="M264" s="99"/>
      <c r="N264" s="99"/>
      <c r="O264" s="99"/>
      <c r="P264" s="99"/>
      <c r="Q264" s="99"/>
      <c r="R264" s="99"/>
      <c r="S264" s="99"/>
      <c r="T264" s="99"/>
      <c r="U264" s="99"/>
      <c r="V264" s="99"/>
      <c r="W264" s="99"/>
      <c r="X264" s="99"/>
      <c r="Y264" s="99"/>
      <c r="Z264" s="99"/>
    </row>
    <row r="265" ht="15.75" customHeight="1">
      <c r="A265" s="99"/>
      <c r="B265" s="99"/>
      <c r="C265" s="99"/>
      <c r="D265" s="99"/>
      <c r="E265" s="99"/>
      <c r="F265" s="99"/>
      <c r="G265" s="99"/>
      <c r="H265" s="99"/>
      <c r="I265" s="118"/>
      <c r="J265" s="118"/>
      <c r="K265" s="99"/>
      <c r="L265" s="99"/>
      <c r="M265" s="99"/>
      <c r="N265" s="99"/>
      <c r="O265" s="99"/>
      <c r="P265" s="99"/>
      <c r="Q265" s="99"/>
      <c r="R265" s="99"/>
      <c r="S265" s="99"/>
      <c r="T265" s="99"/>
      <c r="U265" s="99"/>
      <c r="V265" s="99"/>
      <c r="W265" s="99"/>
      <c r="X265" s="99"/>
      <c r="Y265" s="99"/>
      <c r="Z265" s="99"/>
    </row>
    <row r="266" ht="15.75" customHeight="1">
      <c r="A266" s="99"/>
      <c r="B266" s="99"/>
      <c r="C266" s="99"/>
      <c r="D266" s="99"/>
      <c r="E266" s="99"/>
      <c r="F266" s="99"/>
      <c r="G266" s="99"/>
      <c r="H266" s="99"/>
      <c r="I266" s="118"/>
      <c r="J266" s="118"/>
      <c r="K266" s="99"/>
      <c r="L266" s="99"/>
      <c r="M266" s="99"/>
      <c r="N266" s="99"/>
      <c r="O266" s="99"/>
      <c r="P266" s="99"/>
      <c r="Q266" s="99"/>
      <c r="R266" s="99"/>
      <c r="S266" s="99"/>
      <c r="T266" s="99"/>
      <c r="U266" s="99"/>
      <c r="V266" s="99"/>
      <c r="W266" s="99"/>
      <c r="X266" s="99"/>
      <c r="Y266" s="99"/>
      <c r="Z266" s="99"/>
    </row>
    <row r="267" ht="15.75" customHeight="1">
      <c r="A267" s="99"/>
      <c r="B267" s="99"/>
      <c r="C267" s="99"/>
      <c r="D267" s="99"/>
      <c r="E267" s="99"/>
      <c r="F267" s="99"/>
      <c r="G267" s="99"/>
      <c r="H267" s="99"/>
      <c r="I267" s="118"/>
      <c r="J267" s="118"/>
      <c r="K267" s="99"/>
      <c r="L267" s="99"/>
      <c r="M267" s="99"/>
      <c r="N267" s="99"/>
      <c r="O267" s="99"/>
      <c r="P267" s="99"/>
      <c r="Q267" s="99"/>
      <c r="R267" s="99"/>
      <c r="S267" s="99"/>
      <c r="T267" s="99"/>
      <c r="U267" s="99"/>
      <c r="V267" s="99"/>
      <c r="W267" s="99"/>
      <c r="X267" s="99"/>
      <c r="Y267" s="99"/>
      <c r="Z267" s="99"/>
    </row>
    <row r="268" ht="15.75" customHeight="1">
      <c r="A268" s="99"/>
      <c r="B268" s="99"/>
      <c r="C268" s="99"/>
      <c r="D268" s="99"/>
      <c r="E268" s="99"/>
      <c r="F268" s="99"/>
      <c r="G268" s="99"/>
      <c r="H268" s="99"/>
      <c r="I268" s="118"/>
      <c r="J268" s="118"/>
      <c r="K268" s="99"/>
      <c r="L268" s="99"/>
      <c r="M268" s="99"/>
      <c r="N268" s="99"/>
      <c r="O268" s="99"/>
      <c r="P268" s="99"/>
      <c r="Q268" s="99"/>
      <c r="R268" s="99"/>
      <c r="S268" s="99"/>
      <c r="T268" s="99"/>
      <c r="U268" s="99"/>
      <c r="V268" s="99"/>
      <c r="W268" s="99"/>
      <c r="X268" s="99"/>
      <c r="Y268" s="99"/>
      <c r="Z268" s="99"/>
    </row>
    <row r="269" ht="15.75" customHeight="1">
      <c r="A269" s="99"/>
      <c r="B269" s="99"/>
      <c r="C269" s="99"/>
      <c r="D269" s="99"/>
      <c r="E269" s="99"/>
      <c r="F269" s="99"/>
      <c r="G269" s="99"/>
      <c r="H269" s="99"/>
      <c r="I269" s="118"/>
      <c r="J269" s="118"/>
      <c r="K269" s="99"/>
      <c r="L269" s="99"/>
      <c r="M269" s="99"/>
      <c r="N269" s="99"/>
      <c r="O269" s="99"/>
      <c r="P269" s="99"/>
      <c r="Q269" s="99"/>
      <c r="R269" s="99"/>
      <c r="S269" s="99"/>
      <c r="T269" s="99"/>
      <c r="U269" s="99"/>
      <c r="V269" s="99"/>
      <c r="W269" s="99"/>
      <c r="X269" s="99"/>
      <c r="Y269" s="99"/>
      <c r="Z269" s="99"/>
    </row>
    <row r="270" ht="15.75" customHeight="1">
      <c r="A270" s="99"/>
      <c r="B270" s="99"/>
      <c r="C270" s="99"/>
      <c r="D270" s="99"/>
      <c r="E270" s="99"/>
      <c r="F270" s="99"/>
      <c r="G270" s="99"/>
      <c r="H270" s="99"/>
      <c r="I270" s="118"/>
      <c r="J270" s="118"/>
      <c r="K270" s="99"/>
      <c r="L270" s="99"/>
      <c r="M270" s="99"/>
      <c r="N270" s="99"/>
      <c r="O270" s="99"/>
      <c r="P270" s="99"/>
      <c r="Q270" s="99"/>
      <c r="R270" s="99"/>
      <c r="S270" s="99"/>
      <c r="T270" s="99"/>
      <c r="U270" s="99"/>
      <c r="V270" s="99"/>
      <c r="W270" s="99"/>
      <c r="X270" s="99"/>
      <c r="Y270" s="99"/>
      <c r="Z270" s="99"/>
    </row>
    <row r="271" ht="15.75" customHeight="1">
      <c r="A271" s="99"/>
      <c r="B271" s="99"/>
      <c r="C271" s="99"/>
      <c r="D271" s="99"/>
      <c r="E271" s="99"/>
      <c r="F271" s="99"/>
      <c r="G271" s="99"/>
      <c r="H271" s="99"/>
      <c r="I271" s="118"/>
      <c r="J271" s="118"/>
      <c r="K271" s="99"/>
      <c r="L271" s="99"/>
      <c r="M271" s="99"/>
      <c r="N271" s="99"/>
      <c r="O271" s="99"/>
      <c r="P271" s="99"/>
      <c r="Q271" s="99"/>
      <c r="R271" s="99"/>
      <c r="S271" s="99"/>
      <c r="T271" s="99"/>
      <c r="U271" s="99"/>
      <c r="V271" s="99"/>
      <c r="W271" s="99"/>
      <c r="X271" s="99"/>
      <c r="Y271" s="99"/>
      <c r="Z271" s="99"/>
    </row>
    <row r="272" ht="15.75" customHeight="1">
      <c r="A272" s="99"/>
      <c r="B272" s="99"/>
      <c r="C272" s="99"/>
      <c r="D272" s="99"/>
      <c r="E272" s="99"/>
      <c r="F272" s="99"/>
      <c r="G272" s="99"/>
      <c r="H272" s="99"/>
      <c r="I272" s="118"/>
      <c r="J272" s="118"/>
      <c r="K272" s="99"/>
      <c r="L272" s="99"/>
      <c r="M272" s="99"/>
      <c r="N272" s="99"/>
      <c r="O272" s="99"/>
      <c r="P272" s="99"/>
      <c r="Q272" s="99"/>
      <c r="R272" s="99"/>
      <c r="S272" s="99"/>
      <c r="T272" s="99"/>
      <c r="U272" s="99"/>
      <c r="V272" s="99"/>
      <c r="W272" s="99"/>
      <c r="X272" s="99"/>
      <c r="Y272" s="99"/>
      <c r="Z272" s="99"/>
    </row>
    <row r="273" ht="15.75" customHeight="1">
      <c r="A273" s="99"/>
      <c r="B273" s="99"/>
      <c r="C273" s="99"/>
      <c r="D273" s="99"/>
      <c r="E273" s="99"/>
      <c r="F273" s="99"/>
      <c r="G273" s="99"/>
      <c r="H273" s="99"/>
      <c r="I273" s="118"/>
      <c r="J273" s="118"/>
      <c r="K273" s="99"/>
      <c r="L273" s="99"/>
      <c r="M273" s="99"/>
      <c r="N273" s="99"/>
      <c r="O273" s="99"/>
      <c r="P273" s="99"/>
      <c r="Q273" s="99"/>
      <c r="R273" s="99"/>
      <c r="S273" s="99"/>
      <c r="T273" s="99"/>
      <c r="U273" s="99"/>
      <c r="V273" s="99"/>
      <c r="W273" s="99"/>
      <c r="X273" s="99"/>
      <c r="Y273" s="99"/>
      <c r="Z273" s="99"/>
    </row>
    <row r="274" ht="15.75" customHeight="1">
      <c r="A274" s="99"/>
      <c r="B274" s="99"/>
      <c r="C274" s="99"/>
      <c r="D274" s="99"/>
      <c r="E274" s="99"/>
      <c r="F274" s="99"/>
      <c r="G274" s="99"/>
      <c r="H274" s="99"/>
      <c r="I274" s="118"/>
      <c r="J274" s="118"/>
      <c r="K274" s="99"/>
      <c r="L274" s="99"/>
      <c r="M274" s="99"/>
      <c r="N274" s="99"/>
      <c r="O274" s="99"/>
      <c r="P274" s="99"/>
      <c r="Q274" s="99"/>
      <c r="R274" s="99"/>
      <c r="S274" s="99"/>
      <c r="T274" s="99"/>
      <c r="U274" s="99"/>
      <c r="V274" s="99"/>
      <c r="W274" s="99"/>
      <c r="X274" s="99"/>
      <c r="Y274" s="99"/>
      <c r="Z274" s="99"/>
    </row>
    <row r="275" ht="15.75" customHeight="1">
      <c r="A275" s="99"/>
      <c r="B275" s="99"/>
      <c r="C275" s="99"/>
      <c r="D275" s="99"/>
      <c r="E275" s="99"/>
      <c r="F275" s="99"/>
      <c r="G275" s="99"/>
      <c r="H275" s="99"/>
      <c r="I275" s="118"/>
      <c r="J275" s="118"/>
      <c r="K275" s="99"/>
      <c r="L275" s="99"/>
      <c r="M275" s="99"/>
      <c r="N275" s="99"/>
      <c r="O275" s="99"/>
      <c r="P275" s="99"/>
      <c r="Q275" s="99"/>
      <c r="R275" s="99"/>
      <c r="S275" s="99"/>
      <c r="T275" s="99"/>
      <c r="U275" s="99"/>
      <c r="V275" s="99"/>
      <c r="W275" s="99"/>
      <c r="X275" s="99"/>
      <c r="Y275" s="99"/>
      <c r="Z275" s="99"/>
    </row>
    <row r="276" ht="15.75" customHeight="1">
      <c r="A276" s="99"/>
      <c r="B276" s="99"/>
      <c r="C276" s="99"/>
      <c r="D276" s="99"/>
      <c r="E276" s="99"/>
      <c r="F276" s="99"/>
      <c r="G276" s="99"/>
      <c r="H276" s="99"/>
      <c r="I276" s="118"/>
      <c r="J276" s="118"/>
      <c r="K276" s="99"/>
      <c r="L276" s="99"/>
      <c r="M276" s="99"/>
      <c r="N276" s="99"/>
      <c r="O276" s="99"/>
      <c r="P276" s="99"/>
      <c r="Q276" s="99"/>
      <c r="R276" s="99"/>
      <c r="S276" s="99"/>
      <c r="T276" s="99"/>
      <c r="U276" s="99"/>
      <c r="V276" s="99"/>
      <c r="W276" s="99"/>
      <c r="X276" s="99"/>
      <c r="Y276" s="99"/>
      <c r="Z276" s="99"/>
    </row>
    <row r="277" ht="15.75" customHeight="1">
      <c r="A277" s="99"/>
      <c r="B277" s="99"/>
      <c r="C277" s="99"/>
      <c r="D277" s="99"/>
      <c r="E277" s="99"/>
      <c r="F277" s="99"/>
      <c r="G277" s="99"/>
      <c r="H277" s="99"/>
      <c r="I277" s="118"/>
      <c r="J277" s="118"/>
      <c r="K277" s="99"/>
      <c r="L277" s="99"/>
      <c r="M277" s="99"/>
      <c r="N277" s="99"/>
      <c r="O277" s="99"/>
      <c r="P277" s="99"/>
      <c r="Q277" s="99"/>
      <c r="R277" s="99"/>
      <c r="S277" s="99"/>
      <c r="T277" s="99"/>
      <c r="U277" s="99"/>
      <c r="V277" s="99"/>
      <c r="W277" s="99"/>
      <c r="X277" s="99"/>
      <c r="Y277" s="99"/>
      <c r="Z277" s="99"/>
    </row>
    <row r="278" ht="15.75" customHeight="1">
      <c r="A278" s="99"/>
      <c r="B278" s="99"/>
      <c r="C278" s="99"/>
      <c r="D278" s="99"/>
      <c r="E278" s="99"/>
      <c r="F278" s="99"/>
      <c r="G278" s="99"/>
      <c r="H278" s="99"/>
      <c r="I278" s="118"/>
      <c r="J278" s="118"/>
      <c r="K278" s="99"/>
      <c r="L278" s="99"/>
      <c r="M278" s="99"/>
      <c r="N278" s="99"/>
      <c r="O278" s="99"/>
      <c r="P278" s="99"/>
      <c r="Q278" s="99"/>
      <c r="R278" s="99"/>
      <c r="S278" s="99"/>
      <c r="T278" s="99"/>
      <c r="U278" s="99"/>
      <c r="V278" s="99"/>
      <c r="W278" s="99"/>
      <c r="X278" s="99"/>
      <c r="Y278" s="99"/>
      <c r="Z278" s="99"/>
    </row>
    <row r="279" ht="15.75" customHeight="1">
      <c r="A279" s="99"/>
      <c r="B279" s="99"/>
      <c r="C279" s="99"/>
      <c r="D279" s="99"/>
      <c r="E279" s="99"/>
      <c r="F279" s="99"/>
      <c r="G279" s="99"/>
      <c r="H279" s="99"/>
      <c r="I279" s="118"/>
      <c r="J279" s="118"/>
      <c r="K279" s="99"/>
      <c r="L279" s="99"/>
      <c r="M279" s="99"/>
      <c r="N279" s="99"/>
      <c r="O279" s="99"/>
      <c r="P279" s="99"/>
      <c r="Q279" s="99"/>
      <c r="R279" s="99"/>
      <c r="S279" s="99"/>
      <c r="T279" s="99"/>
      <c r="U279" s="99"/>
      <c r="V279" s="99"/>
      <c r="W279" s="99"/>
      <c r="X279" s="99"/>
      <c r="Y279" s="99"/>
      <c r="Z279" s="99"/>
    </row>
    <row r="280" ht="15.75" customHeight="1">
      <c r="A280" s="99"/>
      <c r="B280" s="99"/>
      <c r="C280" s="99"/>
      <c r="D280" s="99"/>
      <c r="E280" s="99"/>
      <c r="F280" s="99"/>
      <c r="G280" s="99"/>
      <c r="H280" s="99"/>
      <c r="I280" s="118"/>
      <c r="J280" s="118"/>
      <c r="K280" s="99"/>
      <c r="L280" s="99"/>
      <c r="M280" s="99"/>
      <c r="N280" s="99"/>
      <c r="O280" s="99"/>
      <c r="P280" s="99"/>
      <c r="Q280" s="99"/>
      <c r="R280" s="99"/>
      <c r="S280" s="99"/>
      <c r="T280" s="99"/>
      <c r="U280" s="99"/>
      <c r="V280" s="99"/>
      <c r="W280" s="99"/>
      <c r="X280" s="99"/>
      <c r="Y280" s="99"/>
      <c r="Z280" s="99"/>
    </row>
    <row r="281" ht="15.75" customHeight="1">
      <c r="A281" s="99"/>
      <c r="B281" s="99"/>
      <c r="C281" s="99"/>
      <c r="D281" s="99"/>
      <c r="E281" s="99"/>
      <c r="F281" s="99"/>
      <c r="G281" s="99"/>
      <c r="H281" s="99"/>
      <c r="I281" s="118"/>
      <c r="J281" s="118"/>
      <c r="K281" s="99"/>
      <c r="L281" s="99"/>
      <c r="M281" s="99"/>
      <c r="N281" s="99"/>
      <c r="O281" s="99"/>
      <c r="P281" s="99"/>
      <c r="Q281" s="99"/>
      <c r="R281" s="99"/>
      <c r="S281" s="99"/>
      <c r="T281" s="99"/>
      <c r="U281" s="99"/>
      <c r="V281" s="99"/>
      <c r="W281" s="99"/>
      <c r="X281" s="99"/>
      <c r="Y281" s="99"/>
      <c r="Z281" s="99"/>
    </row>
    <row r="282" ht="15.75" customHeight="1">
      <c r="A282" s="99"/>
      <c r="B282" s="99"/>
      <c r="C282" s="99"/>
      <c r="D282" s="99"/>
      <c r="E282" s="99"/>
      <c r="F282" s="99"/>
      <c r="G282" s="99"/>
      <c r="H282" s="99"/>
      <c r="I282" s="118"/>
      <c r="J282" s="118"/>
      <c r="K282" s="99"/>
      <c r="L282" s="99"/>
      <c r="M282" s="99"/>
      <c r="N282" s="99"/>
      <c r="O282" s="99"/>
      <c r="P282" s="99"/>
      <c r="Q282" s="99"/>
      <c r="R282" s="99"/>
      <c r="S282" s="99"/>
      <c r="T282" s="99"/>
      <c r="U282" s="99"/>
      <c r="V282" s="99"/>
      <c r="W282" s="99"/>
      <c r="X282" s="99"/>
      <c r="Y282" s="99"/>
      <c r="Z282" s="99"/>
    </row>
    <row r="283" ht="15.75" customHeight="1">
      <c r="A283" s="99"/>
      <c r="B283" s="99"/>
      <c r="C283" s="99"/>
      <c r="D283" s="99"/>
      <c r="E283" s="99"/>
      <c r="F283" s="99"/>
      <c r="G283" s="99"/>
      <c r="H283" s="99"/>
      <c r="I283" s="118"/>
      <c r="J283" s="118"/>
      <c r="K283" s="99"/>
      <c r="L283" s="99"/>
      <c r="M283" s="99"/>
      <c r="N283" s="99"/>
      <c r="O283" s="99"/>
      <c r="P283" s="99"/>
      <c r="Q283" s="99"/>
      <c r="R283" s="99"/>
      <c r="S283" s="99"/>
      <c r="T283" s="99"/>
      <c r="U283" s="99"/>
      <c r="V283" s="99"/>
      <c r="W283" s="99"/>
      <c r="X283" s="99"/>
      <c r="Y283" s="99"/>
      <c r="Z283" s="99"/>
    </row>
    <row r="284" ht="15.75" customHeight="1">
      <c r="A284" s="99"/>
      <c r="B284" s="99"/>
      <c r="C284" s="99"/>
      <c r="D284" s="99"/>
      <c r="E284" s="99"/>
      <c r="F284" s="99"/>
      <c r="G284" s="99"/>
      <c r="H284" s="99"/>
      <c r="I284" s="118"/>
      <c r="J284" s="118"/>
      <c r="K284" s="99"/>
      <c r="L284" s="99"/>
      <c r="M284" s="99"/>
      <c r="N284" s="99"/>
      <c r="O284" s="99"/>
      <c r="P284" s="99"/>
      <c r="Q284" s="99"/>
      <c r="R284" s="99"/>
      <c r="S284" s="99"/>
      <c r="T284" s="99"/>
      <c r="U284" s="99"/>
      <c r="V284" s="99"/>
      <c r="W284" s="99"/>
      <c r="X284" s="99"/>
      <c r="Y284" s="99"/>
      <c r="Z284" s="99"/>
    </row>
    <row r="285" ht="15.75" customHeight="1">
      <c r="A285" s="99"/>
      <c r="B285" s="99"/>
      <c r="C285" s="99"/>
      <c r="D285" s="99"/>
      <c r="E285" s="99"/>
      <c r="F285" s="99"/>
      <c r="G285" s="99"/>
      <c r="H285" s="99"/>
      <c r="I285" s="118"/>
      <c r="J285" s="118"/>
      <c r="K285" s="99"/>
      <c r="L285" s="99"/>
      <c r="M285" s="99"/>
      <c r="N285" s="99"/>
      <c r="O285" s="99"/>
      <c r="P285" s="99"/>
      <c r="Q285" s="99"/>
      <c r="R285" s="99"/>
      <c r="S285" s="99"/>
      <c r="T285" s="99"/>
      <c r="U285" s="99"/>
      <c r="V285" s="99"/>
      <c r="W285" s="99"/>
      <c r="X285" s="99"/>
      <c r="Y285" s="99"/>
      <c r="Z285" s="99"/>
    </row>
    <row r="286" ht="15.75" customHeight="1">
      <c r="A286" s="99"/>
      <c r="B286" s="99"/>
      <c r="C286" s="99"/>
      <c r="D286" s="99"/>
      <c r="E286" s="99"/>
      <c r="F286" s="99"/>
      <c r="G286" s="99"/>
      <c r="H286" s="99"/>
      <c r="I286" s="118"/>
      <c r="J286" s="118"/>
      <c r="K286" s="99"/>
      <c r="L286" s="99"/>
      <c r="M286" s="99"/>
      <c r="N286" s="99"/>
      <c r="O286" s="99"/>
      <c r="P286" s="99"/>
      <c r="Q286" s="99"/>
      <c r="R286" s="99"/>
      <c r="S286" s="99"/>
      <c r="T286" s="99"/>
      <c r="U286" s="99"/>
      <c r="V286" s="99"/>
      <c r="W286" s="99"/>
      <c r="X286" s="99"/>
      <c r="Y286" s="99"/>
      <c r="Z286" s="99"/>
    </row>
    <row r="287" ht="15.75" customHeight="1">
      <c r="A287" s="99"/>
      <c r="B287" s="99"/>
      <c r="C287" s="99"/>
      <c r="D287" s="99"/>
      <c r="E287" s="99"/>
      <c r="F287" s="99"/>
      <c r="G287" s="99"/>
      <c r="H287" s="99"/>
      <c r="I287" s="118"/>
      <c r="J287" s="118"/>
      <c r="K287" s="99"/>
      <c r="L287" s="99"/>
      <c r="M287" s="99"/>
      <c r="N287" s="99"/>
      <c r="O287" s="99"/>
      <c r="P287" s="99"/>
      <c r="Q287" s="99"/>
      <c r="R287" s="99"/>
      <c r="S287" s="99"/>
      <c r="T287" s="99"/>
      <c r="U287" s="99"/>
      <c r="V287" s="99"/>
      <c r="W287" s="99"/>
      <c r="X287" s="99"/>
      <c r="Y287" s="99"/>
      <c r="Z287" s="99"/>
    </row>
    <row r="288" ht="15.75" customHeight="1">
      <c r="A288" s="99"/>
      <c r="B288" s="99"/>
      <c r="C288" s="99"/>
      <c r="D288" s="99"/>
      <c r="E288" s="99"/>
      <c r="F288" s="99"/>
      <c r="G288" s="99"/>
      <c r="H288" s="99"/>
      <c r="I288" s="118"/>
      <c r="J288" s="118"/>
      <c r="K288" s="99"/>
      <c r="L288" s="99"/>
      <c r="M288" s="99"/>
      <c r="N288" s="99"/>
      <c r="O288" s="99"/>
      <c r="P288" s="99"/>
      <c r="Q288" s="99"/>
      <c r="R288" s="99"/>
      <c r="S288" s="99"/>
      <c r="T288" s="99"/>
      <c r="U288" s="99"/>
      <c r="V288" s="99"/>
      <c r="W288" s="99"/>
      <c r="X288" s="99"/>
      <c r="Y288" s="99"/>
      <c r="Z288" s="99"/>
    </row>
    <row r="289" ht="15.75" customHeight="1">
      <c r="A289" s="99"/>
      <c r="B289" s="99"/>
      <c r="C289" s="99"/>
      <c r="D289" s="99"/>
      <c r="E289" s="99"/>
      <c r="F289" s="99"/>
      <c r="G289" s="99"/>
      <c r="H289" s="99"/>
      <c r="I289" s="118"/>
      <c r="J289" s="118"/>
      <c r="K289" s="99"/>
      <c r="L289" s="99"/>
      <c r="M289" s="99"/>
      <c r="N289" s="99"/>
      <c r="O289" s="99"/>
      <c r="P289" s="99"/>
      <c r="Q289" s="99"/>
      <c r="R289" s="99"/>
      <c r="S289" s="99"/>
      <c r="T289" s="99"/>
      <c r="U289" s="99"/>
      <c r="V289" s="99"/>
      <c r="W289" s="99"/>
      <c r="X289" s="99"/>
      <c r="Y289" s="99"/>
      <c r="Z289" s="99"/>
    </row>
    <row r="290" ht="15.75" customHeight="1">
      <c r="A290" s="99"/>
      <c r="B290" s="99"/>
      <c r="C290" s="99"/>
      <c r="D290" s="99"/>
      <c r="E290" s="99"/>
      <c r="F290" s="99"/>
      <c r="G290" s="99"/>
      <c r="H290" s="99"/>
      <c r="I290" s="118"/>
      <c r="J290" s="118"/>
      <c r="K290" s="99"/>
      <c r="L290" s="99"/>
      <c r="M290" s="99"/>
      <c r="N290" s="99"/>
      <c r="O290" s="99"/>
      <c r="P290" s="99"/>
      <c r="Q290" s="99"/>
      <c r="R290" s="99"/>
      <c r="S290" s="99"/>
      <c r="T290" s="99"/>
      <c r="U290" s="99"/>
      <c r="V290" s="99"/>
      <c r="W290" s="99"/>
      <c r="X290" s="99"/>
      <c r="Y290" s="99"/>
      <c r="Z290" s="99"/>
    </row>
    <row r="291" ht="15.75" customHeight="1">
      <c r="A291" s="99"/>
      <c r="B291" s="99"/>
      <c r="C291" s="99"/>
      <c r="D291" s="99"/>
      <c r="E291" s="99"/>
      <c r="F291" s="99"/>
      <c r="G291" s="99"/>
      <c r="H291" s="99"/>
      <c r="I291" s="118"/>
      <c r="J291" s="118"/>
      <c r="K291" s="99"/>
      <c r="L291" s="99"/>
      <c r="M291" s="99"/>
      <c r="N291" s="99"/>
      <c r="O291" s="99"/>
      <c r="P291" s="99"/>
      <c r="Q291" s="99"/>
      <c r="R291" s="99"/>
      <c r="S291" s="99"/>
      <c r="T291" s="99"/>
      <c r="U291" s="99"/>
      <c r="V291" s="99"/>
      <c r="W291" s="99"/>
      <c r="X291" s="99"/>
      <c r="Y291" s="99"/>
      <c r="Z291" s="99"/>
    </row>
    <row r="292" ht="15.75" customHeight="1">
      <c r="A292" s="99"/>
      <c r="B292" s="99"/>
      <c r="C292" s="99"/>
      <c r="D292" s="99"/>
      <c r="E292" s="99"/>
      <c r="F292" s="99"/>
      <c r="G292" s="99"/>
      <c r="H292" s="99"/>
      <c r="I292" s="118"/>
      <c r="J292" s="118"/>
      <c r="K292" s="99"/>
      <c r="L292" s="99"/>
      <c r="M292" s="99"/>
      <c r="N292" s="99"/>
      <c r="O292" s="99"/>
      <c r="P292" s="99"/>
      <c r="Q292" s="99"/>
      <c r="R292" s="99"/>
      <c r="S292" s="99"/>
      <c r="T292" s="99"/>
      <c r="U292" s="99"/>
      <c r="V292" s="99"/>
      <c r="W292" s="99"/>
      <c r="X292" s="99"/>
      <c r="Y292" s="99"/>
      <c r="Z292" s="99"/>
    </row>
    <row r="293" ht="15.75" customHeight="1">
      <c r="A293" s="99"/>
      <c r="B293" s="99"/>
      <c r="C293" s="99"/>
      <c r="D293" s="99"/>
      <c r="E293" s="99"/>
      <c r="F293" s="99"/>
      <c r="G293" s="99"/>
      <c r="H293" s="99"/>
      <c r="I293" s="118"/>
      <c r="J293" s="118"/>
      <c r="K293" s="99"/>
      <c r="L293" s="99"/>
      <c r="M293" s="99"/>
      <c r="N293" s="99"/>
      <c r="O293" s="99"/>
      <c r="P293" s="99"/>
      <c r="Q293" s="99"/>
      <c r="R293" s="99"/>
      <c r="S293" s="99"/>
      <c r="T293" s="99"/>
      <c r="U293" s="99"/>
      <c r="V293" s="99"/>
      <c r="W293" s="99"/>
      <c r="X293" s="99"/>
      <c r="Y293" s="99"/>
      <c r="Z293" s="99"/>
    </row>
    <row r="294" ht="15.75" customHeight="1">
      <c r="A294" s="99"/>
      <c r="B294" s="99"/>
      <c r="C294" s="99"/>
      <c r="D294" s="99"/>
      <c r="E294" s="99"/>
      <c r="F294" s="99"/>
      <c r="G294" s="99"/>
      <c r="H294" s="99"/>
      <c r="I294" s="118"/>
      <c r="J294" s="118"/>
      <c r="K294" s="99"/>
      <c r="L294" s="99"/>
      <c r="M294" s="99"/>
      <c r="N294" s="99"/>
      <c r="O294" s="99"/>
      <c r="P294" s="99"/>
      <c r="Q294" s="99"/>
      <c r="R294" s="99"/>
      <c r="S294" s="99"/>
      <c r="T294" s="99"/>
      <c r="U294" s="99"/>
      <c r="V294" s="99"/>
      <c r="W294" s="99"/>
      <c r="X294" s="99"/>
      <c r="Y294" s="99"/>
      <c r="Z294" s="99"/>
    </row>
    <row r="295" ht="15.75" customHeight="1">
      <c r="A295" s="99"/>
      <c r="B295" s="99"/>
      <c r="C295" s="99"/>
      <c r="D295" s="99"/>
      <c r="E295" s="99"/>
      <c r="F295" s="99"/>
      <c r="G295" s="99"/>
      <c r="H295" s="99"/>
      <c r="I295" s="118"/>
      <c r="J295" s="118"/>
      <c r="K295" s="99"/>
      <c r="L295" s="99"/>
      <c r="M295" s="99"/>
      <c r="N295" s="99"/>
      <c r="O295" s="99"/>
      <c r="P295" s="99"/>
      <c r="Q295" s="99"/>
      <c r="R295" s="99"/>
      <c r="S295" s="99"/>
      <c r="T295" s="99"/>
      <c r="U295" s="99"/>
      <c r="V295" s="99"/>
      <c r="W295" s="99"/>
      <c r="X295" s="99"/>
      <c r="Y295" s="99"/>
      <c r="Z295" s="99"/>
    </row>
    <row r="296" ht="15.75" customHeight="1">
      <c r="A296" s="99"/>
      <c r="B296" s="99"/>
      <c r="C296" s="99"/>
      <c r="D296" s="99"/>
      <c r="E296" s="99"/>
      <c r="F296" s="99"/>
      <c r="G296" s="99"/>
      <c r="H296" s="99"/>
      <c r="I296" s="118"/>
      <c r="J296" s="118"/>
      <c r="K296" s="99"/>
      <c r="L296" s="99"/>
      <c r="M296" s="99"/>
      <c r="N296" s="99"/>
      <c r="O296" s="99"/>
      <c r="P296" s="99"/>
      <c r="Q296" s="99"/>
      <c r="R296" s="99"/>
      <c r="S296" s="99"/>
      <c r="T296" s="99"/>
      <c r="U296" s="99"/>
      <c r="V296" s="99"/>
      <c r="W296" s="99"/>
      <c r="X296" s="99"/>
      <c r="Y296" s="99"/>
      <c r="Z296" s="99"/>
    </row>
    <row r="297" ht="15.75" customHeight="1">
      <c r="A297" s="99"/>
      <c r="B297" s="99"/>
      <c r="C297" s="99"/>
      <c r="D297" s="99"/>
      <c r="E297" s="99"/>
      <c r="F297" s="99"/>
      <c r="G297" s="99"/>
      <c r="H297" s="99"/>
      <c r="I297" s="118"/>
      <c r="J297" s="118"/>
      <c r="K297" s="99"/>
      <c r="L297" s="99"/>
      <c r="M297" s="99"/>
      <c r="N297" s="99"/>
      <c r="O297" s="99"/>
      <c r="P297" s="99"/>
      <c r="Q297" s="99"/>
      <c r="R297" s="99"/>
      <c r="S297" s="99"/>
      <c r="T297" s="99"/>
      <c r="U297" s="99"/>
      <c r="V297" s="99"/>
      <c r="W297" s="99"/>
      <c r="X297" s="99"/>
      <c r="Y297" s="99"/>
      <c r="Z297" s="99"/>
    </row>
    <row r="298" ht="15.75" customHeight="1">
      <c r="A298" s="99"/>
      <c r="B298" s="99"/>
      <c r="C298" s="99"/>
      <c r="D298" s="99"/>
      <c r="E298" s="99"/>
      <c r="F298" s="99"/>
      <c r="G298" s="99"/>
      <c r="H298" s="99"/>
      <c r="I298" s="118"/>
      <c r="J298" s="118"/>
      <c r="K298" s="99"/>
      <c r="L298" s="99"/>
      <c r="M298" s="99"/>
      <c r="N298" s="99"/>
      <c r="O298" s="99"/>
      <c r="P298" s="99"/>
      <c r="Q298" s="99"/>
      <c r="R298" s="99"/>
      <c r="S298" s="99"/>
      <c r="T298" s="99"/>
      <c r="U298" s="99"/>
      <c r="V298" s="99"/>
      <c r="W298" s="99"/>
      <c r="X298" s="99"/>
      <c r="Y298" s="99"/>
      <c r="Z298" s="99"/>
    </row>
    <row r="299" ht="15.75" customHeight="1">
      <c r="A299" s="99"/>
      <c r="B299" s="99"/>
      <c r="C299" s="99"/>
      <c r="D299" s="99"/>
      <c r="E299" s="99"/>
      <c r="F299" s="99"/>
      <c r="G299" s="99"/>
      <c r="H299" s="99"/>
      <c r="I299" s="118"/>
      <c r="J299" s="118"/>
      <c r="K299" s="99"/>
      <c r="L299" s="99"/>
      <c r="M299" s="99"/>
      <c r="N299" s="99"/>
      <c r="O299" s="99"/>
      <c r="P299" s="99"/>
      <c r="Q299" s="99"/>
      <c r="R299" s="99"/>
      <c r="S299" s="99"/>
      <c r="T299" s="99"/>
      <c r="U299" s="99"/>
      <c r="V299" s="99"/>
      <c r="W299" s="99"/>
      <c r="X299" s="99"/>
      <c r="Y299" s="99"/>
      <c r="Z299" s="99"/>
    </row>
    <row r="300" ht="15.75" customHeight="1">
      <c r="A300" s="99"/>
      <c r="B300" s="99"/>
      <c r="C300" s="99"/>
      <c r="D300" s="99"/>
      <c r="E300" s="99"/>
      <c r="F300" s="99"/>
      <c r="G300" s="99"/>
      <c r="H300" s="99"/>
      <c r="I300" s="118"/>
      <c r="J300" s="118"/>
      <c r="K300" s="99"/>
      <c r="L300" s="99"/>
      <c r="M300" s="99"/>
      <c r="N300" s="99"/>
      <c r="O300" s="99"/>
      <c r="P300" s="99"/>
      <c r="Q300" s="99"/>
      <c r="R300" s="99"/>
      <c r="S300" s="99"/>
      <c r="T300" s="99"/>
      <c r="U300" s="99"/>
      <c r="V300" s="99"/>
      <c r="W300" s="99"/>
      <c r="X300" s="99"/>
      <c r="Y300" s="99"/>
      <c r="Z300" s="99"/>
    </row>
    <row r="301" ht="15.75" customHeight="1">
      <c r="A301" s="99"/>
      <c r="B301" s="99"/>
      <c r="C301" s="99"/>
      <c r="D301" s="99"/>
      <c r="E301" s="99"/>
      <c r="F301" s="99"/>
      <c r="G301" s="99"/>
      <c r="H301" s="99"/>
      <c r="I301" s="118"/>
      <c r="J301" s="118"/>
      <c r="K301" s="99"/>
      <c r="L301" s="99"/>
      <c r="M301" s="99"/>
      <c r="N301" s="99"/>
      <c r="O301" s="99"/>
      <c r="P301" s="99"/>
      <c r="Q301" s="99"/>
      <c r="R301" s="99"/>
      <c r="S301" s="99"/>
      <c r="T301" s="99"/>
      <c r="U301" s="99"/>
      <c r="V301" s="99"/>
      <c r="W301" s="99"/>
      <c r="X301" s="99"/>
      <c r="Y301" s="99"/>
      <c r="Z301" s="99"/>
    </row>
    <row r="302" ht="15.75" customHeight="1">
      <c r="A302" s="99"/>
      <c r="B302" s="99"/>
      <c r="C302" s="99"/>
      <c r="D302" s="99"/>
      <c r="E302" s="99"/>
      <c r="F302" s="99"/>
      <c r="G302" s="99"/>
      <c r="H302" s="99"/>
      <c r="I302" s="118"/>
      <c r="J302" s="118"/>
      <c r="K302" s="99"/>
      <c r="L302" s="99"/>
      <c r="M302" s="99"/>
      <c r="N302" s="99"/>
      <c r="O302" s="99"/>
      <c r="P302" s="99"/>
      <c r="Q302" s="99"/>
      <c r="R302" s="99"/>
      <c r="S302" s="99"/>
      <c r="T302" s="99"/>
      <c r="U302" s="99"/>
      <c r="V302" s="99"/>
      <c r="W302" s="99"/>
      <c r="X302" s="99"/>
      <c r="Y302" s="99"/>
      <c r="Z302" s="99"/>
    </row>
    <row r="303" ht="15.75" customHeight="1">
      <c r="A303" s="99"/>
      <c r="B303" s="99"/>
      <c r="C303" s="99"/>
      <c r="D303" s="99"/>
      <c r="E303" s="99"/>
      <c r="F303" s="99"/>
      <c r="G303" s="99"/>
      <c r="H303" s="99"/>
      <c r="I303" s="118"/>
      <c r="J303" s="118"/>
      <c r="K303" s="99"/>
      <c r="L303" s="99"/>
      <c r="M303" s="99"/>
      <c r="N303" s="99"/>
      <c r="O303" s="99"/>
      <c r="P303" s="99"/>
      <c r="Q303" s="99"/>
      <c r="R303" s="99"/>
      <c r="S303" s="99"/>
      <c r="T303" s="99"/>
      <c r="U303" s="99"/>
      <c r="V303" s="99"/>
      <c r="W303" s="99"/>
      <c r="X303" s="99"/>
      <c r="Y303" s="99"/>
      <c r="Z303" s="99"/>
    </row>
    <row r="304" ht="15.75" customHeight="1">
      <c r="A304" s="99"/>
      <c r="B304" s="99"/>
      <c r="C304" s="99"/>
      <c r="D304" s="99"/>
      <c r="E304" s="99"/>
      <c r="F304" s="99"/>
      <c r="G304" s="99"/>
      <c r="H304" s="99"/>
      <c r="I304" s="118"/>
      <c r="J304" s="118"/>
      <c r="K304" s="99"/>
      <c r="L304" s="99"/>
      <c r="M304" s="99"/>
      <c r="N304" s="99"/>
      <c r="O304" s="99"/>
      <c r="P304" s="99"/>
      <c r="Q304" s="99"/>
      <c r="R304" s="99"/>
      <c r="S304" s="99"/>
      <c r="T304" s="99"/>
      <c r="U304" s="99"/>
      <c r="V304" s="99"/>
      <c r="W304" s="99"/>
      <c r="X304" s="99"/>
      <c r="Y304" s="99"/>
      <c r="Z304" s="99"/>
    </row>
    <row r="305" ht="15.75" customHeight="1">
      <c r="A305" s="99"/>
      <c r="B305" s="99"/>
      <c r="C305" s="99"/>
      <c r="D305" s="99"/>
      <c r="E305" s="99"/>
      <c r="F305" s="99"/>
      <c r="G305" s="99"/>
      <c r="H305" s="99"/>
      <c r="I305" s="118"/>
      <c r="J305" s="118"/>
      <c r="K305" s="99"/>
      <c r="L305" s="99"/>
      <c r="M305" s="99"/>
      <c r="N305" s="99"/>
      <c r="O305" s="99"/>
      <c r="P305" s="99"/>
      <c r="Q305" s="99"/>
      <c r="R305" s="99"/>
      <c r="S305" s="99"/>
      <c r="T305" s="99"/>
      <c r="U305" s="99"/>
      <c r="V305" s="99"/>
      <c r="W305" s="99"/>
      <c r="X305" s="99"/>
      <c r="Y305" s="99"/>
      <c r="Z305" s="99"/>
    </row>
    <row r="306" ht="15.75" customHeight="1">
      <c r="A306" s="99"/>
      <c r="B306" s="99"/>
      <c r="C306" s="99"/>
      <c r="D306" s="99"/>
      <c r="E306" s="99"/>
      <c r="F306" s="99"/>
      <c r="G306" s="99"/>
      <c r="H306" s="99"/>
      <c r="I306" s="118"/>
      <c r="J306" s="118"/>
      <c r="K306" s="99"/>
      <c r="L306" s="99"/>
      <c r="M306" s="99"/>
      <c r="N306" s="99"/>
      <c r="O306" s="99"/>
      <c r="P306" s="99"/>
      <c r="Q306" s="99"/>
      <c r="R306" s="99"/>
      <c r="S306" s="99"/>
      <c r="T306" s="99"/>
      <c r="U306" s="99"/>
      <c r="V306" s="99"/>
      <c r="W306" s="99"/>
      <c r="X306" s="99"/>
      <c r="Y306" s="99"/>
      <c r="Z306" s="99"/>
    </row>
    <row r="307" ht="15.75" customHeight="1">
      <c r="A307" s="99"/>
      <c r="B307" s="99"/>
      <c r="C307" s="99"/>
      <c r="D307" s="99"/>
      <c r="E307" s="99"/>
      <c r="F307" s="99"/>
      <c r="G307" s="99"/>
      <c r="H307" s="99"/>
      <c r="I307" s="118"/>
      <c r="J307" s="118"/>
      <c r="K307" s="99"/>
      <c r="L307" s="99"/>
      <c r="M307" s="99"/>
      <c r="N307" s="99"/>
      <c r="O307" s="99"/>
      <c r="P307" s="99"/>
      <c r="Q307" s="99"/>
      <c r="R307" s="99"/>
      <c r="S307" s="99"/>
      <c r="T307" s="99"/>
      <c r="U307" s="99"/>
      <c r="V307" s="99"/>
      <c r="W307" s="99"/>
      <c r="X307" s="99"/>
      <c r="Y307" s="99"/>
      <c r="Z307" s="99"/>
    </row>
    <row r="308" ht="15.75" customHeight="1">
      <c r="A308" s="99"/>
      <c r="B308" s="99"/>
      <c r="C308" s="99"/>
      <c r="D308" s="99"/>
      <c r="E308" s="99"/>
      <c r="F308" s="99"/>
      <c r="G308" s="99"/>
      <c r="H308" s="99"/>
      <c r="I308" s="118"/>
      <c r="J308" s="118"/>
      <c r="K308" s="99"/>
      <c r="L308" s="99"/>
      <c r="M308" s="99"/>
      <c r="N308" s="99"/>
      <c r="O308" s="99"/>
      <c r="P308" s="99"/>
      <c r="Q308" s="99"/>
      <c r="R308" s="99"/>
      <c r="S308" s="99"/>
      <c r="T308" s="99"/>
      <c r="U308" s="99"/>
      <c r="V308" s="99"/>
      <c r="W308" s="99"/>
      <c r="X308" s="99"/>
      <c r="Y308" s="99"/>
      <c r="Z308" s="99"/>
    </row>
    <row r="309" ht="15.75" customHeight="1">
      <c r="A309" s="99"/>
      <c r="B309" s="99"/>
      <c r="C309" s="99"/>
      <c r="D309" s="99"/>
      <c r="E309" s="99"/>
      <c r="F309" s="99"/>
      <c r="G309" s="99"/>
      <c r="H309" s="99"/>
      <c r="I309" s="118"/>
      <c r="J309" s="118"/>
      <c r="K309" s="99"/>
      <c r="L309" s="99"/>
      <c r="M309" s="99"/>
      <c r="N309" s="99"/>
      <c r="O309" s="99"/>
      <c r="P309" s="99"/>
      <c r="Q309" s="99"/>
      <c r="R309" s="99"/>
      <c r="S309" s="99"/>
      <c r="T309" s="99"/>
      <c r="U309" s="99"/>
      <c r="V309" s="99"/>
      <c r="W309" s="99"/>
      <c r="X309" s="99"/>
      <c r="Y309" s="99"/>
      <c r="Z309" s="99"/>
    </row>
    <row r="310" ht="15.75" customHeight="1">
      <c r="A310" s="99"/>
      <c r="B310" s="99"/>
      <c r="C310" s="99"/>
      <c r="D310" s="99"/>
      <c r="E310" s="99"/>
      <c r="F310" s="99"/>
      <c r="G310" s="99"/>
      <c r="H310" s="99"/>
      <c r="I310" s="118"/>
      <c r="J310" s="118"/>
      <c r="K310" s="99"/>
      <c r="L310" s="99"/>
      <c r="M310" s="99"/>
      <c r="N310" s="99"/>
      <c r="O310" s="99"/>
      <c r="P310" s="99"/>
      <c r="Q310" s="99"/>
      <c r="R310" s="99"/>
      <c r="S310" s="99"/>
      <c r="T310" s="99"/>
      <c r="U310" s="99"/>
      <c r="V310" s="99"/>
      <c r="W310" s="99"/>
      <c r="X310" s="99"/>
      <c r="Y310" s="99"/>
      <c r="Z310" s="99"/>
    </row>
    <row r="311" ht="15.75" customHeight="1">
      <c r="A311" s="99"/>
      <c r="B311" s="99"/>
      <c r="C311" s="99"/>
      <c r="D311" s="99"/>
      <c r="E311" s="99"/>
      <c r="F311" s="99"/>
      <c r="G311" s="99"/>
      <c r="H311" s="99"/>
      <c r="I311" s="118"/>
      <c r="J311" s="118"/>
      <c r="K311" s="99"/>
      <c r="L311" s="99"/>
      <c r="M311" s="99"/>
      <c r="N311" s="99"/>
      <c r="O311" s="99"/>
      <c r="P311" s="99"/>
      <c r="Q311" s="99"/>
      <c r="R311" s="99"/>
      <c r="S311" s="99"/>
      <c r="T311" s="99"/>
      <c r="U311" s="99"/>
      <c r="V311" s="99"/>
      <c r="W311" s="99"/>
      <c r="X311" s="99"/>
      <c r="Y311" s="99"/>
      <c r="Z311" s="99"/>
    </row>
    <row r="312" ht="15.75" customHeight="1">
      <c r="A312" s="99"/>
      <c r="B312" s="99"/>
      <c r="C312" s="99"/>
      <c r="D312" s="99"/>
      <c r="E312" s="99"/>
      <c r="F312" s="99"/>
      <c r="G312" s="99"/>
      <c r="H312" s="99"/>
      <c r="I312" s="118"/>
      <c r="J312" s="118"/>
      <c r="K312" s="99"/>
      <c r="L312" s="99"/>
      <c r="M312" s="99"/>
      <c r="N312" s="99"/>
      <c r="O312" s="99"/>
      <c r="P312" s="99"/>
      <c r="Q312" s="99"/>
      <c r="R312" s="99"/>
      <c r="S312" s="99"/>
      <c r="T312" s="99"/>
      <c r="U312" s="99"/>
      <c r="V312" s="99"/>
      <c r="W312" s="99"/>
      <c r="X312" s="99"/>
      <c r="Y312" s="99"/>
      <c r="Z312" s="99"/>
    </row>
    <row r="313" ht="15.75" customHeight="1">
      <c r="A313" s="99"/>
      <c r="B313" s="99"/>
      <c r="C313" s="99"/>
      <c r="D313" s="99"/>
      <c r="E313" s="99"/>
      <c r="F313" s="99"/>
      <c r="G313" s="99"/>
      <c r="H313" s="99"/>
      <c r="I313" s="118"/>
      <c r="J313" s="118"/>
      <c r="K313" s="99"/>
      <c r="L313" s="99"/>
      <c r="M313" s="99"/>
      <c r="N313" s="99"/>
      <c r="O313" s="99"/>
      <c r="P313" s="99"/>
      <c r="Q313" s="99"/>
      <c r="R313" s="99"/>
      <c r="S313" s="99"/>
      <c r="T313" s="99"/>
      <c r="U313" s="99"/>
      <c r="V313" s="99"/>
      <c r="W313" s="99"/>
      <c r="X313" s="99"/>
      <c r="Y313" s="99"/>
      <c r="Z313" s="99"/>
    </row>
    <row r="314" ht="15.75" customHeight="1">
      <c r="A314" s="99"/>
      <c r="B314" s="99"/>
      <c r="C314" s="99"/>
      <c r="D314" s="99"/>
      <c r="E314" s="99"/>
      <c r="F314" s="99"/>
      <c r="G314" s="99"/>
      <c r="H314" s="99"/>
      <c r="I314" s="118"/>
      <c r="J314" s="118"/>
      <c r="K314" s="99"/>
      <c r="L314" s="99"/>
      <c r="M314" s="99"/>
      <c r="N314" s="99"/>
      <c r="O314" s="99"/>
      <c r="P314" s="99"/>
      <c r="Q314" s="99"/>
      <c r="R314" s="99"/>
      <c r="S314" s="99"/>
      <c r="T314" s="99"/>
      <c r="U314" s="99"/>
      <c r="V314" s="99"/>
      <c r="W314" s="99"/>
      <c r="X314" s="99"/>
      <c r="Y314" s="99"/>
      <c r="Z314" s="99"/>
    </row>
    <row r="315" ht="15.75" customHeight="1">
      <c r="A315" s="99"/>
      <c r="B315" s="99"/>
      <c r="C315" s="99"/>
      <c r="D315" s="99"/>
      <c r="E315" s="99"/>
      <c r="F315" s="99"/>
      <c r="G315" s="99"/>
      <c r="H315" s="99"/>
      <c r="I315" s="118"/>
      <c r="J315" s="118"/>
      <c r="K315" s="99"/>
      <c r="L315" s="99"/>
      <c r="M315" s="99"/>
      <c r="N315" s="99"/>
      <c r="O315" s="99"/>
      <c r="P315" s="99"/>
      <c r="Q315" s="99"/>
      <c r="R315" s="99"/>
      <c r="S315" s="99"/>
      <c r="T315" s="99"/>
      <c r="U315" s="99"/>
      <c r="V315" s="99"/>
      <c r="W315" s="99"/>
      <c r="X315" s="99"/>
      <c r="Y315" s="99"/>
      <c r="Z315" s="99"/>
    </row>
    <row r="316" ht="15.75" customHeight="1">
      <c r="A316" s="99"/>
      <c r="B316" s="99"/>
      <c r="C316" s="99"/>
      <c r="D316" s="99"/>
      <c r="E316" s="99"/>
      <c r="F316" s="99"/>
      <c r="G316" s="99"/>
      <c r="H316" s="99"/>
      <c r="I316" s="118"/>
      <c r="J316" s="118"/>
      <c r="K316" s="99"/>
      <c r="L316" s="99"/>
      <c r="M316" s="99"/>
      <c r="N316" s="99"/>
      <c r="O316" s="99"/>
      <c r="P316" s="99"/>
      <c r="Q316" s="99"/>
      <c r="R316" s="99"/>
      <c r="S316" s="99"/>
      <c r="T316" s="99"/>
      <c r="U316" s="99"/>
      <c r="V316" s="99"/>
      <c r="W316" s="99"/>
      <c r="X316" s="99"/>
      <c r="Y316" s="99"/>
      <c r="Z316" s="99"/>
    </row>
    <row r="317" ht="15.75" customHeight="1">
      <c r="A317" s="99"/>
      <c r="B317" s="99"/>
      <c r="C317" s="99"/>
      <c r="D317" s="99"/>
      <c r="E317" s="99"/>
      <c r="F317" s="99"/>
      <c r="G317" s="99"/>
      <c r="H317" s="99"/>
      <c r="I317" s="118"/>
      <c r="J317" s="118"/>
      <c r="K317" s="99"/>
      <c r="L317" s="99"/>
      <c r="M317" s="99"/>
      <c r="N317" s="99"/>
      <c r="O317" s="99"/>
      <c r="P317" s="99"/>
      <c r="Q317" s="99"/>
      <c r="R317" s="99"/>
      <c r="S317" s="99"/>
      <c r="T317" s="99"/>
      <c r="U317" s="99"/>
      <c r="V317" s="99"/>
      <c r="W317" s="99"/>
      <c r="X317" s="99"/>
      <c r="Y317" s="99"/>
      <c r="Z317" s="99"/>
    </row>
    <row r="318" ht="15.75" customHeight="1">
      <c r="A318" s="99"/>
      <c r="B318" s="99"/>
      <c r="C318" s="99"/>
      <c r="D318" s="99"/>
      <c r="E318" s="99"/>
      <c r="F318" s="99"/>
      <c r="G318" s="99"/>
      <c r="H318" s="99"/>
      <c r="I318" s="118"/>
      <c r="J318" s="118"/>
      <c r="K318" s="99"/>
      <c r="L318" s="99"/>
      <c r="M318" s="99"/>
      <c r="N318" s="99"/>
      <c r="O318" s="99"/>
      <c r="P318" s="99"/>
      <c r="Q318" s="99"/>
      <c r="R318" s="99"/>
      <c r="S318" s="99"/>
      <c r="T318" s="99"/>
      <c r="U318" s="99"/>
      <c r="V318" s="99"/>
      <c r="W318" s="99"/>
      <c r="X318" s="99"/>
      <c r="Y318" s="99"/>
      <c r="Z318" s="99"/>
    </row>
    <row r="319" ht="15.75" customHeight="1">
      <c r="A319" s="99"/>
      <c r="B319" s="99"/>
      <c r="C319" s="99"/>
      <c r="D319" s="99"/>
      <c r="E319" s="99"/>
      <c r="F319" s="99"/>
      <c r="G319" s="99"/>
      <c r="H319" s="99"/>
      <c r="I319" s="118"/>
      <c r="J319" s="118"/>
      <c r="K319" s="99"/>
      <c r="L319" s="99"/>
      <c r="M319" s="99"/>
      <c r="N319" s="99"/>
      <c r="O319" s="99"/>
      <c r="P319" s="99"/>
      <c r="Q319" s="99"/>
      <c r="R319" s="99"/>
      <c r="S319" s="99"/>
      <c r="T319" s="99"/>
      <c r="U319" s="99"/>
      <c r="V319" s="99"/>
      <c r="W319" s="99"/>
      <c r="X319" s="99"/>
      <c r="Y319" s="99"/>
      <c r="Z319" s="99"/>
    </row>
    <row r="320" ht="15.75" customHeight="1">
      <c r="A320" s="99"/>
      <c r="B320" s="99"/>
      <c r="C320" s="99"/>
      <c r="D320" s="99"/>
      <c r="E320" s="99"/>
      <c r="F320" s="99"/>
      <c r="G320" s="99"/>
      <c r="H320" s="99"/>
      <c r="I320" s="118"/>
      <c r="J320" s="118"/>
      <c r="K320" s="99"/>
      <c r="L320" s="99"/>
      <c r="M320" s="99"/>
      <c r="N320" s="99"/>
      <c r="O320" s="99"/>
      <c r="P320" s="99"/>
      <c r="Q320" s="99"/>
      <c r="R320" s="99"/>
      <c r="S320" s="99"/>
      <c r="T320" s="99"/>
      <c r="U320" s="99"/>
      <c r="V320" s="99"/>
      <c r="W320" s="99"/>
      <c r="X320" s="99"/>
      <c r="Y320" s="99"/>
      <c r="Z320" s="99"/>
    </row>
    <row r="321" ht="15.75" customHeight="1">
      <c r="A321" s="99"/>
      <c r="B321" s="99"/>
      <c r="C321" s="99"/>
      <c r="D321" s="99"/>
      <c r="E321" s="99"/>
      <c r="F321" s="99"/>
      <c r="G321" s="99"/>
      <c r="H321" s="99"/>
      <c r="I321" s="118"/>
      <c r="J321" s="118"/>
      <c r="K321" s="99"/>
      <c r="L321" s="99"/>
      <c r="M321" s="99"/>
      <c r="N321" s="99"/>
      <c r="O321" s="99"/>
      <c r="P321" s="99"/>
      <c r="Q321" s="99"/>
      <c r="R321" s="99"/>
      <c r="S321" s="99"/>
      <c r="T321" s="99"/>
      <c r="U321" s="99"/>
      <c r="V321" s="99"/>
      <c r="W321" s="99"/>
      <c r="X321" s="99"/>
      <c r="Y321" s="99"/>
      <c r="Z321" s="99"/>
    </row>
    <row r="322" ht="15.75" customHeight="1">
      <c r="A322" s="99"/>
      <c r="B322" s="99"/>
      <c r="C322" s="99"/>
      <c r="D322" s="99"/>
      <c r="E322" s="99"/>
      <c r="F322" s="99"/>
      <c r="G322" s="99"/>
      <c r="H322" s="99"/>
      <c r="I322" s="118"/>
      <c r="J322" s="118"/>
      <c r="K322" s="99"/>
      <c r="L322" s="99"/>
      <c r="M322" s="99"/>
      <c r="N322" s="99"/>
      <c r="O322" s="99"/>
      <c r="P322" s="99"/>
      <c r="Q322" s="99"/>
      <c r="R322" s="99"/>
      <c r="S322" s="99"/>
      <c r="T322" s="99"/>
      <c r="U322" s="99"/>
      <c r="V322" s="99"/>
      <c r="W322" s="99"/>
      <c r="X322" s="99"/>
      <c r="Y322" s="99"/>
      <c r="Z322" s="99"/>
    </row>
    <row r="323" ht="15.75" customHeight="1">
      <c r="A323" s="99"/>
      <c r="B323" s="99"/>
      <c r="C323" s="99"/>
      <c r="D323" s="99"/>
      <c r="E323" s="99"/>
      <c r="F323" s="99"/>
      <c r="G323" s="99"/>
      <c r="H323" s="99"/>
      <c r="I323" s="118"/>
      <c r="J323" s="118"/>
      <c r="K323" s="99"/>
      <c r="L323" s="99"/>
      <c r="M323" s="99"/>
      <c r="N323" s="99"/>
      <c r="O323" s="99"/>
      <c r="P323" s="99"/>
      <c r="Q323" s="99"/>
      <c r="R323" s="99"/>
      <c r="S323" s="99"/>
      <c r="T323" s="99"/>
      <c r="U323" s="99"/>
      <c r="V323" s="99"/>
      <c r="W323" s="99"/>
      <c r="X323" s="99"/>
      <c r="Y323" s="99"/>
      <c r="Z323" s="99"/>
    </row>
    <row r="324" ht="15.75" customHeight="1">
      <c r="A324" s="99"/>
      <c r="B324" s="99"/>
      <c r="C324" s="99"/>
      <c r="D324" s="99"/>
      <c r="E324" s="99"/>
      <c r="F324" s="99"/>
      <c r="G324" s="99"/>
      <c r="H324" s="99"/>
      <c r="I324" s="118"/>
      <c r="J324" s="118"/>
      <c r="K324" s="99"/>
      <c r="L324" s="99"/>
      <c r="M324" s="99"/>
      <c r="N324" s="99"/>
      <c r="O324" s="99"/>
      <c r="P324" s="99"/>
      <c r="Q324" s="99"/>
      <c r="R324" s="99"/>
      <c r="S324" s="99"/>
      <c r="T324" s="99"/>
      <c r="U324" s="99"/>
      <c r="V324" s="99"/>
      <c r="W324" s="99"/>
      <c r="X324" s="99"/>
      <c r="Y324" s="99"/>
      <c r="Z324" s="99"/>
    </row>
    <row r="325" ht="15.75" customHeight="1">
      <c r="A325" s="99"/>
      <c r="B325" s="99"/>
      <c r="C325" s="99"/>
      <c r="D325" s="99"/>
      <c r="E325" s="99"/>
      <c r="F325" s="99"/>
      <c r="G325" s="99"/>
      <c r="H325" s="99"/>
      <c r="I325" s="118"/>
      <c r="J325" s="118"/>
      <c r="K325" s="99"/>
      <c r="L325" s="99"/>
      <c r="M325" s="99"/>
      <c r="N325" s="99"/>
      <c r="O325" s="99"/>
      <c r="P325" s="99"/>
      <c r="Q325" s="99"/>
      <c r="R325" s="99"/>
      <c r="S325" s="99"/>
      <c r="T325" s="99"/>
      <c r="U325" s="99"/>
      <c r="V325" s="99"/>
      <c r="W325" s="99"/>
      <c r="X325" s="99"/>
      <c r="Y325" s="99"/>
      <c r="Z325" s="99"/>
    </row>
    <row r="326" ht="15.75" customHeight="1">
      <c r="A326" s="99"/>
      <c r="B326" s="99"/>
      <c r="C326" s="99"/>
      <c r="D326" s="99"/>
      <c r="E326" s="99"/>
      <c r="F326" s="99"/>
      <c r="G326" s="99"/>
      <c r="H326" s="99"/>
      <c r="I326" s="118"/>
      <c r="J326" s="118"/>
      <c r="K326" s="99"/>
      <c r="L326" s="99"/>
      <c r="M326" s="99"/>
      <c r="N326" s="99"/>
      <c r="O326" s="99"/>
      <c r="P326" s="99"/>
      <c r="Q326" s="99"/>
      <c r="R326" s="99"/>
      <c r="S326" s="99"/>
      <c r="T326" s="99"/>
      <c r="U326" s="99"/>
      <c r="V326" s="99"/>
      <c r="W326" s="99"/>
      <c r="X326" s="99"/>
      <c r="Y326" s="99"/>
      <c r="Z326" s="99"/>
    </row>
    <row r="327" ht="15.75" customHeight="1">
      <c r="A327" s="99"/>
      <c r="B327" s="99"/>
      <c r="C327" s="99"/>
      <c r="D327" s="99"/>
      <c r="E327" s="99"/>
      <c r="F327" s="99"/>
      <c r="G327" s="99"/>
      <c r="H327" s="99"/>
      <c r="I327" s="118"/>
      <c r="J327" s="118"/>
      <c r="K327" s="99"/>
      <c r="L327" s="99"/>
      <c r="M327" s="99"/>
      <c r="N327" s="99"/>
      <c r="O327" s="99"/>
      <c r="P327" s="99"/>
      <c r="Q327" s="99"/>
      <c r="R327" s="99"/>
      <c r="S327" s="99"/>
      <c r="T327" s="99"/>
      <c r="U327" s="99"/>
      <c r="V327" s="99"/>
      <c r="W327" s="99"/>
      <c r="X327" s="99"/>
      <c r="Y327" s="99"/>
      <c r="Z327" s="99"/>
    </row>
    <row r="328" ht="15.75" customHeight="1">
      <c r="A328" s="99"/>
      <c r="B328" s="99"/>
      <c r="C328" s="99"/>
      <c r="D328" s="99"/>
      <c r="E328" s="99"/>
      <c r="F328" s="99"/>
      <c r="G328" s="99"/>
      <c r="H328" s="99"/>
      <c r="I328" s="118"/>
      <c r="J328" s="118"/>
      <c r="K328" s="99"/>
      <c r="L328" s="99"/>
      <c r="M328" s="99"/>
      <c r="N328" s="99"/>
      <c r="O328" s="99"/>
      <c r="P328" s="99"/>
      <c r="Q328" s="99"/>
      <c r="R328" s="99"/>
      <c r="S328" s="99"/>
      <c r="T328" s="99"/>
      <c r="U328" s="99"/>
      <c r="V328" s="99"/>
      <c r="W328" s="99"/>
      <c r="X328" s="99"/>
      <c r="Y328" s="99"/>
      <c r="Z328" s="99"/>
    </row>
    <row r="329" ht="15.75" customHeight="1">
      <c r="A329" s="99"/>
      <c r="B329" s="99"/>
      <c r="C329" s="99"/>
      <c r="D329" s="99"/>
      <c r="E329" s="99"/>
      <c r="F329" s="99"/>
      <c r="G329" s="99"/>
      <c r="H329" s="99"/>
      <c r="I329" s="118"/>
      <c r="J329" s="118"/>
      <c r="K329" s="99"/>
      <c r="L329" s="99"/>
      <c r="M329" s="99"/>
      <c r="N329" s="99"/>
      <c r="O329" s="99"/>
      <c r="P329" s="99"/>
      <c r="Q329" s="99"/>
      <c r="R329" s="99"/>
      <c r="S329" s="99"/>
      <c r="T329" s="99"/>
      <c r="U329" s="99"/>
      <c r="V329" s="99"/>
      <c r="W329" s="99"/>
      <c r="X329" s="99"/>
      <c r="Y329" s="99"/>
      <c r="Z329" s="99"/>
    </row>
    <row r="330" ht="15.75" customHeight="1">
      <c r="A330" s="99"/>
      <c r="B330" s="99"/>
      <c r="C330" s="99"/>
      <c r="D330" s="99"/>
      <c r="E330" s="99"/>
      <c r="F330" s="99"/>
      <c r="G330" s="99"/>
      <c r="H330" s="99"/>
      <c r="I330" s="118"/>
      <c r="J330" s="118"/>
      <c r="K330" s="99"/>
      <c r="L330" s="99"/>
      <c r="M330" s="99"/>
      <c r="N330" s="99"/>
      <c r="O330" s="99"/>
      <c r="P330" s="99"/>
      <c r="Q330" s="99"/>
      <c r="R330" s="99"/>
      <c r="S330" s="99"/>
      <c r="T330" s="99"/>
      <c r="U330" s="99"/>
      <c r="V330" s="99"/>
      <c r="W330" s="99"/>
      <c r="X330" s="99"/>
      <c r="Y330" s="99"/>
      <c r="Z330" s="99"/>
    </row>
    <row r="331" ht="15.75" customHeight="1">
      <c r="A331" s="99"/>
      <c r="B331" s="99"/>
      <c r="C331" s="99"/>
      <c r="D331" s="99"/>
      <c r="E331" s="99"/>
      <c r="F331" s="99"/>
      <c r="G331" s="99"/>
      <c r="H331" s="99"/>
      <c r="I331" s="118"/>
      <c r="J331" s="118"/>
      <c r="K331" s="99"/>
      <c r="L331" s="99"/>
      <c r="M331" s="99"/>
      <c r="N331" s="99"/>
      <c r="O331" s="99"/>
      <c r="P331" s="99"/>
      <c r="Q331" s="99"/>
      <c r="R331" s="99"/>
      <c r="S331" s="99"/>
      <c r="T331" s="99"/>
      <c r="U331" s="99"/>
      <c r="V331" s="99"/>
      <c r="W331" s="99"/>
      <c r="X331" s="99"/>
      <c r="Y331" s="99"/>
      <c r="Z331" s="99"/>
    </row>
    <row r="332" ht="15.75" customHeight="1">
      <c r="A332" s="99"/>
      <c r="B332" s="99"/>
      <c r="C332" s="99"/>
      <c r="D332" s="99"/>
      <c r="E332" s="99"/>
      <c r="F332" s="99"/>
      <c r="G332" s="99"/>
      <c r="H332" s="99"/>
      <c r="I332" s="118"/>
      <c r="J332" s="118"/>
      <c r="K332" s="99"/>
      <c r="L332" s="99"/>
      <c r="M332" s="99"/>
      <c r="N332" s="99"/>
      <c r="O332" s="99"/>
      <c r="P332" s="99"/>
      <c r="Q332" s="99"/>
      <c r="R332" s="99"/>
      <c r="S332" s="99"/>
      <c r="T332" s="99"/>
      <c r="U332" s="99"/>
      <c r="V332" s="99"/>
      <c r="W332" s="99"/>
      <c r="X332" s="99"/>
      <c r="Y332" s="99"/>
      <c r="Z332" s="99"/>
    </row>
    <row r="333" ht="15.75" customHeight="1">
      <c r="A333" s="99"/>
      <c r="B333" s="99"/>
      <c r="C333" s="99"/>
      <c r="D333" s="99"/>
      <c r="E333" s="99"/>
      <c r="F333" s="99"/>
      <c r="G333" s="99"/>
      <c r="H333" s="99"/>
      <c r="I333" s="118"/>
      <c r="J333" s="118"/>
      <c r="K333" s="99"/>
      <c r="L333" s="99"/>
      <c r="M333" s="99"/>
      <c r="N333" s="99"/>
      <c r="O333" s="99"/>
      <c r="P333" s="99"/>
      <c r="Q333" s="99"/>
      <c r="R333" s="99"/>
      <c r="S333" s="99"/>
      <c r="T333" s="99"/>
      <c r="U333" s="99"/>
      <c r="V333" s="99"/>
      <c r="W333" s="99"/>
      <c r="X333" s="99"/>
      <c r="Y333" s="99"/>
      <c r="Z333" s="99"/>
    </row>
    <row r="334" ht="15.75" customHeight="1">
      <c r="A334" s="99"/>
      <c r="B334" s="99"/>
      <c r="C334" s="99"/>
      <c r="D334" s="99"/>
      <c r="E334" s="99"/>
      <c r="F334" s="99"/>
      <c r="G334" s="99"/>
      <c r="H334" s="99"/>
      <c r="I334" s="118"/>
      <c r="J334" s="118"/>
      <c r="K334" s="99"/>
      <c r="L334" s="99"/>
      <c r="M334" s="99"/>
      <c r="N334" s="99"/>
      <c r="O334" s="99"/>
      <c r="P334" s="99"/>
      <c r="Q334" s="99"/>
      <c r="R334" s="99"/>
      <c r="S334" s="99"/>
      <c r="T334" s="99"/>
      <c r="U334" s="99"/>
      <c r="V334" s="99"/>
      <c r="W334" s="99"/>
      <c r="X334" s="99"/>
      <c r="Y334" s="99"/>
      <c r="Z334" s="99"/>
    </row>
    <row r="335" ht="15.75" customHeight="1">
      <c r="A335" s="99"/>
      <c r="B335" s="99"/>
      <c r="C335" s="99"/>
      <c r="D335" s="99"/>
      <c r="E335" s="99"/>
      <c r="F335" s="99"/>
      <c r="G335" s="99"/>
      <c r="H335" s="99"/>
      <c r="I335" s="118"/>
      <c r="J335" s="118"/>
      <c r="K335" s="99"/>
      <c r="L335" s="99"/>
      <c r="M335" s="99"/>
      <c r="N335" s="99"/>
      <c r="O335" s="99"/>
      <c r="P335" s="99"/>
      <c r="Q335" s="99"/>
      <c r="R335" s="99"/>
      <c r="S335" s="99"/>
      <c r="T335" s="99"/>
      <c r="U335" s="99"/>
      <c r="V335" s="99"/>
      <c r="W335" s="99"/>
      <c r="X335" s="99"/>
      <c r="Y335" s="99"/>
      <c r="Z335" s="99"/>
    </row>
    <row r="336" ht="15.75" customHeight="1">
      <c r="A336" s="99"/>
      <c r="B336" s="99"/>
      <c r="C336" s="99"/>
      <c r="D336" s="99"/>
      <c r="E336" s="99"/>
      <c r="F336" s="99"/>
      <c r="G336" s="99"/>
      <c r="H336" s="99"/>
      <c r="I336" s="118"/>
      <c r="J336" s="118"/>
      <c r="K336" s="99"/>
      <c r="L336" s="99"/>
      <c r="M336" s="99"/>
      <c r="N336" s="99"/>
      <c r="O336" s="99"/>
      <c r="P336" s="99"/>
      <c r="Q336" s="99"/>
      <c r="R336" s="99"/>
      <c r="S336" s="99"/>
      <c r="T336" s="99"/>
      <c r="U336" s="99"/>
      <c r="V336" s="99"/>
      <c r="W336" s="99"/>
      <c r="X336" s="99"/>
      <c r="Y336" s="99"/>
      <c r="Z336" s="99"/>
    </row>
    <row r="337" ht="15.75" customHeight="1">
      <c r="A337" s="99"/>
      <c r="B337" s="99"/>
      <c r="C337" s="99"/>
      <c r="D337" s="99"/>
      <c r="E337" s="99"/>
      <c r="F337" s="99"/>
      <c r="G337" s="99"/>
      <c r="H337" s="99"/>
      <c r="I337" s="118"/>
      <c r="J337" s="118"/>
      <c r="K337" s="99"/>
      <c r="L337" s="99"/>
      <c r="M337" s="99"/>
      <c r="N337" s="99"/>
      <c r="O337" s="99"/>
      <c r="P337" s="99"/>
      <c r="Q337" s="99"/>
      <c r="R337" s="99"/>
      <c r="S337" s="99"/>
      <c r="T337" s="99"/>
      <c r="U337" s="99"/>
      <c r="V337" s="99"/>
      <c r="W337" s="99"/>
      <c r="X337" s="99"/>
      <c r="Y337" s="99"/>
      <c r="Z337" s="99"/>
    </row>
    <row r="338" ht="15.75" customHeight="1">
      <c r="A338" s="99"/>
      <c r="B338" s="99"/>
      <c r="C338" s="99"/>
      <c r="D338" s="99"/>
      <c r="E338" s="99"/>
      <c r="F338" s="99"/>
      <c r="G338" s="99"/>
      <c r="H338" s="99"/>
      <c r="I338" s="118"/>
      <c r="J338" s="118"/>
      <c r="K338" s="99"/>
      <c r="L338" s="99"/>
      <c r="M338" s="99"/>
      <c r="N338" s="99"/>
      <c r="O338" s="99"/>
      <c r="P338" s="99"/>
      <c r="Q338" s="99"/>
      <c r="R338" s="99"/>
      <c r="S338" s="99"/>
      <c r="T338" s="99"/>
      <c r="U338" s="99"/>
      <c r="V338" s="99"/>
      <c r="W338" s="99"/>
      <c r="X338" s="99"/>
      <c r="Y338" s="99"/>
      <c r="Z338" s="99"/>
    </row>
    <row r="339" ht="15.75" customHeight="1">
      <c r="A339" s="99"/>
      <c r="B339" s="99"/>
      <c r="C339" s="99"/>
      <c r="D339" s="99"/>
      <c r="E339" s="99"/>
      <c r="F339" s="99"/>
      <c r="G339" s="99"/>
      <c r="H339" s="99"/>
      <c r="I339" s="118"/>
      <c r="J339" s="118"/>
      <c r="K339" s="99"/>
      <c r="L339" s="99"/>
      <c r="M339" s="99"/>
      <c r="N339" s="99"/>
      <c r="O339" s="99"/>
      <c r="P339" s="99"/>
      <c r="Q339" s="99"/>
      <c r="R339" s="99"/>
      <c r="S339" s="99"/>
      <c r="T339" s="99"/>
      <c r="U339" s="99"/>
      <c r="V339" s="99"/>
      <c r="W339" s="99"/>
      <c r="X339" s="99"/>
      <c r="Y339" s="99"/>
      <c r="Z339" s="99"/>
    </row>
    <row r="340" ht="15.75" customHeight="1">
      <c r="A340" s="99"/>
      <c r="B340" s="99"/>
      <c r="C340" s="99"/>
      <c r="D340" s="99"/>
      <c r="E340" s="99"/>
      <c r="F340" s="99"/>
      <c r="G340" s="99"/>
      <c r="H340" s="99"/>
      <c r="I340" s="118"/>
      <c r="J340" s="118"/>
      <c r="K340" s="99"/>
      <c r="L340" s="99"/>
      <c r="M340" s="99"/>
      <c r="N340" s="99"/>
      <c r="O340" s="99"/>
      <c r="P340" s="99"/>
      <c r="Q340" s="99"/>
      <c r="R340" s="99"/>
      <c r="S340" s="99"/>
      <c r="T340" s="99"/>
      <c r="U340" s="99"/>
      <c r="V340" s="99"/>
      <c r="W340" s="99"/>
      <c r="X340" s="99"/>
      <c r="Y340" s="99"/>
      <c r="Z340" s="99"/>
    </row>
    <row r="341" ht="15.75" customHeight="1">
      <c r="I341" s="119"/>
      <c r="J341" s="119"/>
    </row>
    <row r="342" ht="15.75" customHeight="1">
      <c r="I342" s="119"/>
      <c r="J342" s="119"/>
    </row>
    <row r="343" ht="15.75" customHeight="1">
      <c r="I343" s="119"/>
      <c r="J343" s="119"/>
    </row>
    <row r="344" ht="15.75" customHeight="1">
      <c r="I344" s="119"/>
      <c r="J344" s="119"/>
    </row>
    <row r="345" ht="15.75" customHeight="1">
      <c r="I345" s="119"/>
      <c r="J345" s="119"/>
    </row>
    <row r="346" ht="15.75" customHeight="1">
      <c r="I346" s="119"/>
      <c r="J346" s="119"/>
    </row>
    <row r="347" ht="15.75" customHeight="1">
      <c r="I347" s="119"/>
      <c r="J347" s="119"/>
    </row>
    <row r="348" ht="15.75" customHeight="1">
      <c r="I348" s="119"/>
      <c r="J348" s="119"/>
    </row>
    <row r="349" ht="15.75" customHeight="1">
      <c r="I349" s="119"/>
      <c r="J349" s="119"/>
    </row>
    <row r="350" ht="15.75" customHeight="1">
      <c r="I350" s="119"/>
      <c r="J350" s="119"/>
    </row>
    <row r="351" ht="15.75" customHeight="1">
      <c r="I351" s="119"/>
      <c r="J351" s="119"/>
    </row>
    <row r="352" ht="15.75" customHeight="1">
      <c r="I352" s="119"/>
      <c r="J352" s="119"/>
    </row>
    <row r="353" ht="15.75" customHeight="1">
      <c r="I353" s="119"/>
      <c r="J353" s="119"/>
    </row>
    <row r="354" ht="15.75" customHeight="1">
      <c r="I354" s="119"/>
      <c r="J354" s="119"/>
    </row>
    <row r="355" ht="15.75" customHeight="1">
      <c r="I355" s="119"/>
      <c r="J355" s="119"/>
    </row>
    <row r="356" ht="15.75" customHeight="1">
      <c r="I356" s="119"/>
      <c r="J356" s="119"/>
    </row>
    <row r="357" ht="15.75" customHeight="1">
      <c r="I357" s="119"/>
      <c r="J357" s="119"/>
    </row>
    <row r="358" ht="15.75" customHeight="1">
      <c r="I358" s="119"/>
      <c r="J358" s="119"/>
    </row>
    <row r="359" ht="15.75" customHeight="1">
      <c r="I359" s="119"/>
      <c r="J359" s="119"/>
    </row>
    <row r="360" ht="15.75" customHeight="1">
      <c r="I360" s="119"/>
      <c r="J360" s="119"/>
    </row>
    <row r="361" ht="15.75" customHeight="1">
      <c r="I361" s="119"/>
      <c r="J361" s="119"/>
    </row>
    <row r="362" ht="15.75" customHeight="1">
      <c r="I362" s="119"/>
      <c r="J362" s="119"/>
    </row>
    <row r="363" ht="15.75" customHeight="1">
      <c r="I363" s="119"/>
      <c r="J363" s="119"/>
    </row>
    <row r="364" ht="15.75" customHeight="1">
      <c r="I364" s="119"/>
      <c r="J364" s="119"/>
    </row>
    <row r="365" ht="15.75" customHeight="1">
      <c r="I365" s="119"/>
      <c r="J365" s="119"/>
    </row>
    <row r="366" ht="15.75" customHeight="1">
      <c r="I366" s="119"/>
      <c r="J366" s="119"/>
    </row>
    <row r="367" ht="15.75" customHeight="1">
      <c r="I367" s="119"/>
      <c r="J367" s="119"/>
    </row>
    <row r="368" ht="15.75" customHeight="1">
      <c r="I368" s="119"/>
      <c r="J368" s="119"/>
    </row>
    <row r="369" ht="15.75" customHeight="1">
      <c r="I369" s="119"/>
      <c r="J369" s="119"/>
    </row>
    <row r="370" ht="15.75" customHeight="1">
      <c r="I370" s="119"/>
      <c r="J370" s="119"/>
    </row>
    <row r="371" ht="15.75" customHeight="1">
      <c r="I371" s="119"/>
      <c r="J371" s="119"/>
    </row>
    <row r="372" ht="15.75" customHeight="1">
      <c r="I372" s="119"/>
      <c r="J372" s="119"/>
    </row>
    <row r="373" ht="15.75" customHeight="1">
      <c r="I373" s="119"/>
      <c r="J373" s="119"/>
    </row>
    <row r="374" ht="15.75" customHeight="1">
      <c r="I374" s="119"/>
      <c r="J374" s="119"/>
    </row>
    <row r="375" ht="15.75" customHeight="1">
      <c r="I375" s="119"/>
      <c r="J375" s="119"/>
    </row>
    <row r="376" ht="15.75" customHeight="1">
      <c r="I376" s="119"/>
      <c r="J376" s="119"/>
    </row>
    <row r="377" ht="15.75" customHeight="1">
      <c r="I377" s="119"/>
      <c r="J377" s="119"/>
    </row>
    <row r="378" ht="15.75" customHeight="1">
      <c r="I378" s="119"/>
      <c r="J378" s="119"/>
    </row>
    <row r="379" ht="15.75" customHeight="1">
      <c r="I379" s="119"/>
      <c r="J379" s="119"/>
    </row>
    <row r="380" ht="15.75" customHeight="1">
      <c r="I380" s="119"/>
      <c r="J380" s="119"/>
    </row>
    <row r="381" ht="15.75" customHeight="1">
      <c r="I381" s="119"/>
      <c r="J381" s="119"/>
    </row>
    <row r="382" ht="15.75" customHeight="1">
      <c r="I382" s="119"/>
      <c r="J382" s="119"/>
    </row>
    <row r="383" ht="15.75" customHeight="1">
      <c r="I383" s="119"/>
      <c r="J383" s="119"/>
    </row>
    <row r="384" ht="15.75" customHeight="1">
      <c r="I384" s="119"/>
      <c r="J384" s="119"/>
    </row>
    <row r="385" ht="15.75" customHeight="1">
      <c r="I385" s="119"/>
      <c r="J385" s="119"/>
    </row>
    <row r="386" ht="15.75" customHeight="1">
      <c r="I386" s="119"/>
      <c r="J386" s="119"/>
    </row>
    <row r="387" ht="15.75" customHeight="1">
      <c r="I387" s="119"/>
      <c r="J387" s="119"/>
    </row>
    <row r="388" ht="15.75" customHeight="1">
      <c r="I388" s="119"/>
      <c r="J388" s="119"/>
    </row>
    <row r="389" ht="15.75" customHeight="1">
      <c r="I389" s="119"/>
      <c r="J389" s="119"/>
    </row>
    <row r="390" ht="15.75" customHeight="1">
      <c r="I390" s="119"/>
      <c r="J390" s="119"/>
    </row>
    <row r="391" ht="15.75" customHeight="1">
      <c r="I391" s="119"/>
      <c r="J391" s="119"/>
    </row>
    <row r="392" ht="15.75" customHeight="1">
      <c r="I392" s="119"/>
      <c r="J392" s="119"/>
    </row>
    <row r="393" ht="15.75" customHeight="1">
      <c r="I393" s="119"/>
      <c r="J393" s="119"/>
    </row>
    <row r="394" ht="15.75" customHeight="1">
      <c r="I394" s="119"/>
      <c r="J394" s="119"/>
    </row>
    <row r="395" ht="15.75" customHeight="1">
      <c r="I395" s="119"/>
      <c r="J395" s="119"/>
    </row>
    <row r="396" ht="15.75" customHeight="1">
      <c r="I396" s="119"/>
      <c r="J396" s="119"/>
    </row>
    <row r="397" ht="15.75" customHeight="1">
      <c r="I397" s="119"/>
      <c r="J397" s="119"/>
    </row>
    <row r="398" ht="15.75" customHeight="1">
      <c r="I398" s="119"/>
      <c r="J398" s="119"/>
    </row>
    <row r="399" ht="15.75" customHeight="1">
      <c r="I399" s="119"/>
      <c r="J399" s="119"/>
    </row>
    <row r="400" ht="15.75" customHeight="1">
      <c r="I400" s="119"/>
      <c r="J400" s="119"/>
    </row>
    <row r="401" ht="15.75" customHeight="1">
      <c r="I401" s="119"/>
      <c r="J401" s="119"/>
    </row>
    <row r="402" ht="15.75" customHeight="1">
      <c r="I402" s="119"/>
      <c r="J402" s="119"/>
    </row>
    <row r="403" ht="15.75" customHeight="1">
      <c r="I403" s="119"/>
      <c r="J403" s="119"/>
    </row>
    <row r="404" ht="15.75" customHeight="1">
      <c r="I404" s="119"/>
      <c r="J404" s="119"/>
    </row>
    <row r="405" ht="15.75" customHeight="1">
      <c r="I405" s="119"/>
      <c r="J405" s="119"/>
    </row>
    <row r="406" ht="15.75" customHeight="1">
      <c r="I406" s="119"/>
      <c r="J406" s="119"/>
    </row>
    <row r="407" ht="15.75" customHeight="1">
      <c r="I407" s="119"/>
      <c r="J407" s="119"/>
    </row>
    <row r="408" ht="15.75" customHeight="1">
      <c r="I408" s="119"/>
      <c r="J408" s="119"/>
    </row>
    <row r="409" ht="15.75" customHeight="1">
      <c r="I409" s="119"/>
      <c r="J409" s="119"/>
    </row>
    <row r="410" ht="15.75" customHeight="1">
      <c r="I410" s="119"/>
      <c r="J410" s="119"/>
    </row>
    <row r="411" ht="15.75" customHeight="1">
      <c r="I411" s="119"/>
      <c r="J411" s="119"/>
    </row>
    <row r="412" ht="15.75" customHeight="1">
      <c r="I412" s="119"/>
      <c r="J412" s="119"/>
    </row>
    <row r="413" ht="15.75" customHeight="1">
      <c r="I413" s="119"/>
      <c r="J413" s="119"/>
    </row>
    <row r="414" ht="15.75" customHeight="1">
      <c r="I414" s="119"/>
      <c r="J414" s="119"/>
    </row>
    <row r="415" ht="15.75" customHeight="1">
      <c r="I415" s="119"/>
      <c r="J415" s="119"/>
    </row>
    <row r="416" ht="15.75" customHeight="1">
      <c r="I416" s="119"/>
      <c r="J416" s="119"/>
    </row>
    <row r="417" ht="15.75" customHeight="1">
      <c r="I417" s="119"/>
      <c r="J417" s="119"/>
    </row>
    <row r="418" ht="15.75" customHeight="1">
      <c r="I418" s="119"/>
      <c r="J418" s="119"/>
    </row>
    <row r="419" ht="15.75" customHeight="1">
      <c r="I419" s="119"/>
      <c r="J419" s="119"/>
    </row>
    <row r="420" ht="15.75" customHeight="1">
      <c r="I420" s="119"/>
      <c r="J420" s="119"/>
    </row>
    <row r="421" ht="15.75" customHeight="1">
      <c r="I421" s="119"/>
      <c r="J421" s="119"/>
    </row>
    <row r="422" ht="15.75" customHeight="1">
      <c r="I422" s="119"/>
      <c r="J422" s="119"/>
    </row>
    <row r="423" ht="15.75" customHeight="1">
      <c r="I423" s="119"/>
      <c r="J423" s="119"/>
    </row>
    <row r="424" ht="15.75" customHeight="1">
      <c r="I424" s="119"/>
      <c r="J424" s="119"/>
    </row>
    <row r="425" ht="15.75" customHeight="1">
      <c r="I425" s="119"/>
      <c r="J425" s="119"/>
    </row>
    <row r="426" ht="15.75" customHeight="1">
      <c r="I426" s="119"/>
      <c r="J426" s="119"/>
    </row>
    <row r="427" ht="15.75" customHeight="1">
      <c r="I427" s="119"/>
      <c r="J427" s="119"/>
    </row>
    <row r="428" ht="15.75" customHeight="1">
      <c r="I428" s="119"/>
      <c r="J428" s="119"/>
    </row>
    <row r="429" ht="15.75" customHeight="1">
      <c r="I429" s="119"/>
      <c r="J429" s="119"/>
    </row>
    <row r="430" ht="15.75" customHeight="1">
      <c r="I430" s="119"/>
      <c r="J430" s="119"/>
    </row>
    <row r="431" ht="15.75" customHeight="1">
      <c r="I431" s="119"/>
      <c r="J431" s="119"/>
    </row>
    <row r="432" ht="15.75" customHeight="1">
      <c r="I432" s="119"/>
      <c r="J432" s="119"/>
    </row>
    <row r="433" ht="15.75" customHeight="1">
      <c r="I433" s="119"/>
      <c r="J433" s="119"/>
    </row>
    <row r="434" ht="15.75" customHeight="1">
      <c r="I434" s="119"/>
      <c r="J434" s="119"/>
    </row>
    <row r="435" ht="15.75" customHeight="1">
      <c r="I435" s="119"/>
      <c r="J435" s="119"/>
    </row>
    <row r="436" ht="15.75" customHeight="1">
      <c r="I436" s="119"/>
      <c r="J436" s="119"/>
    </row>
    <row r="437" ht="15.75" customHeight="1">
      <c r="I437" s="119"/>
      <c r="J437" s="119"/>
    </row>
    <row r="438" ht="15.75" customHeight="1">
      <c r="I438" s="119"/>
      <c r="J438" s="119"/>
    </row>
    <row r="439" ht="15.75" customHeight="1">
      <c r="I439" s="119"/>
      <c r="J439" s="119"/>
    </row>
    <row r="440" ht="15.75" customHeight="1">
      <c r="I440" s="119"/>
      <c r="J440" s="119"/>
    </row>
    <row r="441" ht="15.75" customHeight="1">
      <c r="I441" s="119"/>
      <c r="J441" s="119"/>
    </row>
    <row r="442" ht="15.75" customHeight="1">
      <c r="I442" s="119"/>
      <c r="J442" s="119"/>
    </row>
    <row r="443" ht="15.75" customHeight="1">
      <c r="I443" s="119"/>
      <c r="J443" s="119"/>
    </row>
    <row r="444" ht="15.75" customHeight="1">
      <c r="I444" s="119"/>
      <c r="J444" s="119"/>
    </row>
    <row r="445" ht="15.75" customHeight="1">
      <c r="I445" s="119"/>
      <c r="J445" s="119"/>
    </row>
    <row r="446" ht="15.75" customHeight="1">
      <c r="I446" s="119"/>
      <c r="J446" s="119"/>
    </row>
    <row r="447" ht="15.75" customHeight="1">
      <c r="I447" s="119"/>
      <c r="J447" s="119"/>
    </row>
    <row r="448" ht="15.75" customHeight="1">
      <c r="I448" s="119"/>
      <c r="J448" s="119"/>
    </row>
    <row r="449" ht="15.75" customHeight="1">
      <c r="I449" s="119"/>
      <c r="J449" s="119"/>
    </row>
    <row r="450" ht="15.75" customHeight="1">
      <c r="I450" s="119"/>
      <c r="J450" s="119"/>
    </row>
    <row r="451" ht="15.75" customHeight="1">
      <c r="I451" s="119"/>
      <c r="J451" s="119"/>
    </row>
    <row r="452" ht="15.75" customHeight="1">
      <c r="I452" s="119"/>
      <c r="J452" s="119"/>
    </row>
    <row r="453" ht="15.75" customHeight="1">
      <c r="I453" s="119"/>
      <c r="J453" s="119"/>
    </row>
    <row r="454" ht="15.75" customHeight="1">
      <c r="I454" s="119"/>
      <c r="J454" s="119"/>
    </row>
    <row r="455" ht="15.75" customHeight="1">
      <c r="I455" s="119"/>
      <c r="J455" s="119"/>
    </row>
    <row r="456" ht="15.75" customHeight="1">
      <c r="I456" s="119"/>
      <c r="J456" s="119"/>
    </row>
    <row r="457" ht="15.75" customHeight="1">
      <c r="I457" s="119"/>
      <c r="J457" s="119"/>
    </row>
    <row r="458" ht="15.75" customHeight="1">
      <c r="I458" s="119"/>
      <c r="J458" s="119"/>
    </row>
    <row r="459" ht="15.75" customHeight="1">
      <c r="I459" s="119"/>
      <c r="J459" s="119"/>
    </row>
    <row r="460" ht="15.75" customHeight="1">
      <c r="I460" s="119"/>
      <c r="J460" s="119"/>
    </row>
    <row r="461" ht="15.75" customHeight="1">
      <c r="I461" s="119"/>
      <c r="J461" s="119"/>
    </row>
    <row r="462" ht="15.75" customHeight="1">
      <c r="I462" s="119"/>
      <c r="J462" s="119"/>
    </row>
    <row r="463" ht="15.75" customHeight="1">
      <c r="I463" s="119"/>
      <c r="J463" s="119"/>
    </row>
    <row r="464" ht="15.75" customHeight="1">
      <c r="I464" s="119"/>
      <c r="J464" s="119"/>
    </row>
    <row r="465" ht="15.75" customHeight="1">
      <c r="I465" s="119"/>
      <c r="J465" s="119"/>
    </row>
    <row r="466" ht="15.75" customHeight="1">
      <c r="I466" s="119"/>
      <c r="J466" s="119"/>
    </row>
    <row r="467" ht="15.75" customHeight="1">
      <c r="I467" s="119"/>
      <c r="J467" s="119"/>
    </row>
    <row r="468" ht="15.75" customHeight="1">
      <c r="I468" s="119"/>
      <c r="J468" s="119"/>
    </row>
    <row r="469" ht="15.75" customHeight="1">
      <c r="I469" s="119"/>
      <c r="J469" s="119"/>
    </row>
    <row r="470" ht="15.75" customHeight="1">
      <c r="I470" s="119"/>
      <c r="J470" s="119"/>
    </row>
    <row r="471" ht="15.75" customHeight="1">
      <c r="I471" s="119"/>
      <c r="J471" s="119"/>
    </row>
    <row r="472" ht="15.75" customHeight="1">
      <c r="I472" s="119"/>
      <c r="J472" s="119"/>
    </row>
    <row r="473" ht="15.75" customHeight="1">
      <c r="I473" s="119"/>
      <c r="J473" s="119"/>
    </row>
    <row r="474" ht="15.75" customHeight="1">
      <c r="I474" s="119"/>
      <c r="J474" s="119"/>
    </row>
    <row r="475" ht="15.75" customHeight="1">
      <c r="I475" s="119"/>
      <c r="J475" s="119"/>
    </row>
    <row r="476" ht="15.75" customHeight="1">
      <c r="I476" s="119"/>
      <c r="J476" s="119"/>
    </row>
    <row r="477" ht="15.75" customHeight="1">
      <c r="I477" s="119"/>
      <c r="J477" s="119"/>
    </row>
    <row r="478" ht="15.75" customHeight="1">
      <c r="I478" s="119"/>
      <c r="J478" s="119"/>
    </row>
    <row r="479" ht="15.75" customHeight="1">
      <c r="I479" s="119"/>
      <c r="J479" s="119"/>
    </row>
    <row r="480" ht="15.75" customHeight="1">
      <c r="I480" s="119"/>
      <c r="J480" s="119"/>
    </row>
    <row r="481" ht="15.75" customHeight="1">
      <c r="I481" s="119"/>
      <c r="J481" s="119"/>
    </row>
    <row r="482" ht="15.75" customHeight="1">
      <c r="I482" s="119"/>
      <c r="J482" s="119"/>
    </row>
    <row r="483" ht="15.75" customHeight="1">
      <c r="I483" s="119"/>
      <c r="J483" s="119"/>
    </row>
    <row r="484" ht="15.75" customHeight="1">
      <c r="I484" s="119"/>
      <c r="J484" s="119"/>
    </row>
    <row r="485" ht="15.75" customHeight="1">
      <c r="I485" s="119"/>
      <c r="J485" s="119"/>
    </row>
    <row r="486" ht="15.75" customHeight="1">
      <c r="I486" s="119"/>
      <c r="J486" s="119"/>
    </row>
    <row r="487" ht="15.75" customHeight="1">
      <c r="I487" s="119"/>
      <c r="J487" s="119"/>
    </row>
    <row r="488" ht="15.75" customHeight="1">
      <c r="I488" s="119"/>
      <c r="J488" s="119"/>
    </row>
    <row r="489" ht="15.75" customHeight="1">
      <c r="I489" s="119"/>
      <c r="J489" s="119"/>
    </row>
    <row r="490" ht="15.75" customHeight="1">
      <c r="I490" s="119"/>
      <c r="J490" s="119"/>
    </row>
    <row r="491" ht="15.75" customHeight="1">
      <c r="I491" s="119"/>
      <c r="J491" s="119"/>
    </row>
    <row r="492" ht="15.75" customHeight="1">
      <c r="I492" s="119"/>
      <c r="J492" s="119"/>
    </row>
    <row r="493" ht="15.75" customHeight="1">
      <c r="I493" s="119"/>
      <c r="J493" s="119"/>
    </row>
    <row r="494" ht="15.75" customHeight="1">
      <c r="I494" s="119"/>
      <c r="J494" s="119"/>
    </row>
    <row r="495" ht="15.75" customHeight="1">
      <c r="I495" s="119"/>
      <c r="J495" s="119"/>
    </row>
    <row r="496" ht="15.75" customHeight="1">
      <c r="I496" s="119"/>
      <c r="J496" s="119"/>
    </row>
    <row r="497" ht="15.75" customHeight="1">
      <c r="I497" s="119"/>
      <c r="J497" s="119"/>
    </row>
    <row r="498" ht="15.75" customHeight="1">
      <c r="I498" s="119"/>
      <c r="J498" s="119"/>
    </row>
    <row r="499" ht="15.75" customHeight="1">
      <c r="I499" s="119"/>
      <c r="J499" s="119"/>
    </row>
    <row r="500" ht="15.75" customHeight="1">
      <c r="I500" s="119"/>
      <c r="J500" s="119"/>
    </row>
    <row r="501" ht="15.75" customHeight="1">
      <c r="I501" s="119"/>
      <c r="J501" s="119"/>
    </row>
    <row r="502" ht="15.75" customHeight="1">
      <c r="I502" s="119"/>
      <c r="J502" s="119"/>
    </row>
    <row r="503" ht="15.75" customHeight="1">
      <c r="I503" s="119"/>
      <c r="J503" s="119"/>
    </row>
    <row r="504" ht="15.75" customHeight="1">
      <c r="I504" s="119"/>
      <c r="J504" s="119"/>
    </row>
    <row r="505" ht="15.75" customHeight="1">
      <c r="I505" s="119"/>
      <c r="J505" s="119"/>
    </row>
    <row r="506" ht="15.75" customHeight="1">
      <c r="I506" s="119"/>
      <c r="J506" s="119"/>
    </row>
    <row r="507" ht="15.75" customHeight="1">
      <c r="I507" s="119"/>
      <c r="J507" s="119"/>
    </row>
    <row r="508" ht="15.75" customHeight="1">
      <c r="I508" s="119"/>
      <c r="J508" s="119"/>
    </row>
    <row r="509" ht="15.75" customHeight="1">
      <c r="I509" s="119"/>
      <c r="J509" s="119"/>
    </row>
    <row r="510" ht="15.75" customHeight="1">
      <c r="I510" s="119"/>
      <c r="J510" s="119"/>
    </row>
    <row r="511" ht="15.75" customHeight="1">
      <c r="I511" s="119"/>
      <c r="J511" s="119"/>
    </row>
    <row r="512" ht="15.75" customHeight="1">
      <c r="I512" s="119"/>
      <c r="J512" s="119"/>
    </row>
    <row r="513" ht="15.75" customHeight="1">
      <c r="I513" s="119"/>
      <c r="J513" s="119"/>
    </row>
    <row r="514" ht="15.75" customHeight="1">
      <c r="I514" s="119"/>
      <c r="J514" s="119"/>
    </row>
    <row r="515" ht="15.75" customHeight="1">
      <c r="I515" s="119"/>
      <c r="J515" s="119"/>
    </row>
    <row r="516" ht="15.75" customHeight="1">
      <c r="I516" s="119"/>
      <c r="J516" s="119"/>
    </row>
    <row r="517" ht="15.75" customHeight="1">
      <c r="I517" s="119"/>
      <c r="J517" s="119"/>
    </row>
    <row r="518" ht="15.75" customHeight="1">
      <c r="I518" s="119"/>
      <c r="J518" s="119"/>
    </row>
    <row r="519" ht="15.75" customHeight="1">
      <c r="I519" s="119"/>
      <c r="J519" s="119"/>
    </row>
    <row r="520" ht="15.75" customHeight="1">
      <c r="I520" s="119"/>
      <c r="J520" s="119"/>
    </row>
    <row r="521" ht="15.75" customHeight="1">
      <c r="I521" s="119"/>
      <c r="J521" s="119"/>
    </row>
    <row r="522" ht="15.75" customHeight="1">
      <c r="I522" s="119"/>
      <c r="J522" s="119"/>
    </row>
    <row r="523" ht="15.75" customHeight="1">
      <c r="I523" s="119"/>
      <c r="J523" s="119"/>
    </row>
    <row r="524" ht="15.75" customHeight="1">
      <c r="I524" s="119"/>
      <c r="J524" s="119"/>
    </row>
    <row r="525" ht="15.75" customHeight="1">
      <c r="I525" s="119"/>
      <c r="J525" s="119"/>
    </row>
    <row r="526" ht="15.75" customHeight="1">
      <c r="I526" s="119"/>
      <c r="J526" s="119"/>
    </row>
    <row r="527" ht="15.75" customHeight="1">
      <c r="I527" s="119"/>
      <c r="J527" s="119"/>
    </row>
    <row r="528" ht="15.75" customHeight="1">
      <c r="I528" s="119"/>
      <c r="J528" s="119"/>
    </row>
    <row r="529" ht="15.75" customHeight="1">
      <c r="I529" s="119"/>
      <c r="J529" s="119"/>
    </row>
    <row r="530" ht="15.75" customHeight="1">
      <c r="I530" s="119"/>
      <c r="J530" s="119"/>
    </row>
    <row r="531" ht="15.75" customHeight="1">
      <c r="I531" s="119"/>
      <c r="J531" s="119"/>
    </row>
    <row r="532" ht="15.75" customHeight="1">
      <c r="I532" s="119"/>
      <c r="J532" s="119"/>
    </row>
    <row r="533" ht="15.75" customHeight="1">
      <c r="I533" s="119"/>
      <c r="J533" s="119"/>
    </row>
    <row r="534" ht="15.75" customHeight="1">
      <c r="I534" s="119"/>
      <c r="J534" s="119"/>
    </row>
    <row r="535" ht="15.75" customHeight="1">
      <c r="I535" s="119"/>
      <c r="J535" s="119"/>
    </row>
    <row r="536" ht="15.75" customHeight="1">
      <c r="I536" s="119"/>
      <c r="J536" s="119"/>
    </row>
    <row r="537" ht="15.75" customHeight="1">
      <c r="I537" s="119"/>
      <c r="J537" s="119"/>
    </row>
    <row r="538" ht="15.75" customHeight="1">
      <c r="I538" s="119"/>
      <c r="J538" s="119"/>
    </row>
    <row r="539" ht="15.75" customHeight="1">
      <c r="I539" s="119"/>
      <c r="J539" s="119"/>
    </row>
    <row r="540" ht="15.75" customHeight="1">
      <c r="I540" s="119"/>
      <c r="J540" s="119"/>
    </row>
    <row r="541" ht="15.75" customHeight="1">
      <c r="I541" s="119"/>
      <c r="J541" s="119"/>
    </row>
    <row r="542" ht="15.75" customHeight="1">
      <c r="I542" s="119"/>
      <c r="J542" s="119"/>
    </row>
    <row r="543" ht="15.75" customHeight="1">
      <c r="I543" s="119"/>
      <c r="J543" s="119"/>
    </row>
    <row r="544" ht="15.75" customHeight="1">
      <c r="I544" s="119"/>
      <c r="J544" s="119"/>
    </row>
    <row r="545" ht="15.75" customHeight="1">
      <c r="I545" s="119"/>
      <c r="J545" s="119"/>
    </row>
    <row r="546" ht="15.75" customHeight="1">
      <c r="I546" s="119"/>
      <c r="J546" s="119"/>
    </row>
    <row r="547" ht="15.75" customHeight="1">
      <c r="I547" s="119"/>
      <c r="J547" s="119"/>
    </row>
    <row r="548" ht="15.75" customHeight="1">
      <c r="I548" s="119"/>
      <c r="J548" s="119"/>
    </row>
    <row r="549" ht="15.75" customHeight="1">
      <c r="I549" s="119"/>
      <c r="J549" s="119"/>
    </row>
    <row r="550" ht="15.75" customHeight="1">
      <c r="I550" s="119"/>
      <c r="J550" s="119"/>
    </row>
    <row r="551" ht="15.75" customHeight="1">
      <c r="I551" s="119"/>
      <c r="J551" s="119"/>
    </row>
    <row r="552" ht="15.75" customHeight="1">
      <c r="I552" s="119"/>
      <c r="J552" s="119"/>
    </row>
    <row r="553" ht="15.75" customHeight="1">
      <c r="I553" s="119"/>
      <c r="J553" s="119"/>
    </row>
    <row r="554" ht="15.75" customHeight="1">
      <c r="I554" s="119"/>
      <c r="J554" s="119"/>
    </row>
    <row r="555" ht="15.75" customHeight="1">
      <c r="I555" s="119"/>
      <c r="J555" s="119"/>
    </row>
    <row r="556" ht="15.75" customHeight="1">
      <c r="I556" s="119"/>
      <c r="J556" s="119"/>
    </row>
    <row r="557" ht="15.75" customHeight="1">
      <c r="I557" s="119"/>
      <c r="J557" s="119"/>
    </row>
    <row r="558" ht="15.75" customHeight="1">
      <c r="I558" s="119"/>
      <c r="J558" s="119"/>
    </row>
    <row r="559" ht="15.75" customHeight="1">
      <c r="I559" s="119"/>
      <c r="J559" s="119"/>
    </row>
    <row r="560" ht="15.75" customHeight="1">
      <c r="I560" s="119"/>
      <c r="J560" s="119"/>
    </row>
    <row r="561" ht="15.75" customHeight="1">
      <c r="I561" s="119"/>
      <c r="J561" s="119"/>
    </row>
    <row r="562" ht="15.75" customHeight="1">
      <c r="I562" s="119"/>
      <c r="J562" s="119"/>
    </row>
    <row r="563" ht="15.75" customHeight="1">
      <c r="I563" s="119"/>
      <c r="J563" s="119"/>
    </row>
    <row r="564" ht="15.75" customHeight="1">
      <c r="I564" s="119"/>
      <c r="J564" s="119"/>
    </row>
    <row r="565" ht="15.75" customHeight="1">
      <c r="I565" s="119"/>
      <c r="J565" s="119"/>
    </row>
    <row r="566" ht="15.75" customHeight="1">
      <c r="I566" s="119"/>
      <c r="J566" s="119"/>
    </row>
    <row r="567" ht="15.75" customHeight="1">
      <c r="I567" s="119"/>
      <c r="J567" s="119"/>
    </row>
    <row r="568" ht="15.75" customHeight="1">
      <c r="I568" s="119"/>
      <c r="J568" s="119"/>
    </row>
    <row r="569" ht="15.75" customHeight="1">
      <c r="I569" s="119"/>
      <c r="J569" s="119"/>
    </row>
    <row r="570" ht="15.75" customHeight="1">
      <c r="I570" s="119"/>
      <c r="J570" s="119"/>
    </row>
    <row r="571" ht="15.75" customHeight="1">
      <c r="I571" s="119"/>
      <c r="J571" s="119"/>
    </row>
    <row r="572" ht="15.75" customHeight="1">
      <c r="I572" s="119"/>
      <c r="J572" s="119"/>
    </row>
    <row r="573" ht="15.75" customHeight="1">
      <c r="I573" s="119"/>
      <c r="J573" s="119"/>
    </row>
    <row r="574" ht="15.75" customHeight="1">
      <c r="I574" s="119"/>
      <c r="J574" s="119"/>
    </row>
    <row r="575" ht="15.75" customHeight="1">
      <c r="I575" s="119"/>
      <c r="J575" s="119"/>
    </row>
    <row r="576" ht="15.75" customHeight="1">
      <c r="I576" s="119"/>
      <c r="J576" s="119"/>
    </row>
    <row r="577" ht="15.75" customHeight="1">
      <c r="I577" s="119"/>
      <c r="J577" s="119"/>
    </row>
    <row r="578" ht="15.75" customHeight="1">
      <c r="I578" s="119"/>
      <c r="J578" s="119"/>
    </row>
    <row r="579" ht="15.75" customHeight="1">
      <c r="I579" s="119"/>
      <c r="J579" s="119"/>
    </row>
    <row r="580" ht="15.75" customHeight="1">
      <c r="I580" s="119"/>
      <c r="J580" s="119"/>
    </row>
    <row r="581" ht="15.75" customHeight="1">
      <c r="I581" s="119"/>
      <c r="J581" s="119"/>
    </row>
    <row r="582" ht="15.75" customHeight="1">
      <c r="I582" s="119"/>
      <c r="J582" s="119"/>
    </row>
    <row r="583" ht="15.75" customHeight="1">
      <c r="I583" s="119"/>
      <c r="J583" s="119"/>
    </row>
    <row r="584" ht="15.75" customHeight="1">
      <c r="I584" s="119"/>
      <c r="J584" s="119"/>
    </row>
    <row r="585" ht="15.75" customHeight="1">
      <c r="I585" s="119"/>
      <c r="J585" s="119"/>
    </row>
    <row r="586" ht="15.75" customHeight="1">
      <c r="I586" s="119"/>
      <c r="J586" s="119"/>
    </row>
    <row r="587" ht="15.75" customHeight="1">
      <c r="I587" s="119"/>
      <c r="J587" s="119"/>
    </row>
    <row r="588" ht="15.75" customHeight="1">
      <c r="I588" s="119"/>
      <c r="J588" s="119"/>
    </row>
    <row r="589" ht="15.75" customHeight="1">
      <c r="I589" s="119"/>
      <c r="J589" s="119"/>
    </row>
    <row r="590" ht="15.75" customHeight="1">
      <c r="I590" s="119"/>
      <c r="J590" s="119"/>
    </row>
    <row r="591" ht="15.75" customHeight="1">
      <c r="I591" s="119"/>
      <c r="J591" s="119"/>
    </row>
    <row r="592" ht="15.75" customHeight="1">
      <c r="I592" s="119"/>
      <c r="J592" s="119"/>
    </row>
    <row r="593" ht="15.75" customHeight="1">
      <c r="I593" s="119"/>
      <c r="J593" s="119"/>
    </row>
    <row r="594" ht="15.75" customHeight="1">
      <c r="I594" s="119"/>
      <c r="J594" s="119"/>
    </row>
    <row r="595" ht="15.75" customHeight="1">
      <c r="I595" s="119"/>
      <c r="J595" s="119"/>
    </row>
    <row r="596" ht="15.75" customHeight="1">
      <c r="I596" s="119"/>
      <c r="J596" s="119"/>
    </row>
    <row r="597" ht="15.75" customHeight="1">
      <c r="I597" s="119"/>
      <c r="J597" s="119"/>
    </row>
    <row r="598" ht="15.75" customHeight="1">
      <c r="I598" s="119"/>
      <c r="J598" s="119"/>
    </row>
    <row r="599" ht="15.75" customHeight="1">
      <c r="I599" s="119"/>
      <c r="J599" s="119"/>
    </row>
    <row r="600" ht="15.75" customHeight="1">
      <c r="I600" s="119"/>
      <c r="J600" s="119"/>
    </row>
    <row r="601" ht="15.75" customHeight="1">
      <c r="I601" s="119"/>
      <c r="J601" s="119"/>
    </row>
    <row r="602" ht="15.75" customHeight="1">
      <c r="I602" s="119"/>
      <c r="J602" s="119"/>
    </row>
    <row r="603" ht="15.75" customHeight="1">
      <c r="I603" s="119"/>
      <c r="J603" s="119"/>
    </row>
    <row r="604" ht="15.75" customHeight="1">
      <c r="I604" s="119"/>
      <c r="J604" s="119"/>
    </row>
    <row r="605" ht="15.75" customHeight="1">
      <c r="I605" s="119"/>
      <c r="J605" s="119"/>
    </row>
    <row r="606" ht="15.75" customHeight="1">
      <c r="I606" s="119"/>
      <c r="J606" s="119"/>
    </row>
    <row r="607" ht="15.75" customHeight="1">
      <c r="I607" s="119"/>
      <c r="J607" s="119"/>
    </row>
    <row r="608" ht="15.75" customHeight="1">
      <c r="I608" s="119"/>
      <c r="J608" s="119"/>
    </row>
    <row r="609" ht="15.75" customHeight="1">
      <c r="I609" s="119"/>
      <c r="J609" s="119"/>
    </row>
    <row r="610" ht="15.75" customHeight="1">
      <c r="I610" s="119"/>
      <c r="J610" s="119"/>
    </row>
    <row r="611" ht="15.75" customHeight="1">
      <c r="I611" s="119"/>
      <c r="J611" s="119"/>
    </row>
    <row r="612" ht="15.75" customHeight="1">
      <c r="I612" s="119"/>
      <c r="J612" s="119"/>
    </row>
    <row r="613" ht="15.75" customHeight="1">
      <c r="I613" s="119"/>
      <c r="J613" s="119"/>
    </row>
    <row r="614" ht="15.75" customHeight="1">
      <c r="I614" s="119"/>
      <c r="J614" s="119"/>
    </row>
    <row r="615" ht="15.75" customHeight="1">
      <c r="I615" s="119"/>
      <c r="J615" s="119"/>
    </row>
    <row r="616" ht="15.75" customHeight="1">
      <c r="I616" s="119"/>
      <c r="J616" s="119"/>
    </row>
    <row r="617" ht="15.75" customHeight="1">
      <c r="I617" s="119"/>
      <c r="J617" s="119"/>
    </row>
    <row r="618" ht="15.75" customHeight="1">
      <c r="I618" s="119"/>
      <c r="J618" s="119"/>
    </row>
    <row r="619" ht="15.75" customHeight="1">
      <c r="I619" s="119"/>
      <c r="J619" s="119"/>
    </row>
    <row r="620" ht="15.75" customHeight="1">
      <c r="I620" s="119"/>
      <c r="J620" s="119"/>
    </row>
    <row r="621" ht="15.75" customHeight="1">
      <c r="I621" s="119"/>
      <c r="J621" s="119"/>
    </row>
    <row r="622" ht="15.75" customHeight="1">
      <c r="I622" s="119"/>
      <c r="J622" s="119"/>
    </row>
    <row r="623" ht="15.75" customHeight="1">
      <c r="I623" s="119"/>
      <c r="J623" s="119"/>
    </row>
    <row r="624" ht="15.75" customHeight="1">
      <c r="I624" s="119"/>
      <c r="J624" s="119"/>
    </row>
    <row r="625" ht="15.75" customHeight="1">
      <c r="I625" s="119"/>
      <c r="J625" s="119"/>
    </row>
    <row r="626" ht="15.75" customHeight="1">
      <c r="I626" s="119"/>
      <c r="J626" s="119"/>
    </row>
    <row r="627" ht="15.75" customHeight="1">
      <c r="I627" s="119"/>
      <c r="J627" s="119"/>
    </row>
    <row r="628" ht="15.75" customHeight="1">
      <c r="I628" s="119"/>
      <c r="J628" s="119"/>
    </row>
    <row r="629" ht="15.75" customHeight="1">
      <c r="I629" s="119"/>
      <c r="J629" s="119"/>
    </row>
    <row r="630" ht="15.75" customHeight="1">
      <c r="I630" s="119"/>
      <c r="J630" s="119"/>
    </row>
    <row r="631" ht="15.75" customHeight="1">
      <c r="I631" s="119"/>
      <c r="J631" s="119"/>
    </row>
    <row r="632" ht="15.75" customHeight="1">
      <c r="I632" s="119"/>
      <c r="J632" s="119"/>
    </row>
    <row r="633" ht="15.75" customHeight="1">
      <c r="I633" s="119"/>
      <c r="J633" s="119"/>
    </row>
    <row r="634" ht="15.75" customHeight="1">
      <c r="I634" s="119"/>
      <c r="J634" s="119"/>
    </row>
    <row r="635" ht="15.75" customHeight="1">
      <c r="I635" s="119"/>
      <c r="J635" s="119"/>
    </row>
    <row r="636" ht="15.75" customHeight="1">
      <c r="I636" s="119"/>
      <c r="J636" s="119"/>
    </row>
    <row r="637" ht="15.75" customHeight="1">
      <c r="I637" s="119"/>
      <c r="J637" s="119"/>
    </row>
    <row r="638" ht="15.75" customHeight="1">
      <c r="I638" s="119"/>
      <c r="J638" s="119"/>
    </row>
    <row r="639" ht="15.75" customHeight="1">
      <c r="I639" s="119"/>
      <c r="J639" s="119"/>
    </row>
    <row r="640" ht="15.75" customHeight="1">
      <c r="I640" s="119"/>
      <c r="J640" s="119"/>
    </row>
    <row r="641" ht="15.75" customHeight="1">
      <c r="I641" s="119"/>
      <c r="J641" s="119"/>
    </row>
    <row r="642" ht="15.75" customHeight="1">
      <c r="I642" s="119"/>
      <c r="J642" s="119"/>
    </row>
    <row r="643" ht="15.75" customHeight="1">
      <c r="I643" s="119"/>
      <c r="J643" s="119"/>
    </row>
    <row r="644" ht="15.75" customHeight="1">
      <c r="I644" s="119"/>
      <c r="J644" s="119"/>
    </row>
    <row r="645" ht="15.75" customHeight="1">
      <c r="I645" s="119"/>
      <c r="J645" s="119"/>
    </row>
    <row r="646" ht="15.75" customHeight="1">
      <c r="I646" s="119"/>
      <c r="J646" s="119"/>
    </row>
    <row r="647" ht="15.75" customHeight="1">
      <c r="I647" s="119"/>
      <c r="J647" s="119"/>
    </row>
    <row r="648" ht="15.75" customHeight="1">
      <c r="I648" s="119"/>
      <c r="J648" s="119"/>
    </row>
    <row r="649" ht="15.75" customHeight="1">
      <c r="I649" s="119"/>
      <c r="J649" s="119"/>
    </row>
    <row r="650" ht="15.75" customHeight="1">
      <c r="I650" s="119"/>
      <c r="J650" s="119"/>
    </row>
    <row r="651" ht="15.75" customHeight="1">
      <c r="I651" s="119"/>
      <c r="J651" s="119"/>
    </row>
    <row r="652" ht="15.75" customHeight="1">
      <c r="I652" s="119"/>
      <c r="J652" s="119"/>
    </row>
    <row r="653" ht="15.75" customHeight="1">
      <c r="I653" s="119"/>
      <c r="J653" s="119"/>
    </row>
    <row r="654" ht="15.75" customHeight="1">
      <c r="I654" s="119"/>
      <c r="J654" s="119"/>
    </row>
    <row r="655" ht="15.75" customHeight="1">
      <c r="I655" s="119"/>
      <c r="J655" s="119"/>
    </row>
    <row r="656" ht="15.75" customHeight="1">
      <c r="I656" s="119"/>
      <c r="J656" s="119"/>
    </row>
    <row r="657" ht="15.75" customHeight="1">
      <c r="I657" s="119"/>
      <c r="J657" s="119"/>
    </row>
    <row r="658" ht="15.75" customHeight="1">
      <c r="I658" s="119"/>
      <c r="J658" s="119"/>
    </row>
    <row r="659" ht="15.75" customHeight="1">
      <c r="I659" s="119"/>
      <c r="J659" s="119"/>
    </row>
    <row r="660" ht="15.75" customHeight="1">
      <c r="I660" s="119"/>
      <c r="J660" s="119"/>
    </row>
    <row r="661" ht="15.75" customHeight="1">
      <c r="I661" s="119"/>
      <c r="J661" s="119"/>
    </row>
    <row r="662" ht="15.75" customHeight="1">
      <c r="I662" s="119"/>
      <c r="J662" s="119"/>
    </row>
    <row r="663" ht="15.75" customHeight="1">
      <c r="I663" s="119"/>
      <c r="J663" s="119"/>
    </row>
    <row r="664" ht="15.75" customHeight="1">
      <c r="I664" s="119"/>
      <c r="J664" s="119"/>
    </row>
    <row r="665" ht="15.75" customHeight="1">
      <c r="I665" s="119"/>
      <c r="J665" s="119"/>
    </row>
    <row r="666" ht="15.75" customHeight="1">
      <c r="I666" s="119"/>
      <c r="J666" s="119"/>
    </row>
    <row r="667" ht="15.75" customHeight="1">
      <c r="I667" s="119"/>
      <c r="J667" s="119"/>
    </row>
    <row r="668" ht="15.75" customHeight="1">
      <c r="I668" s="119"/>
      <c r="J668" s="119"/>
    </row>
    <row r="669" ht="15.75" customHeight="1">
      <c r="I669" s="119"/>
      <c r="J669" s="119"/>
    </row>
    <row r="670" ht="15.75" customHeight="1">
      <c r="I670" s="119"/>
      <c r="J670" s="119"/>
    </row>
    <row r="671" ht="15.75" customHeight="1">
      <c r="I671" s="119"/>
      <c r="J671" s="119"/>
    </row>
    <row r="672" ht="15.75" customHeight="1">
      <c r="I672" s="119"/>
      <c r="J672" s="119"/>
    </row>
    <row r="673" ht="15.75" customHeight="1">
      <c r="I673" s="119"/>
      <c r="J673" s="119"/>
    </row>
    <row r="674" ht="15.75" customHeight="1">
      <c r="I674" s="119"/>
      <c r="J674" s="119"/>
    </row>
    <row r="675" ht="15.75" customHeight="1">
      <c r="I675" s="119"/>
      <c r="J675" s="119"/>
    </row>
    <row r="676" ht="15.75" customHeight="1">
      <c r="I676" s="119"/>
      <c r="J676" s="119"/>
    </row>
    <row r="677" ht="15.75" customHeight="1">
      <c r="I677" s="119"/>
      <c r="J677" s="119"/>
    </row>
    <row r="678" ht="15.75" customHeight="1">
      <c r="I678" s="119"/>
      <c r="J678" s="119"/>
    </row>
    <row r="679" ht="15.75" customHeight="1">
      <c r="I679" s="119"/>
      <c r="J679" s="119"/>
    </row>
    <row r="680" ht="15.75" customHeight="1">
      <c r="I680" s="119"/>
      <c r="J680" s="119"/>
    </row>
    <row r="681" ht="15.75" customHeight="1">
      <c r="I681" s="119"/>
      <c r="J681" s="119"/>
    </row>
    <row r="682" ht="15.75" customHeight="1">
      <c r="I682" s="119"/>
      <c r="J682" s="119"/>
    </row>
    <row r="683" ht="15.75" customHeight="1">
      <c r="I683" s="119"/>
      <c r="J683" s="119"/>
    </row>
    <row r="684" ht="15.75" customHeight="1">
      <c r="I684" s="119"/>
      <c r="J684" s="119"/>
    </row>
    <row r="685" ht="15.75" customHeight="1">
      <c r="I685" s="119"/>
      <c r="J685" s="119"/>
    </row>
    <row r="686" ht="15.75" customHeight="1">
      <c r="I686" s="119"/>
      <c r="J686" s="119"/>
    </row>
    <row r="687" ht="15.75" customHeight="1">
      <c r="I687" s="119"/>
      <c r="J687" s="119"/>
    </row>
    <row r="688" ht="15.75" customHeight="1">
      <c r="I688" s="119"/>
      <c r="J688" s="119"/>
    </row>
    <row r="689" ht="15.75" customHeight="1">
      <c r="I689" s="119"/>
      <c r="J689" s="119"/>
    </row>
    <row r="690" ht="15.75" customHeight="1">
      <c r="I690" s="119"/>
      <c r="J690" s="119"/>
    </row>
    <row r="691" ht="15.75" customHeight="1">
      <c r="I691" s="119"/>
      <c r="J691" s="119"/>
    </row>
    <row r="692" ht="15.75" customHeight="1">
      <c r="I692" s="119"/>
      <c r="J692" s="119"/>
    </row>
    <row r="693" ht="15.75" customHeight="1">
      <c r="I693" s="119"/>
      <c r="J693" s="119"/>
    </row>
    <row r="694" ht="15.75" customHeight="1">
      <c r="I694" s="119"/>
      <c r="J694" s="119"/>
    </row>
    <row r="695" ht="15.75" customHeight="1">
      <c r="I695" s="119"/>
      <c r="J695" s="119"/>
    </row>
    <row r="696" ht="15.75" customHeight="1">
      <c r="I696" s="119"/>
      <c r="J696" s="119"/>
    </row>
    <row r="697" ht="15.75" customHeight="1">
      <c r="I697" s="119"/>
      <c r="J697" s="119"/>
    </row>
    <row r="698" ht="15.75" customHeight="1">
      <c r="I698" s="119"/>
      <c r="J698" s="119"/>
    </row>
    <row r="699" ht="15.75" customHeight="1">
      <c r="I699" s="119"/>
      <c r="J699" s="119"/>
    </row>
    <row r="700" ht="15.75" customHeight="1">
      <c r="I700" s="119"/>
      <c r="J700" s="119"/>
    </row>
    <row r="701" ht="15.75" customHeight="1">
      <c r="I701" s="119"/>
      <c r="J701" s="119"/>
    </row>
    <row r="702" ht="15.75" customHeight="1">
      <c r="I702" s="119"/>
      <c r="J702" s="119"/>
    </row>
    <row r="703" ht="15.75" customHeight="1">
      <c r="I703" s="119"/>
      <c r="J703" s="119"/>
    </row>
    <row r="704" ht="15.75" customHeight="1">
      <c r="I704" s="119"/>
      <c r="J704" s="119"/>
    </row>
    <row r="705" ht="15.75" customHeight="1">
      <c r="I705" s="119"/>
      <c r="J705" s="119"/>
    </row>
    <row r="706" ht="15.75" customHeight="1">
      <c r="I706" s="119"/>
      <c r="J706" s="119"/>
    </row>
    <row r="707" ht="15.75" customHeight="1">
      <c r="I707" s="119"/>
      <c r="J707" s="119"/>
    </row>
    <row r="708" ht="15.75" customHeight="1">
      <c r="I708" s="119"/>
      <c r="J708" s="119"/>
    </row>
    <row r="709" ht="15.75" customHeight="1">
      <c r="I709" s="119"/>
      <c r="J709" s="119"/>
    </row>
    <row r="710" ht="15.75" customHeight="1">
      <c r="I710" s="119"/>
      <c r="J710" s="119"/>
    </row>
    <row r="711" ht="15.75" customHeight="1">
      <c r="I711" s="119"/>
      <c r="J711" s="119"/>
    </row>
    <row r="712" ht="15.75" customHeight="1">
      <c r="I712" s="119"/>
      <c r="J712" s="119"/>
    </row>
    <row r="713" ht="15.75" customHeight="1">
      <c r="I713" s="119"/>
      <c r="J713" s="119"/>
    </row>
    <row r="714" ht="15.75" customHeight="1">
      <c r="I714" s="119"/>
      <c r="J714" s="119"/>
    </row>
    <row r="715" ht="15.75" customHeight="1">
      <c r="I715" s="119"/>
      <c r="J715" s="119"/>
    </row>
    <row r="716" ht="15.75" customHeight="1">
      <c r="I716" s="119"/>
      <c r="J716" s="119"/>
    </row>
    <row r="717" ht="15.75" customHeight="1">
      <c r="I717" s="119"/>
      <c r="J717" s="119"/>
    </row>
    <row r="718" ht="15.75" customHeight="1">
      <c r="I718" s="119"/>
      <c r="J718" s="119"/>
    </row>
    <row r="719" ht="15.75" customHeight="1">
      <c r="I719" s="119"/>
      <c r="J719" s="119"/>
    </row>
    <row r="720" ht="15.75" customHeight="1">
      <c r="I720" s="119"/>
      <c r="J720" s="119"/>
    </row>
    <row r="721" ht="15.75" customHeight="1">
      <c r="I721" s="119"/>
      <c r="J721" s="119"/>
    </row>
    <row r="722" ht="15.75" customHeight="1">
      <c r="I722" s="119"/>
      <c r="J722" s="119"/>
    </row>
    <row r="723" ht="15.75" customHeight="1">
      <c r="I723" s="119"/>
      <c r="J723" s="119"/>
    </row>
    <row r="724" ht="15.75" customHeight="1">
      <c r="I724" s="119"/>
      <c r="J724" s="119"/>
    </row>
    <row r="725" ht="15.75" customHeight="1">
      <c r="I725" s="119"/>
      <c r="J725" s="119"/>
    </row>
    <row r="726" ht="15.75" customHeight="1">
      <c r="I726" s="119"/>
      <c r="J726" s="119"/>
    </row>
    <row r="727" ht="15.75" customHeight="1">
      <c r="I727" s="119"/>
      <c r="J727" s="119"/>
    </row>
    <row r="728" ht="15.75" customHeight="1">
      <c r="I728" s="119"/>
      <c r="J728" s="119"/>
    </row>
    <row r="729" ht="15.75" customHeight="1">
      <c r="I729" s="119"/>
      <c r="J729" s="119"/>
    </row>
    <row r="730" ht="15.75" customHeight="1">
      <c r="I730" s="119"/>
      <c r="J730" s="119"/>
    </row>
    <row r="731" ht="15.75" customHeight="1">
      <c r="I731" s="119"/>
      <c r="J731" s="119"/>
    </row>
    <row r="732" ht="15.75" customHeight="1">
      <c r="I732" s="119"/>
      <c r="J732" s="119"/>
    </row>
    <row r="733" ht="15.75" customHeight="1">
      <c r="I733" s="119"/>
      <c r="J733" s="119"/>
    </row>
    <row r="734" ht="15.75" customHeight="1">
      <c r="I734" s="119"/>
      <c r="J734" s="119"/>
    </row>
    <row r="735" ht="15.75" customHeight="1">
      <c r="I735" s="119"/>
      <c r="J735" s="119"/>
    </row>
    <row r="736" ht="15.75" customHeight="1">
      <c r="I736" s="119"/>
      <c r="J736" s="119"/>
    </row>
    <row r="737" ht="15.75" customHeight="1">
      <c r="I737" s="119"/>
      <c r="J737" s="119"/>
    </row>
    <row r="738" ht="15.75" customHeight="1">
      <c r="I738" s="119"/>
      <c r="J738" s="119"/>
    </row>
    <row r="739" ht="15.75" customHeight="1">
      <c r="I739" s="119"/>
      <c r="J739" s="119"/>
    </row>
    <row r="740" ht="15.75" customHeight="1">
      <c r="I740" s="119"/>
      <c r="J740" s="119"/>
    </row>
    <row r="741" ht="15.75" customHeight="1">
      <c r="I741" s="119"/>
      <c r="J741" s="119"/>
    </row>
    <row r="742" ht="15.75" customHeight="1">
      <c r="I742" s="119"/>
      <c r="J742" s="119"/>
    </row>
    <row r="743" ht="15.75" customHeight="1">
      <c r="I743" s="119"/>
      <c r="J743" s="119"/>
    </row>
    <row r="744" ht="15.75" customHeight="1">
      <c r="I744" s="119"/>
      <c r="J744" s="119"/>
    </row>
    <row r="745" ht="15.75" customHeight="1">
      <c r="I745" s="119"/>
      <c r="J745" s="119"/>
    </row>
    <row r="746" ht="15.75" customHeight="1">
      <c r="I746" s="119"/>
      <c r="J746" s="119"/>
    </row>
    <row r="747" ht="15.75" customHeight="1">
      <c r="I747" s="119"/>
      <c r="J747" s="119"/>
    </row>
    <row r="748" ht="15.75" customHeight="1">
      <c r="I748" s="119"/>
      <c r="J748" s="119"/>
    </row>
    <row r="749" ht="15.75" customHeight="1">
      <c r="I749" s="119"/>
      <c r="J749" s="119"/>
    </row>
    <row r="750" ht="15.75" customHeight="1">
      <c r="I750" s="119"/>
      <c r="J750" s="119"/>
    </row>
    <row r="751" ht="15.75" customHeight="1">
      <c r="I751" s="119"/>
      <c r="J751" s="119"/>
    </row>
    <row r="752" ht="15.75" customHeight="1">
      <c r="I752" s="119"/>
      <c r="J752" s="119"/>
    </row>
    <row r="753" ht="15.75" customHeight="1">
      <c r="I753" s="119"/>
      <c r="J753" s="119"/>
    </row>
    <row r="754" ht="15.75" customHeight="1">
      <c r="I754" s="119"/>
      <c r="J754" s="119"/>
    </row>
    <row r="755" ht="15.75" customHeight="1">
      <c r="I755" s="119"/>
      <c r="J755" s="119"/>
    </row>
    <row r="756" ht="15.75" customHeight="1">
      <c r="I756" s="119"/>
      <c r="J756" s="119"/>
    </row>
    <row r="757" ht="15.75" customHeight="1">
      <c r="I757" s="119"/>
      <c r="J757" s="119"/>
    </row>
    <row r="758" ht="15.75" customHeight="1">
      <c r="I758" s="119"/>
      <c r="J758" s="119"/>
    </row>
    <row r="759" ht="15.75" customHeight="1">
      <c r="I759" s="119"/>
      <c r="J759" s="119"/>
    </row>
    <row r="760" ht="15.75" customHeight="1">
      <c r="I760" s="119"/>
      <c r="J760" s="119"/>
    </row>
    <row r="761" ht="15.75" customHeight="1">
      <c r="I761" s="119"/>
      <c r="J761" s="119"/>
    </row>
    <row r="762" ht="15.75" customHeight="1">
      <c r="I762" s="119"/>
      <c r="J762" s="119"/>
    </row>
    <row r="763" ht="15.75" customHeight="1">
      <c r="I763" s="119"/>
      <c r="J763" s="119"/>
    </row>
    <row r="764" ht="15.75" customHeight="1">
      <c r="I764" s="119"/>
      <c r="J764" s="119"/>
    </row>
    <row r="765" ht="15.75" customHeight="1">
      <c r="I765" s="119"/>
      <c r="J765" s="119"/>
    </row>
    <row r="766" ht="15.75" customHeight="1">
      <c r="I766" s="119"/>
      <c r="J766" s="119"/>
    </row>
    <row r="767" ht="15.75" customHeight="1">
      <c r="I767" s="119"/>
      <c r="J767" s="119"/>
    </row>
    <row r="768" ht="15.75" customHeight="1">
      <c r="I768" s="119"/>
      <c r="J768" s="119"/>
    </row>
    <row r="769" ht="15.75" customHeight="1">
      <c r="I769" s="119"/>
      <c r="J769" s="119"/>
    </row>
    <row r="770" ht="15.75" customHeight="1">
      <c r="I770" s="119"/>
      <c r="J770" s="119"/>
    </row>
    <row r="771" ht="15.75" customHeight="1">
      <c r="I771" s="119"/>
      <c r="J771" s="119"/>
    </row>
    <row r="772" ht="15.75" customHeight="1">
      <c r="I772" s="119"/>
      <c r="J772" s="119"/>
    </row>
    <row r="773" ht="15.75" customHeight="1">
      <c r="I773" s="119"/>
      <c r="J773" s="119"/>
    </row>
    <row r="774" ht="15.75" customHeight="1">
      <c r="I774" s="119"/>
      <c r="J774" s="119"/>
    </row>
    <row r="775" ht="15.75" customHeight="1">
      <c r="I775" s="119"/>
      <c r="J775" s="119"/>
    </row>
    <row r="776" ht="15.75" customHeight="1">
      <c r="I776" s="119"/>
      <c r="J776" s="119"/>
    </row>
    <row r="777" ht="15.75" customHeight="1">
      <c r="I777" s="119"/>
      <c r="J777" s="119"/>
    </row>
    <row r="778" ht="15.75" customHeight="1">
      <c r="I778" s="119"/>
      <c r="J778" s="119"/>
    </row>
    <row r="779" ht="15.75" customHeight="1">
      <c r="I779" s="119"/>
      <c r="J779" s="119"/>
    </row>
    <row r="780" ht="15.75" customHeight="1">
      <c r="I780" s="119"/>
      <c r="J780" s="119"/>
    </row>
    <row r="781" ht="15.75" customHeight="1">
      <c r="I781" s="119"/>
      <c r="J781" s="119"/>
    </row>
    <row r="782" ht="15.75" customHeight="1">
      <c r="I782" s="119"/>
      <c r="J782" s="119"/>
    </row>
    <row r="783" ht="15.75" customHeight="1">
      <c r="I783" s="119"/>
      <c r="J783" s="119"/>
    </row>
    <row r="784" ht="15.75" customHeight="1">
      <c r="I784" s="119"/>
      <c r="J784" s="119"/>
    </row>
    <row r="785" ht="15.75" customHeight="1">
      <c r="I785" s="119"/>
      <c r="J785" s="119"/>
    </row>
    <row r="786" ht="15.75" customHeight="1">
      <c r="I786" s="119"/>
      <c r="J786" s="119"/>
    </row>
    <row r="787" ht="15.75" customHeight="1">
      <c r="I787" s="119"/>
      <c r="J787" s="119"/>
    </row>
    <row r="788" ht="15.75" customHeight="1">
      <c r="I788" s="119"/>
      <c r="J788" s="119"/>
    </row>
    <row r="789" ht="15.75" customHeight="1">
      <c r="I789" s="119"/>
      <c r="J789" s="119"/>
    </row>
    <row r="790" ht="15.75" customHeight="1">
      <c r="I790" s="119"/>
      <c r="J790" s="119"/>
    </row>
    <row r="791" ht="15.75" customHeight="1">
      <c r="I791" s="119"/>
      <c r="J791" s="119"/>
    </row>
    <row r="792" ht="15.75" customHeight="1">
      <c r="I792" s="119"/>
      <c r="J792" s="119"/>
    </row>
    <row r="793" ht="15.75" customHeight="1">
      <c r="I793" s="119"/>
      <c r="J793" s="119"/>
    </row>
    <row r="794" ht="15.75" customHeight="1">
      <c r="I794" s="119"/>
      <c r="J794" s="119"/>
    </row>
    <row r="795" ht="15.75" customHeight="1">
      <c r="I795" s="119"/>
      <c r="J795" s="119"/>
    </row>
    <row r="796" ht="15.75" customHeight="1">
      <c r="I796" s="119"/>
      <c r="J796" s="119"/>
    </row>
    <row r="797" ht="15.75" customHeight="1">
      <c r="I797" s="119"/>
      <c r="J797" s="119"/>
    </row>
    <row r="798" ht="15.75" customHeight="1">
      <c r="I798" s="119"/>
      <c r="J798" s="119"/>
    </row>
    <row r="799" ht="15.75" customHeight="1">
      <c r="I799" s="119"/>
      <c r="J799" s="119"/>
    </row>
    <row r="800" ht="15.75" customHeight="1">
      <c r="I800" s="119"/>
      <c r="J800" s="119"/>
    </row>
    <row r="801" ht="15.75" customHeight="1">
      <c r="I801" s="119"/>
      <c r="J801" s="119"/>
    </row>
    <row r="802" ht="15.75" customHeight="1">
      <c r="I802" s="119"/>
      <c r="J802" s="119"/>
    </row>
    <row r="803" ht="15.75" customHeight="1">
      <c r="I803" s="119"/>
      <c r="J803" s="119"/>
    </row>
    <row r="804" ht="15.75" customHeight="1">
      <c r="I804" s="119"/>
      <c r="J804" s="119"/>
    </row>
    <row r="805" ht="15.75" customHeight="1">
      <c r="I805" s="119"/>
      <c r="J805" s="119"/>
    </row>
    <row r="806" ht="15.75" customHeight="1">
      <c r="I806" s="119"/>
      <c r="J806" s="119"/>
    </row>
    <row r="807" ht="15.75" customHeight="1">
      <c r="I807" s="119"/>
      <c r="J807" s="119"/>
    </row>
    <row r="808" ht="15.75" customHeight="1">
      <c r="I808" s="119"/>
      <c r="J808" s="119"/>
    </row>
    <row r="809" ht="15.75" customHeight="1">
      <c r="I809" s="119"/>
      <c r="J809" s="119"/>
    </row>
    <row r="810" ht="15.75" customHeight="1">
      <c r="I810" s="119"/>
      <c r="J810" s="119"/>
    </row>
    <row r="811" ht="15.75" customHeight="1">
      <c r="I811" s="119"/>
      <c r="J811" s="119"/>
    </row>
    <row r="812" ht="15.75" customHeight="1">
      <c r="I812" s="119"/>
      <c r="J812" s="119"/>
    </row>
    <row r="813" ht="15.75" customHeight="1">
      <c r="I813" s="119"/>
      <c r="J813" s="119"/>
    </row>
    <row r="814" ht="15.75" customHeight="1">
      <c r="I814" s="119"/>
      <c r="J814" s="119"/>
    </row>
    <row r="815" ht="15.75" customHeight="1">
      <c r="I815" s="119"/>
      <c r="J815" s="119"/>
    </row>
    <row r="816" ht="15.75" customHeight="1">
      <c r="I816" s="119"/>
      <c r="J816" s="119"/>
    </row>
    <row r="817" ht="15.75" customHeight="1">
      <c r="I817" s="119"/>
      <c r="J817" s="119"/>
    </row>
    <row r="818" ht="15.75" customHeight="1">
      <c r="I818" s="119"/>
      <c r="J818" s="119"/>
    </row>
    <row r="819" ht="15.75" customHeight="1">
      <c r="I819" s="119"/>
      <c r="J819" s="119"/>
    </row>
    <row r="820" ht="15.75" customHeight="1">
      <c r="I820" s="119"/>
      <c r="J820" s="119"/>
    </row>
    <row r="821" ht="15.75" customHeight="1">
      <c r="I821" s="119"/>
      <c r="J821" s="119"/>
    </row>
    <row r="822" ht="15.75" customHeight="1">
      <c r="I822" s="119"/>
      <c r="J822" s="119"/>
    </row>
    <row r="823" ht="15.75" customHeight="1">
      <c r="I823" s="119"/>
      <c r="J823" s="119"/>
    </row>
    <row r="824" ht="15.75" customHeight="1">
      <c r="I824" s="119"/>
      <c r="J824" s="119"/>
    </row>
    <row r="825" ht="15.75" customHeight="1">
      <c r="I825" s="119"/>
      <c r="J825" s="119"/>
    </row>
    <row r="826" ht="15.75" customHeight="1">
      <c r="I826" s="119"/>
      <c r="J826" s="119"/>
    </row>
    <row r="827" ht="15.75" customHeight="1">
      <c r="I827" s="119"/>
      <c r="J827" s="119"/>
    </row>
    <row r="828" ht="15.75" customHeight="1">
      <c r="I828" s="119"/>
      <c r="J828" s="119"/>
    </row>
    <row r="829" ht="15.75" customHeight="1">
      <c r="I829" s="119"/>
      <c r="J829" s="119"/>
    </row>
    <row r="830" ht="15.75" customHeight="1">
      <c r="I830" s="119"/>
      <c r="J830" s="119"/>
    </row>
    <row r="831" ht="15.75" customHeight="1">
      <c r="I831" s="119"/>
      <c r="J831" s="119"/>
    </row>
    <row r="832" ht="15.75" customHeight="1">
      <c r="I832" s="119"/>
      <c r="J832" s="119"/>
    </row>
    <row r="833" ht="15.75" customHeight="1">
      <c r="I833" s="119"/>
      <c r="J833" s="119"/>
    </row>
    <row r="834" ht="15.75" customHeight="1">
      <c r="I834" s="119"/>
      <c r="J834" s="119"/>
    </row>
    <row r="835" ht="15.75" customHeight="1">
      <c r="I835" s="119"/>
      <c r="J835" s="119"/>
    </row>
    <row r="836" ht="15.75" customHeight="1">
      <c r="I836" s="119"/>
      <c r="J836" s="119"/>
    </row>
    <row r="837" ht="15.75" customHeight="1">
      <c r="I837" s="119"/>
      <c r="J837" s="119"/>
    </row>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3:B9"/>
    <mergeCell ref="A11:B14"/>
    <mergeCell ref="A16:B21"/>
    <mergeCell ref="A23:B27"/>
    <mergeCell ref="A29:B36"/>
    <mergeCell ref="A38:B39"/>
    <mergeCell ref="A41:B45"/>
    <mergeCell ref="A89:B94"/>
    <mergeCell ref="A96:B97"/>
    <mergeCell ref="A99:B103"/>
    <mergeCell ref="A105:B111"/>
    <mergeCell ref="A113:B115"/>
    <mergeCell ref="A117:B124"/>
    <mergeCell ref="A126:B137"/>
    <mergeCell ref="A139:B143"/>
    <mergeCell ref="A47:B47"/>
    <mergeCell ref="A50:B50"/>
    <mergeCell ref="A52:B60"/>
    <mergeCell ref="A62:B71"/>
    <mergeCell ref="A73:B78"/>
    <mergeCell ref="A80:B81"/>
    <mergeCell ref="A84:B86"/>
  </mergeCells>
  <dataValidations>
    <dataValidation type="custom" allowBlank="1" showDropDown="1" showInputMessage="1" showErrorMessage="1" prompt="Enter a valid date in the format YYYY/MM/DD HH:MM" sqref="I1:J61 I65:J95 I98:J112 I116:J117 I125:J837">
      <formula1>OR(NOT(ISERROR(DATEVALUE(I1))), AND(ISNUMBER(I1), LEFT(CELL("format", I1))="D"))</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41" t="s">
        <v>0</v>
      </c>
      <c r="B1" s="441" t="s">
        <v>1</v>
      </c>
      <c r="C1" s="441" t="s">
        <v>2</v>
      </c>
      <c r="D1" s="442" t="s">
        <v>3</v>
      </c>
      <c r="E1" s="442" t="s">
        <v>4</v>
      </c>
      <c r="F1" s="441" t="s">
        <v>5</v>
      </c>
      <c r="G1" s="441" t="s">
        <v>6</v>
      </c>
      <c r="H1" s="441" t="s">
        <v>7</v>
      </c>
      <c r="I1" s="443" t="s">
        <v>241</v>
      </c>
      <c r="J1" s="443" t="s">
        <v>242</v>
      </c>
      <c r="K1" s="441" t="s">
        <v>395</v>
      </c>
      <c r="L1" s="444"/>
      <c r="M1" s="444"/>
      <c r="N1" s="444"/>
      <c r="O1" s="444"/>
      <c r="P1" s="444"/>
      <c r="Q1" s="444"/>
      <c r="R1" s="444"/>
      <c r="S1" s="444"/>
      <c r="T1" s="444"/>
      <c r="U1" s="444"/>
      <c r="V1" s="444"/>
      <c r="W1" s="444"/>
      <c r="X1" s="444"/>
      <c r="Y1" s="444"/>
      <c r="Z1" s="444"/>
    </row>
    <row r="2">
      <c r="A2" s="445" t="s">
        <v>11</v>
      </c>
      <c r="B2" s="446" t="s">
        <v>2850</v>
      </c>
      <c r="C2" s="447"/>
      <c r="D2" s="447"/>
      <c r="E2" s="447"/>
      <c r="F2" s="447"/>
      <c r="G2" s="447"/>
      <c r="H2" s="447"/>
      <c r="I2" s="448"/>
      <c r="J2" s="448"/>
      <c r="K2" s="448"/>
      <c r="L2" s="444"/>
      <c r="M2" s="444"/>
      <c r="N2" s="444"/>
      <c r="O2" s="444"/>
      <c r="P2" s="444"/>
      <c r="Q2" s="444"/>
      <c r="R2" s="444"/>
      <c r="S2" s="444"/>
      <c r="T2" s="444"/>
      <c r="U2" s="444"/>
      <c r="V2" s="444"/>
      <c r="W2" s="444"/>
      <c r="X2" s="444"/>
      <c r="Y2" s="444"/>
      <c r="Z2" s="444"/>
    </row>
    <row r="3">
      <c r="A3" s="445" t="s">
        <v>216</v>
      </c>
      <c r="B3" s="446" t="s">
        <v>2850</v>
      </c>
      <c r="C3" s="447"/>
      <c r="D3" s="447"/>
      <c r="E3" s="447"/>
      <c r="F3" s="447"/>
      <c r="G3" s="447"/>
      <c r="H3" s="447"/>
      <c r="I3" s="448"/>
      <c r="J3" s="448"/>
      <c r="K3" s="448"/>
      <c r="L3" s="444"/>
      <c r="M3" s="444"/>
      <c r="N3" s="444"/>
      <c r="O3" s="444"/>
      <c r="P3" s="444"/>
      <c r="Q3" s="444"/>
      <c r="R3" s="444"/>
      <c r="S3" s="444"/>
      <c r="T3" s="444"/>
      <c r="U3" s="444"/>
      <c r="V3" s="444"/>
      <c r="W3" s="444"/>
      <c r="X3" s="444"/>
      <c r="Y3" s="444"/>
      <c r="Z3" s="444"/>
    </row>
    <row r="4">
      <c r="A4" s="449"/>
      <c r="B4" s="25"/>
      <c r="C4" s="450" t="s">
        <v>292</v>
      </c>
      <c r="D4" s="451"/>
      <c r="E4" s="451"/>
      <c r="F4" s="451"/>
      <c r="G4" s="451"/>
      <c r="H4" s="452"/>
      <c r="I4" s="453"/>
      <c r="J4" s="453"/>
      <c r="K4" s="453"/>
      <c r="L4" s="444"/>
      <c r="M4" s="444"/>
      <c r="N4" s="444"/>
      <c r="O4" s="444"/>
      <c r="P4" s="444"/>
      <c r="Q4" s="444"/>
      <c r="R4" s="444"/>
      <c r="S4" s="444"/>
      <c r="T4" s="444"/>
      <c r="U4" s="444"/>
      <c r="V4" s="444"/>
      <c r="W4" s="444"/>
      <c r="X4" s="444"/>
      <c r="Y4" s="444"/>
      <c r="Z4" s="444"/>
    </row>
    <row r="5">
      <c r="A5" s="26"/>
      <c r="B5" s="12"/>
      <c r="C5" s="452"/>
      <c r="D5" s="451"/>
      <c r="E5" s="451"/>
      <c r="F5" s="451"/>
      <c r="G5" s="451"/>
      <c r="H5" s="452"/>
      <c r="I5" s="454"/>
      <c r="J5" s="454"/>
      <c r="K5" s="454"/>
      <c r="L5" s="444"/>
      <c r="M5" s="444"/>
      <c r="N5" s="444"/>
      <c r="O5" s="444"/>
      <c r="P5" s="444"/>
      <c r="Q5" s="444"/>
      <c r="R5" s="444"/>
      <c r="S5" s="444"/>
      <c r="T5" s="444"/>
      <c r="U5" s="444"/>
      <c r="V5" s="444"/>
      <c r="W5" s="444"/>
      <c r="X5" s="444"/>
      <c r="Y5" s="444"/>
      <c r="Z5" s="444"/>
    </row>
    <row r="6">
      <c r="A6" s="26"/>
      <c r="B6" s="12"/>
      <c r="C6" s="452"/>
      <c r="D6" s="451"/>
      <c r="E6" s="451"/>
      <c r="F6" s="451"/>
      <c r="G6" s="451"/>
      <c r="H6" s="452"/>
      <c r="I6" s="454"/>
      <c r="J6" s="454"/>
      <c r="K6" s="454"/>
      <c r="L6" s="444"/>
      <c r="M6" s="444"/>
      <c r="N6" s="444"/>
      <c r="O6" s="444"/>
      <c r="P6" s="444"/>
      <c r="Q6" s="444"/>
      <c r="R6" s="444"/>
      <c r="S6" s="444"/>
      <c r="T6" s="444"/>
      <c r="U6" s="444"/>
      <c r="V6" s="444"/>
      <c r="W6" s="444"/>
      <c r="X6" s="444"/>
      <c r="Y6" s="444"/>
      <c r="Z6" s="444"/>
    </row>
    <row r="7">
      <c r="A7" s="26"/>
      <c r="B7" s="12"/>
      <c r="C7" s="452"/>
      <c r="D7" s="451"/>
      <c r="E7" s="451"/>
      <c r="F7" s="451"/>
      <c r="G7" s="451"/>
      <c r="H7" s="452"/>
      <c r="I7" s="454"/>
      <c r="J7" s="454"/>
      <c r="K7" s="454"/>
      <c r="L7" s="444"/>
      <c r="M7" s="444"/>
      <c r="N7" s="444"/>
      <c r="O7" s="444"/>
      <c r="P7" s="444"/>
      <c r="Q7" s="444"/>
      <c r="R7" s="444"/>
      <c r="S7" s="444"/>
      <c r="T7" s="444"/>
      <c r="U7" s="444"/>
      <c r="V7" s="444"/>
      <c r="W7" s="444"/>
      <c r="X7" s="444"/>
      <c r="Y7" s="444"/>
      <c r="Z7" s="444"/>
    </row>
    <row r="8">
      <c r="A8" s="26"/>
      <c r="B8" s="12"/>
      <c r="C8" s="452"/>
      <c r="D8" s="451"/>
      <c r="E8" s="451"/>
      <c r="F8" s="451"/>
      <c r="G8" s="451"/>
      <c r="H8" s="452"/>
      <c r="I8" s="454"/>
      <c r="J8" s="454"/>
      <c r="K8" s="454"/>
      <c r="L8" s="444"/>
      <c r="M8" s="444"/>
      <c r="N8" s="444"/>
      <c r="O8" s="444"/>
      <c r="P8" s="444"/>
      <c r="Q8" s="444"/>
      <c r="R8" s="444"/>
      <c r="S8" s="444"/>
      <c r="T8" s="444"/>
      <c r="U8" s="444"/>
      <c r="V8" s="444"/>
      <c r="W8" s="444"/>
      <c r="X8" s="444"/>
      <c r="Y8" s="444"/>
      <c r="Z8" s="444"/>
    </row>
    <row r="9">
      <c r="A9" s="26"/>
      <c r="B9" s="12"/>
      <c r="C9" s="452"/>
      <c r="D9" s="451"/>
      <c r="E9" s="451"/>
      <c r="F9" s="451"/>
      <c r="G9" s="451"/>
      <c r="H9" s="452"/>
      <c r="I9" s="454"/>
      <c r="J9" s="454"/>
      <c r="K9" s="454"/>
      <c r="L9" s="444"/>
      <c r="M9" s="444"/>
      <c r="N9" s="444"/>
      <c r="O9" s="444"/>
      <c r="P9" s="444"/>
      <c r="Q9" s="444"/>
      <c r="R9" s="444"/>
      <c r="S9" s="444"/>
      <c r="T9" s="444"/>
      <c r="U9" s="444"/>
      <c r="V9" s="444"/>
      <c r="W9" s="444"/>
      <c r="X9" s="444"/>
      <c r="Y9" s="444"/>
      <c r="Z9" s="444"/>
    </row>
    <row r="10">
      <c r="A10" s="28"/>
      <c r="B10" s="23"/>
      <c r="C10" s="452"/>
      <c r="D10" s="451"/>
      <c r="E10" s="451"/>
      <c r="F10" s="451"/>
      <c r="G10" s="451"/>
      <c r="H10" s="452"/>
      <c r="I10" s="454"/>
      <c r="J10" s="454"/>
      <c r="K10" s="454"/>
      <c r="L10" s="444"/>
      <c r="M10" s="444"/>
      <c r="N10" s="444"/>
      <c r="O10" s="444"/>
      <c r="P10" s="444"/>
      <c r="Q10" s="444"/>
      <c r="R10" s="444"/>
      <c r="S10" s="444"/>
      <c r="T10" s="444"/>
      <c r="U10" s="444"/>
      <c r="V10" s="444"/>
      <c r="W10" s="444"/>
      <c r="X10" s="444"/>
      <c r="Y10" s="444"/>
      <c r="Z10" s="444"/>
    </row>
    <row r="11">
      <c r="A11" s="445" t="s">
        <v>106</v>
      </c>
      <c r="B11" s="446" t="s">
        <v>2850</v>
      </c>
      <c r="C11" s="447"/>
      <c r="D11" s="447"/>
      <c r="E11" s="447"/>
      <c r="F11" s="447"/>
      <c r="G11" s="447"/>
      <c r="H11" s="447"/>
      <c r="I11" s="448"/>
      <c r="J11" s="448"/>
      <c r="K11" s="448"/>
      <c r="L11" s="444"/>
      <c r="M11" s="444"/>
      <c r="N11" s="444"/>
      <c r="O11" s="444"/>
      <c r="P11" s="444"/>
      <c r="Q11" s="444"/>
      <c r="R11" s="444"/>
      <c r="S11" s="444"/>
      <c r="T11" s="444"/>
      <c r="U11" s="444"/>
      <c r="V11" s="444"/>
      <c r="W11" s="444"/>
      <c r="X11" s="444"/>
      <c r="Y11" s="444"/>
      <c r="Z11" s="444"/>
    </row>
    <row r="12">
      <c r="A12" s="449"/>
      <c r="B12" s="25"/>
      <c r="C12" s="455" t="s">
        <v>2851</v>
      </c>
      <c r="D12" s="456">
        <v>1.0</v>
      </c>
      <c r="E12" s="456" t="s">
        <v>31</v>
      </c>
      <c r="F12" s="457" t="s">
        <v>32</v>
      </c>
      <c r="G12" s="457" t="s">
        <v>32</v>
      </c>
      <c r="H12" s="458" t="s">
        <v>2852</v>
      </c>
      <c r="I12" s="459">
        <v>45770.39472222222</v>
      </c>
      <c r="J12" s="459">
        <v>45770.39472222222</v>
      </c>
      <c r="K12" s="454"/>
      <c r="L12" s="444"/>
      <c r="M12" s="444"/>
      <c r="N12" s="444"/>
      <c r="O12" s="444"/>
      <c r="P12" s="444"/>
      <c r="Q12" s="444"/>
      <c r="R12" s="444"/>
      <c r="S12" s="444"/>
      <c r="T12" s="444"/>
      <c r="U12" s="444"/>
      <c r="V12" s="444"/>
      <c r="W12" s="444"/>
      <c r="X12" s="444"/>
      <c r="Y12" s="444"/>
      <c r="Z12" s="444"/>
    </row>
    <row r="13">
      <c r="A13" s="28"/>
      <c r="B13" s="23"/>
      <c r="C13" s="450" t="s">
        <v>268</v>
      </c>
      <c r="D13" s="456">
        <v>1.0</v>
      </c>
      <c r="E13" s="456" t="s">
        <v>14</v>
      </c>
      <c r="F13" s="457" t="s">
        <v>16</v>
      </c>
      <c r="G13" s="457" t="s">
        <v>16</v>
      </c>
      <c r="H13" s="450" t="s">
        <v>259</v>
      </c>
      <c r="I13" s="459">
        <v>45762.836909722224</v>
      </c>
      <c r="J13" s="459">
        <v>45762.836909722224</v>
      </c>
      <c r="K13" s="454"/>
      <c r="L13" s="444"/>
      <c r="M13" s="444"/>
      <c r="N13" s="444"/>
      <c r="O13" s="444"/>
      <c r="P13" s="444"/>
      <c r="Q13" s="444"/>
      <c r="R13" s="444"/>
      <c r="S13" s="444"/>
      <c r="T13" s="444"/>
      <c r="U13" s="444"/>
      <c r="V13" s="444"/>
      <c r="W13" s="444"/>
      <c r="X13" s="444"/>
      <c r="Y13" s="444"/>
      <c r="Z13" s="444"/>
    </row>
    <row r="14">
      <c r="A14" s="445" t="s">
        <v>260</v>
      </c>
      <c r="B14" s="446" t="s">
        <v>2850</v>
      </c>
      <c r="C14" s="447"/>
      <c r="D14" s="447"/>
      <c r="E14" s="447"/>
      <c r="F14" s="447"/>
      <c r="G14" s="447"/>
      <c r="H14" s="447"/>
      <c r="I14" s="448"/>
      <c r="J14" s="448"/>
      <c r="K14" s="448"/>
      <c r="L14" s="444"/>
      <c r="M14" s="444"/>
      <c r="N14" s="444"/>
      <c r="O14" s="444"/>
      <c r="P14" s="444"/>
      <c r="Q14" s="444"/>
      <c r="R14" s="444"/>
      <c r="S14" s="444"/>
      <c r="T14" s="444"/>
      <c r="U14" s="444"/>
      <c r="V14" s="444"/>
      <c r="W14" s="444"/>
      <c r="X14" s="444"/>
      <c r="Y14" s="444"/>
      <c r="Z14" s="444"/>
    </row>
    <row r="15">
      <c r="A15" s="449"/>
      <c r="B15" s="25"/>
      <c r="C15" s="450" t="s">
        <v>261</v>
      </c>
      <c r="D15" s="460">
        <v>1.0</v>
      </c>
      <c r="E15" s="461" t="s">
        <v>14</v>
      </c>
      <c r="F15" s="461" t="s">
        <v>59</v>
      </c>
      <c r="G15" s="461" t="s">
        <v>16</v>
      </c>
      <c r="H15" s="461" t="s">
        <v>16</v>
      </c>
      <c r="I15" s="462">
        <v>45766.370833333334</v>
      </c>
      <c r="J15" s="462">
        <v>45766.370833333334</v>
      </c>
      <c r="K15" s="463"/>
      <c r="L15" s="444"/>
      <c r="M15" s="444"/>
      <c r="N15" s="444"/>
      <c r="O15" s="444"/>
      <c r="P15" s="444"/>
      <c r="Q15" s="444"/>
      <c r="R15" s="444"/>
      <c r="S15" s="444"/>
      <c r="T15" s="444"/>
      <c r="U15" s="444"/>
      <c r="V15" s="444"/>
      <c r="W15" s="444"/>
      <c r="X15" s="444"/>
      <c r="Y15" s="444"/>
      <c r="Z15" s="444"/>
    </row>
    <row r="16">
      <c r="A16" s="26"/>
      <c r="B16" s="12"/>
      <c r="C16" s="461" t="s">
        <v>264</v>
      </c>
      <c r="D16" s="460">
        <v>1.0</v>
      </c>
      <c r="E16" s="461" t="s">
        <v>14</v>
      </c>
      <c r="F16" s="461" t="s">
        <v>197</v>
      </c>
      <c r="G16" s="461" t="s">
        <v>16</v>
      </c>
      <c r="H16" s="464" t="s">
        <v>198</v>
      </c>
      <c r="I16" s="186">
        <v>45769.534317129626</v>
      </c>
      <c r="J16" s="186">
        <v>45769.534317129626</v>
      </c>
      <c r="K16" s="465"/>
      <c r="L16" s="444"/>
      <c r="M16" s="444"/>
      <c r="N16" s="444"/>
      <c r="O16" s="444"/>
      <c r="P16" s="444"/>
      <c r="Q16" s="444"/>
      <c r="R16" s="444"/>
      <c r="S16" s="444"/>
      <c r="T16" s="444"/>
      <c r="U16" s="444"/>
      <c r="V16" s="444"/>
      <c r="W16" s="444"/>
      <c r="X16" s="444"/>
      <c r="Y16" s="444"/>
      <c r="Z16" s="444"/>
    </row>
    <row r="17">
      <c r="A17" s="26"/>
      <c r="B17" s="12"/>
      <c r="C17" s="466"/>
      <c r="D17" s="466"/>
      <c r="E17" s="466"/>
      <c r="F17" s="466"/>
      <c r="G17" s="466"/>
      <c r="H17" s="466"/>
      <c r="I17" s="466"/>
      <c r="J17" s="466"/>
      <c r="K17" s="466"/>
      <c r="L17" s="444"/>
      <c r="M17" s="444"/>
      <c r="N17" s="444"/>
      <c r="O17" s="444"/>
      <c r="P17" s="444"/>
      <c r="Q17" s="444"/>
      <c r="R17" s="444"/>
      <c r="S17" s="444"/>
      <c r="T17" s="444"/>
      <c r="U17" s="444"/>
      <c r="V17" s="444"/>
      <c r="W17" s="444"/>
      <c r="X17" s="444"/>
      <c r="Y17" s="444"/>
      <c r="Z17" s="444"/>
    </row>
    <row r="18">
      <c r="A18" s="26"/>
      <c r="B18" s="12"/>
      <c r="C18" s="452"/>
      <c r="D18" s="451"/>
      <c r="E18" s="451"/>
      <c r="F18" s="451"/>
      <c r="G18" s="451"/>
      <c r="H18" s="452"/>
      <c r="I18" s="454"/>
      <c r="J18" s="454"/>
      <c r="K18" s="454"/>
      <c r="L18" s="444"/>
      <c r="M18" s="444"/>
      <c r="N18" s="444"/>
      <c r="O18" s="444"/>
      <c r="P18" s="444"/>
      <c r="Q18" s="444"/>
      <c r="R18" s="444"/>
      <c r="S18" s="444"/>
      <c r="T18" s="444"/>
      <c r="U18" s="444"/>
      <c r="V18" s="444"/>
      <c r="W18" s="444"/>
      <c r="X18" s="444"/>
      <c r="Y18" s="444"/>
      <c r="Z18" s="444"/>
    </row>
    <row r="19">
      <c r="A19" s="28"/>
      <c r="B19" s="23"/>
      <c r="C19" s="452"/>
      <c r="D19" s="451"/>
      <c r="E19" s="451"/>
      <c r="F19" s="451"/>
      <c r="G19" s="451"/>
      <c r="H19" s="452"/>
      <c r="I19" s="454"/>
      <c r="J19" s="454"/>
      <c r="K19" s="454"/>
      <c r="L19" s="444"/>
      <c r="M19" s="444"/>
      <c r="N19" s="444"/>
      <c r="O19" s="444"/>
      <c r="P19" s="444"/>
      <c r="Q19" s="444"/>
      <c r="R19" s="444"/>
      <c r="S19" s="444"/>
      <c r="T19" s="444"/>
      <c r="U19" s="444"/>
      <c r="V19" s="444"/>
      <c r="W19" s="444"/>
      <c r="X19" s="444"/>
      <c r="Y19" s="444"/>
      <c r="Z19" s="444"/>
    </row>
    <row r="20">
      <c r="A20" s="445" t="s">
        <v>267</v>
      </c>
      <c r="B20" s="446" t="s">
        <v>2850</v>
      </c>
      <c r="C20" s="447"/>
      <c r="D20" s="447"/>
      <c r="E20" s="447"/>
      <c r="F20" s="447"/>
      <c r="G20" s="447"/>
      <c r="H20" s="447"/>
      <c r="I20" s="448"/>
      <c r="J20" s="448"/>
      <c r="K20" s="448"/>
      <c r="L20" s="444"/>
      <c r="M20" s="444"/>
      <c r="N20" s="444"/>
      <c r="O20" s="444"/>
      <c r="P20" s="444"/>
      <c r="Q20" s="444"/>
      <c r="R20" s="444"/>
      <c r="S20" s="444"/>
      <c r="T20" s="444"/>
      <c r="U20" s="444"/>
      <c r="V20" s="444"/>
      <c r="W20" s="444"/>
      <c r="X20" s="444"/>
      <c r="Y20" s="444"/>
      <c r="Z20" s="444"/>
    </row>
    <row r="21">
      <c r="A21" s="449"/>
      <c r="B21" s="25"/>
      <c r="C21" s="467" t="s">
        <v>268</v>
      </c>
      <c r="D21" s="456">
        <v>7.0</v>
      </c>
      <c r="E21" s="456" t="s">
        <v>14</v>
      </c>
      <c r="F21" s="457" t="s">
        <v>16</v>
      </c>
      <c r="G21" s="457" t="s">
        <v>16</v>
      </c>
      <c r="H21" s="457" t="s">
        <v>59</v>
      </c>
      <c r="I21" s="468">
        <v>45763.99015046296</v>
      </c>
      <c r="J21" s="468">
        <v>45769.98986111111</v>
      </c>
      <c r="K21" s="469"/>
      <c r="L21" s="444"/>
      <c r="M21" s="444"/>
      <c r="N21" s="444"/>
      <c r="O21" s="444"/>
      <c r="P21" s="444"/>
      <c r="Q21" s="444"/>
      <c r="R21" s="444"/>
      <c r="S21" s="444"/>
      <c r="T21" s="444"/>
      <c r="U21" s="444"/>
      <c r="V21" s="444"/>
      <c r="W21" s="444"/>
      <c r="X21" s="444"/>
      <c r="Y21" s="444"/>
      <c r="Z21" s="444"/>
    </row>
    <row r="22">
      <c r="A22" s="26"/>
      <c r="B22" s="12"/>
      <c r="C22" s="470" t="s">
        <v>2853</v>
      </c>
      <c r="D22" s="456">
        <v>1.0</v>
      </c>
      <c r="E22" s="456" t="s">
        <v>31</v>
      </c>
      <c r="F22" s="457" t="s">
        <v>2854</v>
      </c>
      <c r="G22" s="457" t="s">
        <v>16</v>
      </c>
      <c r="H22" s="470" t="s">
        <v>277</v>
      </c>
      <c r="I22" s="468">
        <v>45764.46282407407</v>
      </c>
      <c r="J22" s="468">
        <v>45764.46282407407</v>
      </c>
      <c r="K22" s="469"/>
      <c r="L22" s="444"/>
      <c r="M22" s="444"/>
      <c r="N22" s="444"/>
      <c r="O22" s="444"/>
      <c r="P22" s="444"/>
      <c r="Q22" s="444"/>
      <c r="R22" s="444"/>
      <c r="S22" s="444"/>
      <c r="T22" s="444"/>
      <c r="U22" s="444"/>
      <c r="V22" s="444"/>
      <c r="W22" s="444"/>
      <c r="X22" s="444"/>
      <c r="Y22" s="444"/>
      <c r="Z22" s="444"/>
    </row>
    <row r="23">
      <c r="A23" s="26"/>
      <c r="B23" s="12"/>
      <c r="C23" s="470" t="s">
        <v>269</v>
      </c>
      <c r="D23" s="456">
        <v>1.0</v>
      </c>
      <c r="E23" s="456" t="s">
        <v>14</v>
      </c>
      <c r="F23" s="457" t="s">
        <v>16</v>
      </c>
      <c r="G23" s="457" t="s">
        <v>16</v>
      </c>
      <c r="H23" s="470" t="s">
        <v>841</v>
      </c>
      <c r="I23" s="468">
        <v>45764.68555555555</v>
      </c>
      <c r="J23" s="468">
        <v>45764.68555555555</v>
      </c>
      <c r="K23" s="469"/>
      <c r="L23" s="444"/>
      <c r="M23" s="444"/>
      <c r="N23" s="444"/>
      <c r="O23" s="444"/>
      <c r="P23" s="444"/>
      <c r="Q23" s="444"/>
      <c r="R23" s="444"/>
      <c r="S23" s="444"/>
      <c r="T23" s="444"/>
      <c r="U23" s="444"/>
      <c r="V23" s="444"/>
      <c r="W23" s="444"/>
      <c r="X23" s="444"/>
      <c r="Y23" s="444"/>
      <c r="Z23" s="444"/>
    </row>
    <row r="24">
      <c r="A24" s="26"/>
      <c r="B24" s="12"/>
      <c r="C24" s="470" t="s">
        <v>2855</v>
      </c>
      <c r="D24" s="456">
        <v>4.0</v>
      </c>
      <c r="E24" s="456" t="s">
        <v>31</v>
      </c>
      <c r="F24" s="470" t="s">
        <v>2856</v>
      </c>
      <c r="G24" s="470" t="s">
        <v>2856</v>
      </c>
      <c r="H24" s="470" t="s">
        <v>2857</v>
      </c>
      <c r="I24" s="468">
        <v>45770.42181712963</v>
      </c>
      <c r="J24" s="468">
        <v>45770.44032407407</v>
      </c>
      <c r="K24" s="469"/>
      <c r="L24" s="444"/>
      <c r="M24" s="444"/>
      <c r="N24" s="444"/>
      <c r="O24" s="444"/>
      <c r="P24" s="444"/>
      <c r="Q24" s="444"/>
      <c r="R24" s="444"/>
      <c r="S24" s="444"/>
      <c r="T24" s="444"/>
      <c r="U24" s="444"/>
      <c r="V24" s="444"/>
      <c r="W24" s="444"/>
      <c r="X24" s="444"/>
      <c r="Y24" s="444"/>
      <c r="Z24" s="444"/>
    </row>
    <row r="25">
      <c r="A25" s="28"/>
      <c r="B25" s="23"/>
      <c r="C25" s="470" t="s">
        <v>2858</v>
      </c>
      <c r="D25" s="456">
        <v>2.0</v>
      </c>
      <c r="E25" s="456" t="s">
        <v>31</v>
      </c>
      <c r="F25" s="457" t="s">
        <v>32</v>
      </c>
      <c r="G25" s="457" t="s">
        <v>32</v>
      </c>
      <c r="H25" s="470" t="s">
        <v>2857</v>
      </c>
      <c r="I25" s="468">
        <v>45770.445381944446</v>
      </c>
      <c r="J25" s="468">
        <v>45770.445706018516</v>
      </c>
      <c r="K25" s="469"/>
      <c r="L25" s="444"/>
      <c r="M25" s="444"/>
      <c r="N25" s="444"/>
      <c r="O25" s="444"/>
      <c r="P25" s="444"/>
      <c r="Q25" s="444"/>
      <c r="R25" s="444"/>
      <c r="S25" s="444"/>
      <c r="T25" s="444"/>
      <c r="U25" s="444"/>
      <c r="V25" s="444"/>
      <c r="W25" s="444"/>
      <c r="X25" s="444"/>
      <c r="Y25" s="444"/>
      <c r="Z25" s="444"/>
    </row>
    <row r="26">
      <c r="A26" s="445" t="s">
        <v>234</v>
      </c>
      <c r="B26" s="446" t="s">
        <v>2850</v>
      </c>
      <c r="C26" s="447"/>
      <c r="D26" s="447"/>
      <c r="E26" s="447"/>
      <c r="F26" s="447"/>
      <c r="G26" s="447"/>
      <c r="H26" s="447"/>
      <c r="I26" s="448"/>
      <c r="J26" s="448"/>
      <c r="K26" s="448"/>
      <c r="L26" s="444"/>
      <c r="M26" s="444"/>
      <c r="N26" s="444"/>
      <c r="O26" s="444"/>
      <c r="P26" s="444"/>
      <c r="Q26" s="444"/>
      <c r="R26" s="444"/>
      <c r="S26" s="444"/>
      <c r="T26" s="444"/>
      <c r="U26" s="444"/>
      <c r="V26" s="444"/>
      <c r="W26" s="444"/>
      <c r="X26" s="444"/>
      <c r="Y26" s="444"/>
      <c r="Z26" s="444"/>
    </row>
    <row r="27">
      <c r="A27" s="449"/>
      <c r="B27" s="25"/>
      <c r="C27" s="450" t="s">
        <v>292</v>
      </c>
      <c r="D27" s="451"/>
      <c r="E27" s="451"/>
      <c r="F27" s="451"/>
      <c r="G27" s="451"/>
      <c r="H27" s="452"/>
      <c r="I27" s="453"/>
      <c r="J27" s="453"/>
      <c r="K27" s="453"/>
      <c r="L27" s="444"/>
      <c r="M27" s="444"/>
      <c r="N27" s="444"/>
      <c r="O27" s="444"/>
      <c r="P27" s="444"/>
      <c r="Q27" s="444"/>
      <c r="R27" s="444"/>
      <c r="S27" s="444"/>
      <c r="T27" s="444"/>
      <c r="U27" s="444"/>
      <c r="V27" s="444"/>
      <c r="W27" s="444"/>
      <c r="X27" s="444"/>
      <c r="Y27" s="444"/>
      <c r="Z27" s="444"/>
    </row>
    <row r="28">
      <c r="A28" s="26"/>
      <c r="B28" s="12"/>
      <c r="C28" s="452"/>
      <c r="D28" s="451"/>
      <c r="E28" s="451"/>
      <c r="F28" s="451"/>
      <c r="G28" s="451"/>
      <c r="H28" s="452"/>
      <c r="I28" s="454"/>
      <c r="J28" s="454"/>
      <c r="K28" s="454"/>
      <c r="L28" s="444"/>
      <c r="M28" s="444"/>
      <c r="N28" s="444"/>
      <c r="O28" s="444"/>
      <c r="P28" s="444"/>
      <c r="Q28" s="444"/>
      <c r="R28" s="444"/>
      <c r="S28" s="444"/>
      <c r="T28" s="444"/>
      <c r="U28" s="444"/>
      <c r="V28" s="444"/>
      <c r="W28" s="444"/>
      <c r="X28" s="444"/>
      <c r="Y28" s="444"/>
      <c r="Z28" s="444"/>
    </row>
    <row r="29">
      <c r="A29" s="26"/>
      <c r="B29" s="12"/>
      <c r="C29" s="452"/>
      <c r="D29" s="451"/>
      <c r="E29" s="451"/>
      <c r="F29" s="451"/>
      <c r="G29" s="451"/>
      <c r="H29" s="452"/>
      <c r="I29" s="454"/>
      <c r="J29" s="454"/>
      <c r="K29" s="454"/>
      <c r="L29" s="444"/>
      <c r="M29" s="444"/>
      <c r="N29" s="444"/>
      <c r="O29" s="444"/>
      <c r="P29" s="444"/>
      <c r="Q29" s="444"/>
      <c r="R29" s="444"/>
      <c r="S29" s="444"/>
      <c r="T29" s="444"/>
      <c r="U29" s="444"/>
      <c r="V29" s="444"/>
      <c r="W29" s="444"/>
      <c r="X29" s="444"/>
      <c r="Y29" s="444"/>
      <c r="Z29" s="444"/>
    </row>
    <row r="30">
      <c r="A30" s="26"/>
      <c r="B30" s="12"/>
      <c r="C30" s="452"/>
      <c r="D30" s="451"/>
      <c r="E30" s="451"/>
      <c r="F30" s="451"/>
      <c r="G30" s="451"/>
      <c r="H30" s="452"/>
      <c r="I30" s="454"/>
      <c r="J30" s="454"/>
      <c r="K30" s="454"/>
      <c r="L30" s="444"/>
      <c r="M30" s="444"/>
      <c r="N30" s="444"/>
      <c r="O30" s="444"/>
      <c r="P30" s="444"/>
      <c r="Q30" s="444"/>
      <c r="R30" s="444"/>
      <c r="S30" s="444"/>
      <c r="T30" s="444"/>
      <c r="U30" s="444"/>
      <c r="V30" s="444"/>
      <c r="W30" s="444"/>
      <c r="X30" s="444"/>
      <c r="Y30" s="444"/>
      <c r="Z30" s="444"/>
    </row>
    <row r="31">
      <c r="A31" s="28"/>
      <c r="B31" s="23"/>
      <c r="C31" s="452"/>
      <c r="D31" s="451"/>
      <c r="E31" s="451"/>
      <c r="F31" s="451"/>
      <c r="G31" s="451"/>
      <c r="H31" s="452"/>
      <c r="I31" s="454"/>
      <c r="J31" s="454"/>
      <c r="K31" s="454"/>
      <c r="L31" s="444"/>
      <c r="M31" s="444"/>
      <c r="N31" s="444"/>
      <c r="O31" s="444"/>
      <c r="P31" s="444"/>
      <c r="Q31" s="444"/>
      <c r="R31" s="444"/>
      <c r="S31" s="444"/>
      <c r="T31" s="444"/>
      <c r="U31" s="444"/>
      <c r="V31" s="444"/>
      <c r="W31" s="444"/>
      <c r="X31" s="444"/>
      <c r="Y31" s="444"/>
      <c r="Z31" s="444"/>
    </row>
    <row r="32">
      <c r="A32" s="445" t="s">
        <v>225</v>
      </c>
      <c r="B32" s="446" t="s">
        <v>2850</v>
      </c>
      <c r="C32" s="447"/>
      <c r="D32" s="447"/>
      <c r="E32" s="447"/>
      <c r="F32" s="447"/>
      <c r="G32" s="447"/>
      <c r="H32" s="447"/>
      <c r="I32" s="448"/>
      <c r="J32" s="448"/>
      <c r="K32" s="448"/>
      <c r="L32" s="444"/>
      <c r="M32" s="444"/>
      <c r="N32" s="444"/>
      <c r="O32" s="444"/>
      <c r="P32" s="444"/>
      <c r="Q32" s="444"/>
      <c r="R32" s="444"/>
      <c r="S32" s="444"/>
      <c r="T32" s="444"/>
      <c r="U32" s="444"/>
      <c r="V32" s="444"/>
      <c r="W32" s="444"/>
      <c r="X32" s="444"/>
      <c r="Y32" s="444"/>
      <c r="Z32" s="444"/>
    </row>
    <row r="33">
      <c r="A33" s="449"/>
      <c r="B33" s="25"/>
      <c r="C33" s="450" t="s">
        <v>1250</v>
      </c>
      <c r="D33" s="456">
        <v>3.0</v>
      </c>
      <c r="E33" s="456" t="s">
        <v>14</v>
      </c>
      <c r="F33" s="457" t="s">
        <v>59</v>
      </c>
      <c r="G33" s="457" t="s">
        <v>16</v>
      </c>
      <c r="H33" s="450" t="s">
        <v>16</v>
      </c>
      <c r="I33" s="471">
        <v>45765.354166666664</v>
      </c>
      <c r="J33" s="471">
        <v>45766.354166666664</v>
      </c>
      <c r="K33" s="472"/>
      <c r="L33" s="444"/>
      <c r="M33" s="444"/>
      <c r="N33" s="444"/>
      <c r="O33" s="444"/>
      <c r="P33" s="444"/>
      <c r="Q33" s="444"/>
      <c r="R33" s="444"/>
      <c r="S33" s="444"/>
      <c r="T33" s="444"/>
      <c r="U33" s="444"/>
      <c r="V33" s="444"/>
      <c r="W33" s="444"/>
      <c r="X33" s="444"/>
      <c r="Y33" s="444"/>
      <c r="Z33" s="444"/>
    </row>
    <row r="34">
      <c r="A34" s="26"/>
      <c r="B34" s="12"/>
      <c r="C34" s="450" t="s">
        <v>2859</v>
      </c>
      <c r="D34" s="456">
        <v>2.0</v>
      </c>
      <c r="E34" s="456" t="s">
        <v>14</v>
      </c>
      <c r="F34" s="457" t="s">
        <v>683</v>
      </c>
      <c r="G34" s="457" t="s">
        <v>32</v>
      </c>
      <c r="H34" s="464" t="s">
        <v>2860</v>
      </c>
      <c r="I34" s="473">
        <v>45769.39179398148</v>
      </c>
      <c r="J34" s="473">
        <v>45769.39229166666</v>
      </c>
      <c r="K34" s="474"/>
      <c r="L34" s="444"/>
      <c r="M34" s="444"/>
      <c r="N34" s="444"/>
      <c r="O34" s="444"/>
      <c r="P34" s="444"/>
      <c r="Q34" s="444"/>
      <c r="R34" s="444"/>
      <c r="S34" s="444"/>
      <c r="T34" s="444"/>
      <c r="U34" s="444"/>
      <c r="V34" s="444"/>
      <c r="W34" s="444"/>
      <c r="X34" s="444"/>
      <c r="Y34" s="444"/>
      <c r="Z34" s="444"/>
    </row>
    <row r="35">
      <c r="A35" s="26"/>
      <c r="B35" s="12"/>
      <c r="C35" s="452"/>
      <c r="D35" s="451"/>
      <c r="E35" s="451"/>
      <c r="F35" s="451"/>
      <c r="G35" s="451"/>
      <c r="H35" s="452"/>
      <c r="I35" s="454"/>
      <c r="J35" s="454"/>
      <c r="K35" s="454"/>
      <c r="L35" s="444"/>
      <c r="M35" s="444"/>
      <c r="N35" s="444"/>
      <c r="O35" s="444"/>
      <c r="P35" s="444"/>
      <c r="Q35" s="444"/>
      <c r="R35" s="444"/>
      <c r="S35" s="444"/>
      <c r="T35" s="444"/>
      <c r="U35" s="444"/>
      <c r="V35" s="444"/>
      <c r="W35" s="444"/>
      <c r="X35" s="444"/>
      <c r="Y35" s="444"/>
      <c r="Z35" s="444"/>
    </row>
    <row r="36">
      <c r="A36" s="26"/>
      <c r="B36" s="12"/>
      <c r="C36" s="452"/>
      <c r="D36" s="451"/>
      <c r="E36" s="451"/>
      <c r="F36" s="451"/>
      <c r="G36" s="451"/>
      <c r="H36" s="452"/>
      <c r="I36" s="454"/>
      <c r="J36" s="454"/>
      <c r="K36" s="454"/>
      <c r="L36" s="444"/>
      <c r="M36" s="444"/>
      <c r="N36" s="444"/>
      <c r="O36" s="444"/>
      <c r="P36" s="444"/>
      <c r="Q36" s="444"/>
      <c r="R36" s="444"/>
      <c r="S36" s="444"/>
      <c r="T36" s="444"/>
      <c r="U36" s="444"/>
      <c r="V36" s="444"/>
      <c r="W36" s="444"/>
      <c r="X36" s="444"/>
      <c r="Y36" s="444"/>
      <c r="Z36" s="444"/>
    </row>
    <row r="37">
      <c r="A37" s="28"/>
      <c r="B37" s="23"/>
      <c r="C37" s="452"/>
      <c r="D37" s="451"/>
      <c r="E37" s="451"/>
      <c r="F37" s="451"/>
      <c r="G37" s="451"/>
      <c r="H37" s="452"/>
      <c r="I37" s="454"/>
      <c r="J37" s="454"/>
      <c r="K37" s="454"/>
      <c r="L37" s="444"/>
      <c r="M37" s="444"/>
      <c r="N37" s="444"/>
      <c r="O37" s="444"/>
      <c r="P37" s="444"/>
      <c r="Q37" s="444"/>
      <c r="R37" s="444"/>
      <c r="S37" s="444"/>
      <c r="T37" s="444"/>
      <c r="U37" s="444"/>
      <c r="V37" s="444"/>
      <c r="W37" s="444"/>
      <c r="X37" s="444"/>
      <c r="Y37" s="444"/>
      <c r="Z37" s="444"/>
    </row>
    <row r="38">
      <c r="A38" s="445" t="s">
        <v>291</v>
      </c>
      <c r="B38" s="446" t="s">
        <v>2850</v>
      </c>
      <c r="C38" s="447"/>
      <c r="D38" s="447"/>
      <c r="E38" s="447"/>
      <c r="F38" s="447"/>
      <c r="G38" s="447"/>
      <c r="H38" s="447"/>
      <c r="I38" s="448"/>
      <c r="J38" s="448"/>
      <c r="K38" s="448"/>
      <c r="L38" s="444"/>
      <c r="M38" s="444"/>
      <c r="N38" s="444"/>
      <c r="O38" s="444"/>
      <c r="P38" s="444"/>
      <c r="Q38" s="444"/>
      <c r="R38" s="444"/>
      <c r="S38" s="444"/>
      <c r="T38" s="444"/>
      <c r="U38" s="444"/>
      <c r="V38" s="444"/>
      <c r="W38" s="444"/>
      <c r="X38" s="444"/>
      <c r="Y38" s="444"/>
      <c r="Z38" s="444"/>
    </row>
    <row r="39">
      <c r="A39" s="449"/>
      <c r="B39" s="25"/>
      <c r="C39" s="450" t="s">
        <v>292</v>
      </c>
      <c r="D39" s="451"/>
      <c r="E39" s="451"/>
      <c r="F39" s="451"/>
      <c r="G39" s="451"/>
      <c r="H39" s="452"/>
      <c r="I39" s="453"/>
      <c r="J39" s="453"/>
      <c r="K39" s="453"/>
      <c r="L39" s="444"/>
      <c r="M39" s="444"/>
      <c r="N39" s="444"/>
      <c r="O39" s="444"/>
      <c r="P39" s="444"/>
      <c r="Q39" s="444"/>
      <c r="R39" s="444"/>
      <c r="S39" s="444"/>
      <c r="T39" s="444"/>
      <c r="U39" s="444"/>
      <c r="V39" s="444"/>
      <c r="W39" s="444"/>
      <c r="X39" s="444"/>
      <c r="Y39" s="444"/>
      <c r="Z39" s="444"/>
    </row>
    <row r="40">
      <c r="A40" s="26"/>
      <c r="B40" s="12"/>
      <c r="C40" s="452"/>
      <c r="D40" s="451"/>
      <c r="E40" s="451"/>
      <c r="F40" s="451"/>
      <c r="G40" s="451"/>
      <c r="H40" s="452"/>
      <c r="I40" s="454"/>
      <c r="J40" s="454"/>
      <c r="K40" s="454"/>
      <c r="L40" s="444"/>
      <c r="M40" s="444"/>
      <c r="N40" s="444"/>
      <c r="O40" s="444"/>
      <c r="P40" s="444"/>
      <c r="Q40" s="444"/>
      <c r="R40" s="444"/>
      <c r="S40" s="444"/>
      <c r="T40" s="444"/>
      <c r="U40" s="444"/>
      <c r="V40" s="444"/>
      <c r="W40" s="444"/>
      <c r="X40" s="444"/>
      <c r="Y40" s="444"/>
      <c r="Z40" s="444"/>
    </row>
    <row r="41">
      <c r="A41" s="26"/>
      <c r="B41" s="12"/>
      <c r="C41" s="452"/>
      <c r="D41" s="451"/>
      <c r="E41" s="451"/>
      <c r="F41" s="451"/>
      <c r="G41" s="451"/>
      <c r="H41" s="452"/>
      <c r="I41" s="454"/>
      <c r="J41" s="454"/>
      <c r="K41" s="454"/>
      <c r="L41" s="444"/>
      <c r="M41" s="444"/>
      <c r="N41" s="444"/>
      <c r="O41" s="444"/>
      <c r="P41" s="444"/>
      <c r="Q41" s="444"/>
      <c r="R41" s="444"/>
      <c r="S41" s="444"/>
      <c r="T41" s="444"/>
      <c r="U41" s="444"/>
      <c r="V41" s="444"/>
      <c r="W41" s="444"/>
      <c r="X41" s="444"/>
      <c r="Y41" s="444"/>
      <c r="Z41" s="444"/>
    </row>
    <row r="42">
      <c r="A42" s="26"/>
      <c r="B42" s="12"/>
      <c r="C42" s="452"/>
      <c r="D42" s="451"/>
      <c r="E42" s="451"/>
      <c r="F42" s="451"/>
      <c r="G42" s="451"/>
      <c r="H42" s="452"/>
      <c r="I42" s="454"/>
      <c r="J42" s="454"/>
      <c r="K42" s="454"/>
      <c r="L42" s="444"/>
      <c r="M42" s="444"/>
      <c r="N42" s="444"/>
      <c r="O42" s="444"/>
      <c r="P42" s="444"/>
      <c r="Q42" s="444"/>
      <c r="R42" s="444"/>
      <c r="S42" s="444"/>
      <c r="T42" s="444"/>
      <c r="U42" s="444"/>
      <c r="V42" s="444"/>
      <c r="W42" s="444"/>
      <c r="X42" s="444"/>
      <c r="Y42" s="444"/>
      <c r="Z42" s="444"/>
    </row>
    <row r="43">
      <c r="A43" s="28"/>
      <c r="B43" s="23"/>
      <c r="C43" s="452"/>
      <c r="D43" s="451"/>
      <c r="E43" s="451"/>
      <c r="F43" s="451"/>
      <c r="G43" s="451"/>
      <c r="H43" s="452"/>
      <c r="I43" s="454"/>
      <c r="J43" s="454"/>
      <c r="K43" s="454"/>
      <c r="L43" s="444"/>
      <c r="M43" s="444"/>
      <c r="N43" s="444"/>
      <c r="O43" s="444"/>
      <c r="P43" s="444"/>
      <c r="Q43" s="444"/>
      <c r="R43" s="444"/>
      <c r="S43" s="444"/>
      <c r="T43" s="444"/>
      <c r="U43" s="444"/>
      <c r="V43" s="444"/>
      <c r="W43" s="444"/>
      <c r="X43" s="444"/>
      <c r="Y43" s="444"/>
      <c r="Z43" s="444"/>
    </row>
    <row r="44">
      <c r="A44" s="445" t="s">
        <v>132</v>
      </c>
      <c r="B44" s="446" t="s">
        <v>2850</v>
      </c>
      <c r="C44" s="447"/>
      <c r="D44" s="447"/>
      <c r="E44" s="447"/>
      <c r="F44" s="447"/>
      <c r="G44" s="447"/>
      <c r="H44" s="447"/>
      <c r="I44" s="448"/>
      <c r="J44" s="448"/>
      <c r="K44" s="448"/>
      <c r="L44" s="444"/>
      <c r="M44" s="444"/>
      <c r="N44" s="444"/>
      <c r="O44" s="444"/>
      <c r="P44" s="444"/>
      <c r="Q44" s="444"/>
      <c r="R44" s="444"/>
      <c r="S44" s="444"/>
      <c r="T44" s="444"/>
      <c r="U44" s="444"/>
      <c r="V44" s="444"/>
      <c r="W44" s="444"/>
      <c r="X44" s="444"/>
      <c r="Y44" s="444"/>
      <c r="Z44" s="444"/>
    </row>
    <row r="45">
      <c r="A45" s="475"/>
      <c r="B45" s="30"/>
      <c r="C45" s="476" t="s">
        <v>1800</v>
      </c>
      <c r="D45" s="456">
        <v>1.0</v>
      </c>
      <c r="E45" s="456" t="s">
        <v>31</v>
      </c>
      <c r="F45" s="457" t="s">
        <v>32</v>
      </c>
      <c r="G45" s="457" t="s">
        <v>32</v>
      </c>
      <c r="H45" s="476" t="s">
        <v>294</v>
      </c>
      <c r="I45" s="477">
        <v>45764.47368055556</v>
      </c>
      <c r="J45" s="477">
        <v>45764.47368055556</v>
      </c>
      <c r="K45" s="478"/>
      <c r="L45" s="444"/>
      <c r="M45" s="444"/>
      <c r="N45" s="444"/>
      <c r="O45" s="444"/>
      <c r="P45" s="444"/>
      <c r="Q45" s="444"/>
      <c r="R45" s="444"/>
      <c r="S45" s="444"/>
      <c r="T45" s="444"/>
      <c r="U45" s="444"/>
      <c r="V45" s="444"/>
      <c r="W45" s="444"/>
      <c r="X45" s="444"/>
      <c r="Y45" s="444"/>
      <c r="Z45" s="444"/>
    </row>
    <row r="46">
      <c r="A46" s="445" t="s">
        <v>236</v>
      </c>
      <c r="B46" s="446" t="s">
        <v>2850</v>
      </c>
      <c r="C46" s="447"/>
      <c r="D46" s="447"/>
      <c r="E46" s="447"/>
      <c r="F46" s="447"/>
      <c r="G46" s="447"/>
      <c r="H46" s="447"/>
      <c r="I46" s="448"/>
      <c r="J46" s="448"/>
      <c r="K46" s="448"/>
      <c r="L46" s="444"/>
      <c r="M46" s="444"/>
      <c r="N46" s="444"/>
      <c r="O46" s="444"/>
      <c r="P46" s="444"/>
      <c r="Q46" s="444"/>
      <c r="R46" s="444"/>
      <c r="S46" s="444"/>
      <c r="T46" s="444"/>
      <c r="U46" s="444"/>
      <c r="V46" s="444"/>
      <c r="W46" s="444"/>
      <c r="X46" s="444"/>
      <c r="Y46" s="444"/>
      <c r="Z46" s="444"/>
    </row>
    <row r="47">
      <c r="A47" s="449"/>
      <c r="B47" s="25"/>
      <c r="C47" s="450" t="s">
        <v>1254</v>
      </c>
      <c r="D47" s="456">
        <v>9.0</v>
      </c>
      <c r="E47" s="456" t="s">
        <v>14</v>
      </c>
      <c r="F47" s="456" t="s">
        <v>391</v>
      </c>
      <c r="G47" s="457" t="s">
        <v>16</v>
      </c>
      <c r="H47" s="464" t="s">
        <v>1769</v>
      </c>
      <c r="I47" s="473">
        <v>45765.85767361111</v>
      </c>
      <c r="J47" s="473">
        <v>45769.54571759259</v>
      </c>
      <c r="K47" s="474"/>
      <c r="L47" s="444"/>
      <c r="M47" s="444"/>
      <c r="N47" s="444"/>
      <c r="O47" s="444"/>
      <c r="P47" s="444"/>
      <c r="Q47" s="444"/>
      <c r="R47" s="444"/>
      <c r="S47" s="444"/>
      <c r="T47" s="444"/>
      <c r="U47" s="444"/>
      <c r="V47" s="444"/>
      <c r="W47" s="444"/>
      <c r="X47" s="444"/>
      <c r="Y47" s="444"/>
      <c r="Z47" s="444"/>
    </row>
    <row r="48">
      <c r="A48" s="26"/>
      <c r="B48" s="12"/>
      <c r="C48" s="452"/>
      <c r="D48" s="451"/>
      <c r="E48" s="451"/>
      <c r="F48" s="451"/>
      <c r="G48" s="451"/>
      <c r="H48" s="452"/>
      <c r="I48" s="454"/>
      <c r="J48" s="454"/>
      <c r="K48" s="454"/>
      <c r="L48" s="444"/>
      <c r="M48" s="444"/>
      <c r="N48" s="444"/>
      <c r="O48" s="444"/>
      <c r="P48" s="444"/>
      <c r="Q48" s="444"/>
      <c r="R48" s="444"/>
      <c r="S48" s="444"/>
      <c r="T48" s="444"/>
      <c r="U48" s="444"/>
      <c r="V48" s="444"/>
      <c r="W48" s="444"/>
      <c r="X48" s="444"/>
      <c r="Y48" s="444"/>
      <c r="Z48" s="444"/>
    </row>
    <row r="49">
      <c r="A49" s="26"/>
      <c r="B49" s="12"/>
      <c r="C49" s="452"/>
      <c r="D49" s="451"/>
      <c r="E49" s="451"/>
      <c r="F49" s="451"/>
      <c r="G49" s="451"/>
      <c r="H49" s="452"/>
      <c r="I49" s="454"/>
      <c r="J49" s="454"/>
      <c r="K49" s="454"/>
      <c r="L49" s="444"/>
      <c r="M49" s="444"/>
      <c r="N49" s="444"/>
      <c r="O49" s="444"/>
      <c r="P49" s="444"/>
      <c r="Q49" s="444"/>
      <c r="R49" s="444"/>
      <c r="S49" s="444"/>
      <c r="T49" s="444"/>
      <c r="U49" s="444"/>
      <c r="V49" s="444"/>
      <c r="W49" s="444"/>
      <c r="X49" s="444"/>
      <c r="Y49" s="444"/>
      <c r="Z49" s="444"/>
    </row>
    <row r="50">
      <c r="A50" s="26"/>
      <c r="B50" s="12"/>
      <c r="C50" s="452"/>
      <c r="D50" s="451"/>
      <c r="E50" s="451"/>
      <c r="F50" s="451"/>
      <c r="G50" s="451"/>
      <c r="H50" s="452"/>
      <c r="I50" s="454"/>
      <c r="J50" s="454"/>
      <c r="K50" s="454"/>
      <c r="L50" s="444"/>
      <c r="M50" s="444"/>
      <c r="N50" s="444"/>
      <c r="O50" s="444"/>
      <c r="P50" s="444"/>
      <c r="Q50" s="444"/>
      <c r="R50" s="444"/>
      <c r="S50" s="444"/>
      <c r="T50" s="444"/>
      <c r="U50" s="444"/>
      <c r="V50" s="444"/>
      <c r="W50" s="444"/>
      <c r="X50" s="444"/>
      <c r="Y50" s="444"/>
      <c r="Z50" s="444"/>
    </row>
    <row r="51">
      <c r="A51" s="26"/>
      <c r="B51" s="12"/>
      <c r="C51" s="452"/>
      <c r="D51" s="451"/>
      <c r="E51" s="451"/>
      <c r="F51" s="451"/>
      <c r="G51" s="451"/>
      <c r="H51" s="452"/>
      <c r="I51" s="454"/>
      <c r="J51" s="454"/>
      <c r="K51" s="454"/>
      <c r="L51" s="444"/>
      <c r="M51" s="444"/>
      <c r="N51" s="444"/>
      <c r="O51" s="444"/>
      <c r="P51" s="444"/>
      <c r="Q51" s="444"/>
      <c r="R51" s="444"/>
      <c r="S51" s="444"/>
      <c r="T51" s="444"/>
      <c r="U51" s="444"/>
      <c r="V51" s="444"/>
      <c r="W51" s="444"/>
      <c r="X51" s="444"/>
      <c r="Y51" s="444"/>
      <c r="Z51" s="444"/>
    </row>
    <row r="52">
      <c r="A52" s="26"/>
      <c r="B52" s="12"/>
      <c r="C52" s="452"/>
      <c r="D52" s="451"/>
      <c r="E52" s="451"/>
      <c r="F52" s="451"/>
      <c r="G52" s="451"/>
      <c r="H52" s="452"/>
      <c r="I52" s="454"/>
      <c r="J52" s="454"/>
      <c r="K52" s="454"/>
      <c r="L52" s="444"/>
      <c r="M52" s="444"/>
      <c r="N52" s="444"/>
      <c r="O52" s="444"/>
      <c r="P52" s="444"/>
      <c r="Q52" s="444"/>
      <c r="R52" s="444"/>
      <c r="S52" s="444"/>
      <c r="T52" s="444"/>
      <c r="U52" s="444"/>
      <c r="V52" s="444"/>
      <c r="W52" s="444"/>
      <c r="X52" s="444"/>
      <c r="Y52" s="444"/>
      <c r="Z52" s="444"/>
    </row>
    <row r="53">
      <c r="A53" s="26"/>
      <c r="B53" s="12"/>
      <c r="C53" s="452"/>
      <c r="D53" s="451"/>
      <c r="E53" s="451"/>
      <c r="F53" s="451"/>
      <c r="G53" s="451"/>
      <c r="H53" s="452"/>
      <c r="I53" s="454"/>
      <c r="J53" s="454"/>
      <c r="K53" s="454"/>
      <c r="L53" s="444"/>
      <c r="M53" s="444"/>
      <c r="N53" s="444"/>
      <c r="O53" s="444"/>
      <c r="P53" s="444"/>
      <c r="Q53" s="444"/>
      <c r="R53" s="444"/>
      <c r="S53" s="444"/>
      <c r="T53" s="444"/>
      <c r="U53" s="444"/>
      <c r="V53" s="444"/>
      <c r="W53" s="444"/>
      <c r="X53" s="444"/>
      <c r="Y53" s="444"/>
      <c r="Z53" s="444"/>
    </row>
    <row r="54">
      <c r="A54" s="28"/>
      <c r="B54" s="23"/>
      <c r="C54" s="452"/>
      <c r="D54" s="451"/>
      <c r="E54" s="451"/>
      <c r="F54" s="451"/>
      <c r="G54" s="451"/>
      <c r="H54" s="452"/>
      <c r="I54" s="454"/>
      <c r="J54" s="454"/>
      <c r="K54" s="454"/>
      <c r="L54" s="444"/>
      <c r="M54" s="444"/>
      <c r="N54" s="444"/>
      <c r="O54" s="444"/>
      <c r="P54" s="444"/>
      <c r="Q54" s="444"/>
      <c r="R54" s="444"/>
      <c r="S54" s="444"/>
      <c r="T54" s="444"/>
      <c r="U54" s="444"/>
      <c r="V54" s="444"/>
      <c r="W54" s="444"/>
      <c r="X54" s="444"/>
      <c r="Y54" s="444"/>
      <c r="Z54" s="444"/>
    </row>
    <row r="55">
      <c r="A55" s="445" t="s">
        <v>121</v>
      </c>
      <c r="B55" s="446" t="s">
        <v>2850</v>
      </c>
      <c r="C55" s="447"/>
      <c r="D55" s="447"/>
      <c r="E55" s="447"/>
      <c r="F55" s="447"/>
      <c r="G55" s="447"/>
      <c r="H55" s="447"/>
      <c r="I55" s="448"/>
      <c r="J55" s="448"/>
      <c r="K55" s="448"/>
      <c r="L55" s="444"/>
      <c r="M55" s="444"/>
      <c r="N55" s="444"/>
      <c r="O55" s="444"/>
      <c r="P55" s="444"/>
      <c r="Q55" s="444"/>
      <c r="R55" s="444"/>
      <c r="S55" s="444"/>
      <c r="T55" s="444"/>
      <c r="U55" s="444"/>
      <c r="V55" s="444"/>
      <c r="W55" s="444"/>
      <c r="X55" s="444"/>
      <c r="Y55" s="444"/>
      <c r="Z55" s="444"/>
    </row>
    <row r="56">
      <c r="A56" s="449"/>
      <c r="B56" s="25"/>
      <c r="C56" s="450" t="s">
        <v>2861</v>
      </c>
      <c r="D56" s="456">
        <v>2.0</v>
      </c>
      <c r="E56" s="456" t="s">
        <v>31</v>
      </c>
      <c r="F56" s="457" t="s">
        <v>32</v>
      </c>
      <c r="G56" s="457" t="s">
        <v>32</v>
      </c>
      <c r="H56" s="450" t="s">
        <v>2862</v>
      </c>
      <c r="I56" s="459">
        <v>45769.40293981481</v>
      </c>
      <c r="J56" s="459">
        <v>45769.40299768518</v>
      </c>
      <c r="K56" s="454"/>
      <c r="L56" s="444"/>
      <c r="M56" s="444"/>
      <c r="N56" s="444"/>
      <c r="O56" s="444"/>
      <c r="P56" s="444"/>
      <c r="Q56" s="444"/>
      <c r="R56" s="444"/>
      <c r="S56" s="444"/>
      <c r="T56" s="444"/>
      <c r="U56" s="444"/>
      <c r="V56" s="444"/>
      <c r="W56" s="444"/>
      <c r="X56" s="444"/>
      <c r="Y56" s="444"/>
      <c r="Z56" s="444"/>
    </row>
    <row r="57">
      <c r="A57" s="26"/>
      <c r="B57" s="12"/>
      <c r="C57" s="450" t="s">
        <v>2777</v>
      </c>
      <c r="D57" s="456">
        <v>1.0</v>
      </c>
      <c r="E57" s="456" t="s">
        <v>31</v>
      </c>
      <c r="F57" s="457" t="s">
        <v>2863</v>
      </c>
      <c r="G57" s="457" t="s">
        <v>2863</v>
      </c>
      <c r="H57" s="450" t="s">
        <v>129</v>
      </c>
      <c r="I57" s="459">
        <v>45770.519212962965</v>
      </c>
      <c r="J57" s="459">
        <v>45770.519212962965</v>
      </c>
      <c r="K57" s="454"/>
      <c r="L57" s="444"/>
      <c r="M57" s="444"/>
      <c r="N57" s="444"/>
      <c r="O57" s="444"/>
      <c r="P57" s="444"/>
      <c r="Q57" s="444"/>
      <c r="R57" s="444"/>
      <c r="S57" s="444"/>
      <c r="T57" s="444"/>
      <c r="U57" s="444"/>
      <c r="V57" s="444"/>
      <c r="W57" s="444"/>
      <c r="X57" s="444"/>
      <c r="Y57" s="444"/>
      <c r="Z57" s="444"/>
    </row>
    <row r="58">
      <c r="A58" s="26"/>
      <c r="B58" s="12"/>
      <c r="C58" s="450" t="s">
        <v>2864</v>
      </c>
      <c r="D58" s="456">
        <v>1.0</v>
      </c>
      <c r="E58" s="456" t="s">
        <v>31</v>
      </c>
      <c r="F58" s="457" t="s">
        <v>2863</v>
      </c>
      <c r="G58" s="457" t="s">
        <v>2863</v>
      </c>
      <c r="H58" s="450" t="s">
        <v>129</v>
      </c>
      <c r="I58" s="459">
        <v>45770.648726851854</v>
      </c>
      <c r="J58" s="459">
        <v>45770.648726851854</v>
      </c>
      <c r="K58" s="454"/>
      <c r="L58" s="444"/>
      <c r="M58" s="444"/>
      <c r="N58" s="444"/>
      <c r="O58" s="444"/>
      <c r="P58" s="444"/>
      <c r="Q58" s="444"/>
      <c r="R58" s="444"/>
      <c r="S58" s="444"/>
      <c r="T58" s="444"/>
      <c r="U58" s="444"/>
      <c r="V58" s="444"/>
      <c r="W58" s="444"/>
      <c r="X58" s="444"/>
      <c r="Y58" s="444"/>
      <c r="Z58" s="444"/>
    </row>
    <row r="59">
      <c r="A59" s="26"/>
      <c r="B59" s="12"/>
      <c r="C59" s="450" t="s">
        <v>2865</v>
      </c>
      <c r="D59" s="456">
        <v>4.0</v>
      </c>
      <c r="E59" s="456" t="s">
        <v>31</v>
      </c>
      <c r="F59" s="457" t="s">
        <v>2866</v>
      </c>
      <c r="G59" s="457" t="s">
        <v>32</v>
      </c>
      <c r="H59" s="450" t="s">
        <v>2867</v>
      </c>
      <c r="I59" s="459">
        <v>45770.48185185185</v>
      </c>
      <c r="J59" s="459">
        <v>45770.48378472222</v>
      </c>
      <c r="K59" s="454"/>
      <c r="L59" s="444"/>
      <c r="M59" s="444"/>
      <c r="N59" s="444"/>
      <c r="O59" s="444"/>
      <c r="P59" s="444"/>
      <c r="Q59" s="444"/>
      <c r="R59" s="444"/>
      <c r="S59" s="444"/>
      <c r="T59" s="444"/>
      <c r="U59" s="444"/>
      <c r="V59" s="444"/>
      <c r="W59" s="444"/>
      <c r="X59" s="444"/>
      <c r="Y59" s="444"/>
      <c r="Z59" s="444"/>
    </row>
    <row r="60">
      <c r="A60" s="26"/>
      <c r="B60" s="12"/>
      <c r="C60" s="450" t="s">
        <v>2488</v>
      </c>
      <c r="D60" s="456">
        <v>1.0</v>
      </c>
      <c r="E60" s="456" t="s">
        <v>14</v>
      </c>
      <c r="F60" s="457" t="s">
        <v>16</v>
      </c>
      <c r="G60" s="457" t="s">
        <v>16</v>
      </c>
      <c r="H60" s="450" t="s">
        <v>1849</v>
      </c>
      <c r="I60" s="459">
        <v>45764.54483796296</v>
      </c>
      <c r="J60" s="459">
        <v>45764.54483796296</v>
      </c>
      <c r="K60" s="454"/>
      <c r="L60" s="444"/>
      <c r="M60" s="444"/>
      <c r="N60" s="444"/>
      <c r="O60" s="444"/>
      <c r="P60" s="444"/>
      <c r="Q60" s="444"/>
      <c r="R60" s="444"/>
      <c r="S60" s="444"/>
      <c r="T60" s="444"/>
      <c r="U60" s="444"/>
      <c r="V60" s="444"/>
      <c r="W60" s="444"/>
      <c r="X60" s="444"/>
      <c r="Y60" s="444"/>
      <c r="Z60" s="444"/>
    </row>
    <row r="61">
      <c r="A61" s="28"/>
      <c r="B61" s="23"/>
      <c r="C61" s="450" t="s">
        <v>128</v>
      </c>
      <c r="D61" s="456">
        <v>1.0</v>
      </c>
      <c r="E61" s="456" t="s">
        <v>14</v>
      </c>
      <c r="F61" s="457" t="s">
        <v>16</v>
      </c>
      <c r="G61" s="457" t="s">
        <v>16</v>
      </c>
      <c r="H61" s="450" t="s">
        <v>129</v>
      </c>
      <c r="I61" s="459">
        <v>45769.44795138889</v>
      </c>
      <c r="J61" s="459">
        <v>45770.366944444446</v>
      </c>
      <c r="K61" s="454"/>
      <c r="L61" s="444"/>
      <c r="M61" s="444"/>
      <c r="N61" s="444"/>
      <c r="O61" s="444"/>
      <c r="P61" s="444"/>
      <c r="Q61" s="444"/>
      <c r="R61" s="444"/>
      <c r="S61" s="444"/>
      <c r="T61" s="444"/>
      <c r="U61" s="444"/>
      <c r="V61" s="444"/>
      <c r="W61" s="444"/>
      <c r="X61" s="444"/>
      <c r="Y61" s="444"/>
      <c r="Z61" s="444"/>
    </row>
    <row r="62">
      <c r="A62" s="445" t="s">
        <v>143</v>
      </c>
      <c r="B62" s="446" t="s">
        <v>2850</v>
      </c>
      <c r="C62" s="447"/>
      <c r="D62" s="447"/>
      <c r="E62" s="447"/>
      <c r="F62" s="447"/>
      <c r="G62" s="447"/>
      <c r="H62" s="447"/>
      <c r="I62" s="448"/>
      <c r="J62" s="448"/>
      <c r="K62" s="448"/>
      <c r="L62" s="444"/>
      <c r="M62" s="444"/>
      <c r="N62" s="444"/>
      <c r="O62" s="444"/>
      <c r="P62" s="444"/>
      <c r="Q62" s="444"/>
      <c r="R62" s="444"/>
      <c r="S62" s="444"/>
      <c r="T62" s="444"/>
      <c r="U62" s="444"/>
      <c r="V62" s="444"/>
      <c r="W62" s="444"/>
      <c r="X62" s="444"/>
      <c r="Y62" s="444"/>
      <c r="Z62" s="444"/>
    </row>
    <row r="63">
      <c r="A63" s="449"/>
      <c r="B63" s="25"/>
      <c r="C63" s="479" t="s">
        <v>2868</v>
      </c>
      <c r="D63" s="480">
        <v>2.0</v>
      </c>
      <c r="E63" s="480" t="s">
        <v>31</v>
      </c>
      <c r="F63" s="481" t="s">
        <v>36</v>
      </c>
      <c r="G63" s="481" t="s">
        <v>2869</v>
      </c>
      <c r="H63" s="481" t="s">
        <v>2870</v>
      </c>
      <c r="I63" s="482">
        <v>45770.42013888889</v>
      </c>
      <c r="J63" s="482">
        <v>45770.42013888889</v>
      </c>
      <c r="K63" s="483"/>
      <c r="L63" s="444"/>
      <c r="M63" s="444"/>
      <c r="N63" s="444"/>
      <c r="O63" s="444"/>
      <c r="P63" s="444"/>
      <c r="Q63" s="444"/>
      <c r="R63" s="444"/>
      <c r="S63" s="444"/>
      <c r="T63" s="444"/>
      <c r="U63" s="444"/>
      <c r="V63" s="444"/>
      <c r="W63" s="444"/>
      <c r="X63" s="444"/>
      <c r="Y63" s="444"/>
      <c r="Z63" s="444"/>
    </row>
    <row r="64">
      <c r="A64" s="26"/>
      <c r="B64" s="12"/>
      <c r="C64" s="484" t="s">
        <v>2871</v>
      </c>
      <c r="D64" s="485">
        <v>1.0</v>
      </c>
      <c r="E64" s="485" t="s">
        <v>14</v>
      </c>
      <c r="F64" s="486" t="s">
        <v>16</v>
      </c>
      <c r="G64" s="486" t="s">
        <v>16</v>
      </c>
      <c r="H64" s="486" t="s">
        <v>161</v>
      </c>
      <c r="I64" s="487">
        <v>45764.90625</v>
      </c>
      <c r="J64" s="487">
        <v>45764.90625</v>
      </c>
      <c r="K64" s="488"/>
      <c r="L64" s="444"/>
      <c r="M64" s="444"/>
      <c r="N64" s="444"/>
      <c r="O64" s="444"/>
      <c r="P64" s="444"/>
      <c r="Q64" s="444"/>
      <c r="R64" s="444"/>
      <c r="S64" s="444"/>
      <c r="T64" s="444"/>
      <c r="U64" s="444"/>
      <c r="V64" s="444"/>
      <c r="W64" s="444"/>
      <c r="X64" s="444"/>
      <c r="Y64" s="444"/>
      <c r="Z64" s="444"/>
    </row>
    <row r="65">
      <c r="A65" s="26"/>
      <c r="B65" s="12"/>
      <c r="C65" s="484" t="s">
        <v>152</v>
      </c>
      <c r="D65" s="485">
        <v>2.0</v>
      </c>
      <c r="E65" s="485" t="s">
        <v>14</v>
      </c>
      <c r="F65" s="486" t="s">
        <v>16</v>
      </c>
      <c r="G65" s="486" t="s">
        <v>16</v>
      </c>
      <c r="H65" s="486" t="s">
        <v>153</v>
      </c>
      <c r="I65" s="487">
        <v>45769.34444444445</v>
      </c>
      <c r="J65" s="487">
        <v>45769.353472222225</v>
      </c>
      <c r="K65" s="488"/>
      <c r="L65" s="444"/>
      <c r="M65" s="444"/>
      <c r="N65" s="444"/>
      <c r="O65" s="444"/>
      <c r="P65" s="444"/>
      <c r="Q65" s="444"/>
      <c r="R65" s="444"/>
      <c r="S65" s="444"/>
      <c r="T65" s="444"/>
      <c r="U65" s="444"/>
      <c r="V65" s="444"/>
      <c r="W65" s="444"/>
      <c r="X65" s="444"/>
      <c r="Y65" s="444"/>
      <c r="Z65" s="444"/>
    </row>
    <row r="66">
      <c r="A66" s="26"/>
      <c r="B66" s="12"/>
      <c r="C66" s="484" t="s">
        <v>2872</v>
      </c>
      <c r="D66" s="485">
        <v>1.0</v>
      </c>
      <c r="E66" s="485" t="s">
        <v>14</v>
      </c>
      <c r="F66" s="486" t="s">
        <v>16</v>
      </c>
      <c r="G66" s="486" t="s">
        <v>16</v>
      </c>
      <c r="H66" s="486" t="s">
        <v>2873</v>
      </c>
      <c r="I66" s="487">
        <v>45769.3125</v>
      </c>
      <c r="J66" s="487">
        <v>45769.3125</v>
      </c>
      <c r="K66" s="488"/>
      <c r="L66" s="444"/>
      <c r="M66" s="444"/>
      <c r="N66" s="444"/>
      <c r="O66" s="444"/>
      <c r="P66" s="444"/>
      <c r="Q66" s="444"/>
      <c r="R66" s="444"/>
      <c r="S66" s="444"/>
      <c r="T66" s="444"/>
      <c r="U66" s="444"/>
      <c r="V66" s="444"/>
      <c r="W66" s="444"/>
      <c r="X66" s="444"/>
      <c r="Y66" s="444"/>
      <c r="Z66" s="444"/>
    </row>
    <row r="67">
      <c r="A67" s="28"/>
      <c r="B67" s="23"/>
      <c r="C67" s="484" t="s">
        <v>709</v>
      </c>
      <c r="D67" s="485">
        <v>3.0</v>
      </c>
      <c r="E67" s="485" t="s">
        <v>14</v>
      </c>
      <c r="F67" s="486" t="s">
        <v>16</v>
      </c>
      <c r="G67" s="486" t="s">
        <v>16</v>
      </c>
      <c r="H67" s="486" t="s">
        <v>161</v>
      </c>
      <c r="I67" s="487">
        <v>45765.25</v>
      </c>
      <c r="J67" s="487">
        <v>45767.25</v>
      </c>
      <c r="K67" s="488"/>
      <c r="L67" s="444"/>
      <c r="M67" s="444"/>
      <c r="N67" s="444"/>
      <c r="O67" s="444"/>
      <c r="P67" s="444"/>
      <c r="Q67" s="444"/>
      <c r="R67" s="444"/>
      <c r="S67" s="444"/>
      <c r="T67" s="444"/>
      <c r="U67" s="444"/>
      <c r="V67" s="444"/>
      <c r="W67" s="444"/>
      <c r="X67" s="444"/>
      <c r="Y67" s="444"/>
      <c r="Z67" s="444"/>
    </row>
    <row r="68">
      <c r="A68" s="445" t="s">
        <v>27</v>
      </c>
      <c r="B68" s="446" t="s">
        <v>2850</v>
      </c>
      <c r="C68" s="447"/>
      <c r="D68" s="447"/>
      <c r="E68" s="447"/>
      <c r="F68" s="447"/>
      <c r="G68" s="447"/>
      <c r="H68" s="447"/>
      <c r="I68" s="448"/>
      <c r="J68" s="448"/>
      <c r="K68" s="448"/>
      <c r="L68" s="444"/>
      <c r="M68" s="444"/>
      <c r="N68" s="444"/>
      <c r="O68" s="444"/>
      <c r="P68" s="444"/>
      <c r="Q68" s="444"/>
      <c r="R68" s="444"/>
      <c r="S68" s="444"/>
      <c r="T68" s="444"/>
      <c r="U68" s="444"/>
      <c r="V68" s="444"/>
      <c r="W68" s="444"/>
      <c r="X68" s="444"/>
      <c r="Y68" s="444"/>
      <c r="Z68" s="444"/>
    </row>
    <row r="69">
      <c r="A69" s="449"/>
      <c r="B69" s="25"/>
      <c r="C69" s="464" t="s">
        <v>2874</v>
      </c>
      <c r="D69" s="456">
        <v>1.0</v>
      </c>
      <c r="E69" s="456" t="s">
        <v>31</v>
      </c>
      <c r="F69" s="457" t="s">
        <v>2875</v>
      </c>
      <c r="G69" s="457" t="s">
        <v>2876</v>
      </c>
      <c r="H69" s="450" t="s">
        <v>2877</v>
      </c>
      <c r="I69" s="473">
        <v>45764.0015625</v>
      </c>
      <c r="J69" s="473">
        <v>45764.0015625</v>
      </c>
      <c r="K69" s="474"/>
      <c r="L69" s="444"/>
      <c r="M69" s="444"/>
      <c r="N69" s="444"/>
      <c r="O69" s="444"/>
      <c r="P69" s="444"/>
      <c r="Q69" s="444"/>
      <c r="R69" s="444"/>
      <c r="S69" s="444"/>
      <c r="T69" s="444"/>
      <c r="U69" s="444"/>
      <c r="V69" s="444"/>
      <c r="W69" s="444"/>
      <c r="X69" s="444"/>
      <c r="Y69" s="444"/>
      <c r="Z69" s="444"/>
    </row>
    <row r="70">
      <c r="A70" s="26"/>
      <c r="B70" s="12"/>
      <c r="C70" s="450" t="s">
        <v>1190</v>
      </c>
      <c r="D70" s="456">
        <v>1.0</v>
      </c>
      <c r="E70" s="456" t="s">
        <v>31</v>
      </c>
      <c r="F70" s="457" t="s">
        <v>32</v>
      </c>
      <c r="G70" s="457" t="s">
        <v>32</v>
      </c>
      <c r="H70" s="464" t="s">
        <v>2878</v>
      </c>
      <c r="I70" s="473">
        <v>45764.38584490741</v>
      </c>
      <c r="J70" s="473">
        <v>45764.38584490741</v>
      </c>
      <c r="K70" s="474"/>
      <c r="L70" s="444"/>
      <c r="M70" s="444"/>
      <c r="N70" s="444"/>
      <c r="O70" s="444"/>
      <c r="P70" s="444"/>
      <c r="Q70" s="444"/>
      <c r="R70" s="444"/>
      <c r="S70" s="444"/>
      <c r="T70" s="444"/>
      <c r="U70" s="444"/>
      <c r="V70" s="444"/>
      <c r="W70" s="444"/>
      <c r="X70" s="444"/>
      <c r="Y70" s="444"/>
      <c r="Z70" s="444"/>
    </row>
    <row r="71">
      <c r="A71" s="26"/>
      <c r="B71" s="12"/>
      <c r="C71" s="450" t="s">
        <v>28</v>
      </c>
      <c r="D71" s="456">
        <v>3.0</v>
      </c>
      <c r="E71" s="456" t="s">
        <v>14</v>
      </c>
      <c r="F71" s="457" t="s">
        <v>28</v>
      </c>
      <c r="G71" s="457" t="s">
        <v>16</v>
      </c>
      <c r="H71" s="464" t="s">
        <v>29</v>
      </c>
      <c r="I71" s="473">
        <v>45764.41475694445</v>
      </c>
      <c r="J71" s="473">
        <v>45764.53789351852</v>
      </c>
      <c r="K71" s="474"/>
      <c r="L71" s="444"/>
      <c r="M71" s="444"/>
      <c r="N71" s="444"/>
      <c r="O71" s="444"/>
      <c r="P71" s="444"/>
      <c r="Q71" s="444"/>
      <c r="R71" s="444"/>
      <c r="S71" s="444"/>
      <c r="T71" s="444"/>
      <c r="U71" s="444"/>
      <c r="V71" s="444"/>
      <c r="W71" s="444"/>
      <c r="X71" s="444"/>
      <c r="Y71" s="444"/>
      <c r="Z71" s="444"/>
    </row>
    <row r="72">
      <c r="A72" s="26"/>
      <c r="B72" s="12"/>
      <c r="C72" s="450" t="s">
        <v>2879</v>
      </c>
      <c r="D72" s="456">
        <v>1.0</v>
      </c>
      <c r="E72" s="456" t="s">
        <v>31</v>
      </c>
      <c r="F72" s="457" t="s">
        <v>2880</v>
      </c>
      <c r="G72" s="457" t="s">
        <v>2881</v>
      </c>
      <c r="H72" s="464" t="s">
        <v>960</v>
      </c>
      <c r="I72" s="473">
        <v>45764.55945601852</v>
      </c>
      <c r="J72" s="473">
        <v>45764.55945601852</v>
      </c>
      <c r="K72" s="474"/>
      <c r="L72" s="444"/>
      <c r="M72" s="444"/>
      <c r="N72" s="444"/>
      <c r="O72" s="444"/>
      <c r="P72" s="444"/>
      <c r="Q72" s="444"/>
      <c r="R72" s="444"/>
      <c r="S72" s="444"/>
      <c r="T72" s="444"/>
      <c r="U72" s="444"/>
      <c r="V72" s="444"/>
      <c r="W72" s="444"/>
      <c r="X72" s="444"/>
      <c r="Y72" s="444"/>
      <c r="Z72" s="444"/>
    </row>
    <row r="73">
      <c r="A73" s="26"/>
      <c r="B73" s="12"/>
      <c r="C73" s="450" t="s">
        <v>2882</v>
      </c>
      <c r="D73" s="456">
        <v>1.0</v>
      </c>
      <c r="E73" s="456" t="s">
        <v>14</v>
      </c>
      <c r="F73" s="457" t="s">
        <v>683</v>
      </c>
      <c r="G73" s="457" t="s">
        <v>16</v>
      </c>
      <c r="H73" s="464" t="s">
        <v>1194</v>
      </c>
      <c r="I73" s="473">
        <v>45770.4612037037</v>
      </c>
      <c r="J73" s="473">
        <v>45770.4612037037</v>
      </c>
      <c r="K73" s="474"/>
      <c r="L73" s="444"/>
      <c r="M73" s="444"/>
      <c r="N73" s="444"/>
      <c r="O73" s="444"/>
      <c r="P73" s="444"/>
      <c r="Q73" s="444"/>
      <c r="R73" s="444"/>
      <c r="S73" s="444"/>
      <c r="T73" s="444"/>
      <c r="U73" s="444"/>
      <c r="V73" s="444"/>
      <c r="W73" s="444"/>
      <c r="X73" s="444"/>
      <c r="Y73" s="444"/>
      <c r="Z73" s="444"/>
    </row>
    <row r="74">
      <c r="A74" s="26"/>
      <c r="B74" s="12"/>
      <c r="C74" s="450" t="s">
        <v>344</v>
      </c>
      <c r="D74" s="456">
        <v>2.0</v>
      </c>
      <c r="E74" s="456" t="s">
        <v>14</v>
      </c>
      <c r="F74" s="457" t="s">
        <v>2883</v>
      </c>
      <c r="G74" s="457" t="s">
        <v>16</v>
      </c>
      <c r="H74" s="464" t="s">
        <v>270</v>
      </c>
      <c r="I74" s="473">
        <v>45770.48737268519</v>
      </c>
      <c r="J74" s="473">
        <v>45770.628645833334</v>
      </c>
      <c r="K74" s="474"/>
      <c r="L74" s="444"/>
      <c r="M74" s="444"/>
      <c r="N74" s="444"/>
      <c r="O74" s="444"/>
      <c r="P74" s="444"/>
      <c r="Q74" s="444"/>
      <c r="R74" s="444"/>
      <c r="S74" s="444"/>
      <c r="T74" s="444"/>
      <c r="U74" s="444"/>
      <c r="V74" s="444"/>
      <c r="W74" s="444"/>
      <c r="X74" s="444"/>
      <c r="Y74" s="444"/>
      <c r="Z74" s="444"/>
    </row>
    <row r="75">
      <c r="A75" s="28"/>
      <c r="B75" s="23"/>
      <c r="C75" s="450" t="s">
        <v>2884</v>
      </c>
      <c r="D75" s="456">
        <v>1.0</v>
      </c>
      <c r="E75" s="456" t="s">
        <v>31</v>
      </c>
      <c r="F75" s="457" t="s">
        <v>2885</v>
      </c>
      <c r="G75" s="457" t="s">
        <v>16</v>
      </c>
      <c r="H75" s="464" t="s">
        <v>37</v>
      </c>
      <c r="I75" s="473">
        <v>45770.566608796296</v>
      </c>
      <c r="J75" s="473">
        <v>45770.566608796296</v>
      </c>
      <c r="K75" s="474"/>
      <c r="L75" s="444"/>
      <c r="M75" s="444"/>
      <c r="N75" s="444"/>
      <c r="O75" s="444"/>
      <c r="P75" s="444"/>
      <c r="Q75" s="444"/>
      <c r="R75" s="444"/>
      <c r="S75" s="444"/>
      <c r="T75" s="444"/>
      <c r="U75" s="444"/>
      <c r="V75" s="444"/>
      <c r="W75" s="444"/>
      <c r="X75" s="444"/>
      <c r="Y75" s="444"/>
      <c r="Z75" s="444"/>
    </row>
    <row r="76">
      <c r="A76" s="445" t="s">
        <v>352</v>
      </c>
      <c r="B76" s="446" t="s">
        <v>2850</v>
      </c>
      <c r="C76" s="447"/>
      <c r="D76" s="447"/>
      <c r="E76" s="447"/>
      <c r="F76" s="447"/>
      <c r="G76" s="447"/>
      <c r="H76" s="447"/>
      <c r="I76" s="448"/>
      <c r="J76" s="448"/>
      <c r="K76" s="448"/>
      <c r="L76" s="444"/>
      <c r="M76" s="444"/>
      <c r="N76" s="444"/>
      <c r="O76" s="444"/>
      <c r="P76" s="444"/>
      <c r="Q76" s="444"/>
      <c r="R76" s="444"/>
      <c r="S76" s="444"/>
      <c r="T76" s="444"/>
      <c r="U76" s="444"/>
      <c r="V76" s="444"/>
      <c r="W76" s="444"/>
      <c r="X76" s="444"/>
      <c r="Y76" s="444"/>
      <c r="Z76" s="444"/>
    </row>
    <row r="77">
      <c r="A77" s="449"/>
      <c r="B77" s="25"/>
      <c r="C77" s="450" t="s">
        <v>2886</v>
      </c>
      <c r="D77" s="456">
        <v>1.0</v>
      </c>
      <c r="E77" s="456" t="s">
        <v>14</v>
      </c>
      <c r="F77" s="457" t="s">
        <v>2887</v>
      </c>
      <c r="G77" s="457" t="s">
        <v>16</v>
      </c>
      <c r="H77" s="450" t="s">
        <v>2888</v>
      </c>
      <c r="I77" s="473">
        <v>45767.83476851852</v>
      </c>
      <c r="J77" s="473">
        <v>45767.83476851852</v>
      </c>
      <c r="K77" s="474"/>
      <c r="L77" s="444"/>
      <c r="M77" s="444"/>
      <c r="N77" s="444"/>
      <c r="O77" s="444"/>
      <c r="P77" s="444"/>
      <c r="Q77" s="444"/>
      <c r="R77" s="444"/>
      <c r="S77" s="444"/>
      <c r="T77" s="444"/>
      <c r="U77" s="444"/>
      <c r="V77" s="444"/>
      <c r="W77" s="444"/>
      <c r="X77" s="444"/>
      <c r="Y77" s="444"/>
      <c r="Z77" s="444"/>
    </row>
    <row r="78">
      <c r="A78" s="28"/>
      <c r="B78" s="23"/>
      <c r="C78" s="450" t="s">
        <v>344</v>
      </c>
      <c r="D78" s="456">
        <v>1.0</v>
      </c>
      <c r="E78" s="456" t="s">
        <v>14</v>
      </c>
      <c r="F78" s="457" t="s">
        <v>2883</v>
      </c>
      <c r="G78" s="457" t="s">
        <v>16</v>
      </c>
      <c r="H78" s="464" t="s">
        <v>270</v>
      </c>
      <c r="I78" s="473">
        <v>45770.59752314815</v>
      </c>
      <c r="J78" s="473">
        <v>45770.59752314815</v>
      </c>
      <c r="K78" s="474"/>
      <c r="L78" s="444"/>
      <c r="M78" s="444"/>
      <c r="N78" s="444"/>
      <c r="O78" s="444"/>
      <c r="P78" s="444"/>
      <c r="Q78" s="444"/>
      <c r="R78" s="444"/>
      <c r="S78" s="444"/>
      <c r="T78" s="444"/>
      <c r="U78" s="444"/>
      <c r="V78" s="444"/>
      <c r="W78" s="444"/>
      <c r="X78" s="444"/>
      <c r="Y78" s="444"/>
      <c r="Z78" s="444"/>
    </row>
    <row r="79">
      <c r="A79" s="445" t="s">
        <v>353</v>
      </c>
      <c r="B79" s="446" t="s">
        <v>2850</v>
      </c>
      <c r="C79" s="447"/>
      <c r="D79" s="447"/>
      <c r="E79" s="447"/>
      <c r="F79" s="447"/>
      <c r="G79" s="447"/>
      <c r="H79" s="447"/>
      <c r="I79" s="448"/>
      <c r="J79" s="448"/>
      <c r="K79" s="448"/>
      <c r="L79" s="444"/>
      <c r="M79" s="444"/>
      <c r="N79" s="444"/>
      <c r="O79" s="444"/>
      <c r="P79" s="444"/>
      <c r="Q79" s="444"/>
      <c r="R79" s="444"/>
      <c r="S79" s="444"/>
      <c r="T79" s="444"/>
      <c r="U79" s="444"/>
      <c r="V79" s="444"/>
      <c r="W79" s="444"/>
      <c r="X79" s="444"/>
      <c r="Y79" s="444"/>
      <c r="Z79" s="444"/>
    </row>
    <row r="80">
      <c r="A80" s="449"/>
      <c r="B80" s="25"/>
      <c r="C80" s="467" t="s">
        <v>2889</v>
      </c>
      <c r="D80" s="456">
        <v>1.0</v>
      </c>
      <c r="E80" s="456" t="s">
        <v>31</v>
      </c>
      <c r="F80" s="470" t="s">
        <v>2890</v>
      </c>
      <c r="G80" s="457" t="s">
        <v>32</v>
      </c>
      <c r="H80" s="467" t="s">
        <v>981</v>
      </c>
      <c r="I80" s="489">
        <v>45764.326944444445</v>
      </c>
      <c r="J80" s="489">
        <v>45764.326944444445</v>
      </c>
      <c r="K80" s="490"/>
      <c r="L80" s="444"/>
      <c r="M80" s="444"/>
      <c r="N80" s="444"/>
      <c r="O80" s="444"/>
      <c r="P80" s="444"/>
      <c r="Q80" s="444"/>
      <c r="R80" s="444"/>
      <c r="S80" s="444"/>
      <c r="T80" s="444"/>
      <c r="U80" s="444"/>
      <c r="V80" s="444"/>
      <c r="W80" s="444"/>
      <c r="X80" s="444"/>
      <c r="Y80" s="444"/>
      <c r="Z80" s="444"/>
    </row>
    <row r="81">
      <c r="A81" s="26"/>
      <c r="B81" s="12"/>
      <c r="C81" s="467" t="s">
        <v>2891</v>
      </c>
      <c r="D81" s="456">
        <v>1.0</v>
      </c>
      <c r="E81" s="456" t="s">
        <v>31</v>
      </c>
      <c r="F81" s="457" t="s">
        <v>32</v>
      </c>
      <c r="G81" s="457" t="s">
        <v>32</v>
      </c>
      <c r="H81" s="467" t="s">
        <v>981</v>
      </c>
      <c r="I81" s="489">
        <v>45767.92644675926</v>
      </c>
      <c r="J81" s="489">
        <v>45767.92644675926</v>
      </c>
      <c r="K81" s="490"/>
      <c r="L81" s="444"/>
      <c r="M81" s="444"/>
      <c r="N81" s="444"/>
      <c r="O81" s="444"/>
      <c r="P81" s="444"/>
      <c r="Q81" s="444"/>
      <c r="R81" s="444"/>
      <c r="S81" s="444"/>
      <c r="T81" s="444"/>
      <c r="U81" s="444"/>
      <c r="V81" s="444"/>
      <c r="W81" s="444"/>
      <c r="X81" s="444"/>
      <c r="Y81" s="444"/>
      <c r="Z81" s="444"/>
    </row>
    <row r="82">
      <c r="A82" s="28"/>
      <c r="B82" s="23"/>
      <c r="C82" s="467" t="s">
        <v>1106</v>
      </c>
      <c r="D82" s="456">
        <v>1.0</v>
      </c>
      <c r="E82" s="456" t="s">
        <v>31</v>
      </c>
      <c r="F82" s="457" t="s">
        <v>32</v>
      </c>
      <c r="G82" s="457" t="s">
        <v>32</v>
      </c>
      <c r="H82" s="467" t="s">
        <v>592</v>
      </c>
      <c r="I82" s="489">
        <v>45769.60434027778</v>
      </c>
      <c r="J82" s="489">
        <v>45769.60434027778</v>
      </c>
      <c r="K82" s="490"/>
      <c r="L82" s="444"/>
      <c r="M82" s="444"/>
      <c r="N82" s="444"/>
      <c r="O82" s="444"/>
      <c r="P82" s="444"/>
      <c r="Q82" s="444"/>
      <c r="R82" s="444"/>
      <c r="S82" s="444"/>
      <c r="T82" s="444"/>
      <c r="U82" s="444"/>
      <c r="V82" s="444"/>
      <c r="W82" s="444"/>
      <c r="X82" s="444"/>
      <c r="Y82" s="444"/>
      <c r="Z82" s="444"/>
    </row>
    <row r="83">
      <c r="A83" s="445" t="s">
        <v>2676</v>
      </c>
      <c r="B83" s="446" t="s">
        <v>2850</v>
      </c>
      <c r="C83" s="447"/>
      <c r="D83" s="447"/>
      <c r="E83" s="447"/>
      <c r="F83" s="447"/>
      <c r="G83" s="447"/>
      <c r="H83" s="447"/>
      <c r="I83" s="448"/>
      <c r="J83" s="448"/>
      <c r="K83" s="448"/>
      <c r="L83" s="444"/>
      <c r="M83" s="444"/>
      <c r="N83" s="444"/>
      <c r="O83" s="444"/>
      <c r="P83" s="444"/>
      <c r="Q83" s="444"/>
      <c r="R83" s="444"/>
      <c r="S83" s="444"/>
      <c r="T83" s="444"/>
      <c r="U83" s="444"/>
      <c r="V83" s="444"/>
      <c r="W83" s="444"/>
      <c r="X83" s="444"/>
      <c r="Y83" s="444"/>
      <c r="Z83" s="444"/>
    </row>
    <row r="84">
      <c r="A84" s="445" t="s">
        <v>355</v>
      </c>
      <c r="B84" s="446" t="s">
        <v>2850</v>
      </c>
      <c r="C84" s="447"/>
      <c r="D84" s="447"/>
      <c r="E84" s="447"/>
      <c r="F84" s="447"/>
      <c r="G84" s="447"/>
      <c r="H84" s="447"/>
      <c r="I84" s="448"/>
      <c r="J84" s="448"/>
      <c r="K84" s="448"/>
      <c r="L84" s="444"/>
      <c r="M84" s="444"/>
      <c r="N84" s="444"/>
      <c r="O84" s="444"/>
      <c r="P84" s="444"/>
      <c r="Q84" s="444"/>
      <c r="R84" s="444"/>
      <c r="S84" s="444"/>
      <c r="T84" s="444"/>
      <c r="U84" s="444"/>
      <c r="V84" s="444"/>
      <c r="W84" s="444"/>
      <c r="X84" s="444"/>
      <c r="Y84" s="444"/>
      <c r="Z84" s="444"/>
    </row>
    <row r="85">
      <c r="A85" s="445" t="s">
        <v>55</v>
      </c>
      <c r="B85" s="446" t="s">
        <v>2850</v>
      </c>
      <c r="C85" s="447"/>
      <c r="D85" s="447"/>
      <c r="E85" s="447"/>
      <c r="F85" s="447"/>
      <c r="G85" s="447"/>
      <c r="H85" s="447"/>
      <c r="I85" s="448"/>
      <c r="J85" s="448"/>
      <c r="K85" s="448"/>
      <c r="L85" s="444"/>
      <c r="M85" s="444"/>
      <c r="N85" s="444"/>
      <c r="O85" s="444"/>
      <c r="P85" s="444"/>
      <c r="Q85" s="444"/>
      <c r="R85" s="444"/>
      <c r="S85" s="444"/>
      <c r="T85" s="444"/>
      <c r="U85" s="444"/>
      <c r="V85" s="444"/>
      <c r="W85" s="444"/>
      <c r="X85" s="444"/>
      <c r="Y85" s="444"/>
      <c r="Z85" s="444"/>
    </row>
    <row r="86">
      <c r="A86" s="449"/>
      <c r="B86" s="25"/>
      <c r="C86" s="479" t="s">
        <v>357</v>
      </c>
      <c r="D86" s="480">
        <v>3.0</v>
      </c>
      <c r="E86" s="480" t="s">
        <v>14</v>
      </c>
      <c r="F86" s="481" t="s">
        <v>16</v>
      </c>
      <c r="G86" s="481" t="s">
        <v>16</v>
      </c>
      <c r="H86" s="481" t="s">
        <v>59</v>
      </c>
      <c r="I86" s="491">
        <v>45765.299097222225</v>
      </c>
      <c r="J86" s="491">
        <v>45766.299097222225</v>
      </c>
      <c r="K86" s="492"/>
      <c r="L86" s="444"/>
      <c r="M86" s="444"/>
      <c r="N86" s="444"/>
      <c r="O86" s="444"/>
      <c r="P86" s="444"/>
      <c r="Q86" s="444"/>
      <c r="R86" s="444"/>
      <c r="S86" s="444"/>
      <c r="T86" s="444"/>
      <c r="U86" s="444"/>
      <c r="V86" s="444"/>
      <c r="W86" s="444"/>
      <c r="X86" s="444"/>
      <c r="Y86" s="444"/>
      <c r="Z86" s="444"/>
    </row>
    <row r="87">
      <c r="A87" s="28"/>
      <c r="B87" s="23"/>
      <c r="C87" s="479" t="s">
        <v>2892</v>
      </c>
      <c r="D87" s="480">
        <v>1.0</v>
      </c>
      <c r="E87" s="480" t="s">
        <v>14</v>
      </c>
      <c r="F87" s="481" t="s">
        <v>16</v>
      </c>
      <c r="G87" s="481" t="s">
        <v>16</v>
      </c>
      <c r="H87" s="481" t="s">
        <v>59</v>
      </c>
      <c r="I87" s="491">
        <v>45768.2596412037</v>
      </c>
      <c r="J87" s="491">
        <v>45769.2596412037</v>
      </c>
      <c r="K87" s="492"/>
      <c r="L87" s="444"/>
      <c r="M87" s="444"/>
      <c r="N87" s="444"/>
      <c r="O87" s="444"/>
      <c r="P87" s="444"/>
      <c r="Q87" s="444"/>
      <c r="R87" s="444"/>
      <c r="S87" s="444"/>
      <c r="T87" s="444"/>
      <c r="U87" s="444"/>
      <c r="V87" s="444"/>
      <c r="W87" s="444"/>
      <c r="X87" s="444"/>
      <c r="Y87" s="444"/>
      <c r="Z87" s="444"/>
    </row>
    <row r="88">
      <c r="A88" s="445" t="s">
        <v>68</v>
      </c>
      <c r="B88" s="446" t="s">
        <v>2850</v>
      </c>
      <c r="C88" s="447"/>
      <c r="D88" s="447"/>
      <c r="E88" s="447"/>
      <c r="F88" s="447"/>
      <c r="G88" s="447"/>
      <c r="H88" s="447"/>
      <c r="I88" s="448"/>
      <c r="J88" s="448"/>
      <c r="K88" s="448"/>
      <c r="L88" s="444"/>
      <c r="M88" s="444"/>
      <c r="N88" s="444"/>
      <c r="O88" s="444"/>
      <c r="P88" s="444"/>
      <c r="Q88" s="444"/>
      <c r="R88" s="444"/>
      <c r="S88" s="444"/>
      <c r="T88" s="444"/>
      <c r="U88" s="444"/>
      <c r="V88" s="444"/>
      <c r="W88" s="444"/>
      <c r="X88" s="444"/>
      <c r="Y88" s="444"/>
      <c r="Z88" s="444"/>
    </row>
    <row r="89">
      <c r="A89" s="449"/>
      <c r="B89" s="25"/>
      <c r="C89" s="479" t="s">
        <v>2893</v>
      </c>
      <c r="D89" s="480">
        <v>3.0</v>
      </c>
      <c r="E89" s="480" t="s">
        <v>14</v>
      </c>
      <c r="F89" s="481" t="s">
        <v>16</v>
      </c>
      <c r="G89" s="481" t="s">
        <v>16</v>
      </c>
      <c r="H89" s="481" t="s">
        <v>59</v>
      </c>
      <c r="I89" s="491">
        <v>45765.71875</v>
      </c>
      <c r="J89" s="491">
        <v>45767.71875</v>
      </c>
      <c r="K89" s="492"/>
      <c r="L89" s="444"/>
      <c r="M89" s="444"/>
      <c r="N89" s="444"/>
      <c r="O89" s="444"/>
      <c r="P89" s="444"/>
      <c r="Q89" s="444"/>
      <c r="R89" s="444"/>
      <c r="S89" s="444"/>
      <c r="T89" s="444"/>
      <c r="U89" s="444"/>
      <c r="V89" s="444"/>
      <c r="W89" s="444"/>
      <c r="X89" s="444"/>
      <c r="Y89" s="444"/>
      <c r="Z89" s="444"/>
    </row>
    <row r="90">
      <c r="A90" s="26"/>
      <c r="B90" s="12"/>
      <c r="C90" s="479" t="s">
        <v>2894</v>
      </c>
      <c r="D90" s="480">
        <v>1.0</v>
      </c>
      <c r="E90" s="480" t="s">
        <v>14</v>
      </c>
      <c r="F90" s="481" t="s">
        <v>16</v>
      </c>
      <c r="G90" s="481" t="s">
        <v>16</v>
      </c>
      <c r="H90" s="481" t="s">
        <v>59</v>
      </c>
      <c r="I90" s="491">
        <v>45768.256944444445</v>
      </c>
      <c r="J90" s="491">
        <v>45768.256944444445</v>
      </c>
      <c r="K90" s="492"/>
      <c r="L90" s="444"/>
      <c r="M90" s="444"/>
      <c r="N90" s="444"/>
      <c r="O90" s="444"/>
      <c r="P90" s="444"/>
      <c r="Q90" s="444"/>
      <c r="R90" s="444"/>
      <c r="S90" s="444"/>
      <c r="T90" s="444"/>
      <c r="U90" s="444"/>
      <c r="V90" s="444"/>
      <c r="W90" s="444"/>
      <c r="X90" s="444"/>
      <c r="Y90" s="444"/>
      <c r="Z90" s="444"/>
    </row>
    <row r="91">
      <c r="A91" s="28"/>
      <c r="B91" s="23"/>
      <c r="C91" s="479" t="s">
        <v>2895</v>
      </c>
      <c r="D91" s="480">
        <v>1.0</v>
      </c>
      <c r="E91" s="480" t="s">
        <v>14</v>
      </c>
      <c r="F91" s="481" t="s">
        <v>16</v>
      </c>
      <c r="G91" s="481" t="s">
        <v>16</v>
      </c>
      <c r="H91" s="481" t="s">
        <v>59</v>
      </c>
      <c r="I91" s="491">
        <v>45769.802083333336</v>
      </c>
      <c r="J91" s="491">
        <v>45769.802083333336</v>
      </c>
      <c r="K91" s="492"/>
      <c r="L91" s="444"/>
      <c r="M91" s="444"/>
      <c r="N91" s="444"/>
      <c r="O91" s="444"/>
      <c r="P91" s="444"/>
      <c r="Q91" s="444"/>
      <c r="R91" s="444"/>
      <c r="S91" s="444"/>
      <c r="T91" s="444"/>
      <c r="U91" s="444"/>
      <c r="V91" s="444"/>
      <c r="W91" s="444"/>
      <c r="X91" s="444"/>
      <c r="Y91" s="444"/>
      <c r="Z91" s="444"/>
    </row>
    <row r="92">
      <c r="A92" s="445" t="s">
        <v>72</v>
      </c>
      <c r="B92" s="446" t="s">
        <v>2850</v>
      </c>
      <c r="C92" s="447"/>
      <c r="D92" s="447"/>
      <c r="E92" s="447"/>
      <c r="F92" s="447"/>
      <c r="G92" s="447"/>
      <c r="H92" s="447"/>
      <c r="I92" s="448"/>
      <c r="J92" s="448"/>
      <c r="K92" s="448"/>
      <c r="L92" s="444"/>
      <c r="M92" s="444"/>
      <c r="N92" s="444"/>
      <c r="O92" s="444"/>
      <c r="P92" s="444"/>
      <c r="Q92" s="444"/>
      <c r="R92" s="444"/>
      <c r="S92" s="444"/>
      <c r="T92" s="444"/>
      <c r="U92" s="444"/>
      <c r="V92" s="444"/>
      <c r="W92" s="444"/>
      <c r="X92" s="444"/>
      <c r="Y92" s="444"/>
      <c r="Z92" s="444"/>
    </row>
    <row r="93">
      <c r="A93" s="449"/>
      <c r="B93" s="25"/>
      <c r="C93" s="479" t="s">
        <v>357</v>
      </c>
      <c r="D93" s="480">
        <v>3.0</v>
      </c>
      <c r="E93" s="480" t="s">
        <v>14</v>
      </c>
      <c r="F93" s="481" t="s">
        <v>16</v>
      </c>
      <c r="G93" s="481" t="s">
        <v>16</v>
      </c>
      <c r="H93" s="481" t="s">
        <v>59</v>
      </c>
      <c r="I93" s="491">
        <v>45765.31253472222</v>
      </c>
      <c r="J93" s="491">
        <v>45766.31251157408</v>
      </c>
      <c r="K93" s="492"/>
      <c r="L93" s="444"/>
      <c r="M93" s="444"/>
      <c r="N93" s="444"/>
      <c r="O93" s="444"/>
      <c r="P93" s="444"/>
      <c r="Q93" s="444"/>
      <c r="R93" s="444"/>
      <c r="S93" s="444"/>
      <c r="T93" s="444"/>
      <c r="U93" s="444"/>
      <c r="V93" s="444"/>
      <c r="W93" s="444"/>
      <c r="X93" s="444"/>
      <c r="Y93" s="444"/>
      <c r="Z93" s="444"/>
    </row>
    <row r="94">
      <c r="A94" s="26"/>
      <c r="B94" s="12"/>
      <c r="C94" s="479" t="s">
        <v>2896</v>
      </c>
      <c r="D94" s="480">
        <v>2.0</v>
      </c>
      <c r="E94" s="480" t="s">
        <v>14</v>
      </c>
      <c r="F94" s="481" t="s">
        <v>16</v>
      </c>
      <c r="G94" s="481" t="s">
        <v>16</v>
      </c>
      <c r="H94" s="481" t="s">
        <v>59</v>
      </c>
      <c r="I94" s="491">
        <v>45768.25035879629</v>
      </c>
      <c r="J94" s="491">
        <v>45768.29189814815</v>
      </c>
      <c r="K94" s="492"/>
      <c r="L94" s="444"/>
      <c r="M94" s="444"/>
      <c r="N94" s="444"/>
      <c r="O94" s="444"/>
      <c r="P94" s="444"/>
      <c r="Q94" s="444"/>
      <c r="R94" s="444"/>
      <c r="S94" s="444"/>
      <c r="T94" s="444"/>
      <c r="U94" s="444"/>
      <c r="V94" s="444"/>
      <c r="W94" s="444"/>
      <c r="X94" s="444"/>
      <c r="Y94" s="444"/>
      <c r="Z94" s="444"/>
    </row>
    <row r="95">
      <c r="A95" s="28"/>
      <c r="B95" s="23"/>
      <c r="C95" s="479" t="s">
        <v>2897</v>
      </c>
      <c r="D95" s="480">
        <v>1.0</v>
      </c>
      <c r="E95" s="480" t="s">
        <v>14</v>
      </c>
      <c r="F95" s="481" t="s">
        <v>16</v>
      </c>
      <c r="G95" s="481" t="s">
        <v>16</v>
      </c>
      <c r="H95" s="481" t="s">
        <v>62</v>
      </c>
      <c r="I95" s="491">
        <v>45769.52847222222</v>
      </c>
      <c r="J95" s="491">
        <v>45769.52847222222</v>
      </c>
      <c r="K95" s="492"/>
      <c r="L95" s="444"/>
      <c r="M95" s="444"/>
      <c r="N95" s="444"/>
      <c r="O95" s="444"/>
      <c r="P95" s="444"/>
      <c r="Q95" s="444"/>
      <c r="R95" s="444"/>
      <c r="S95" s="444"/>
      <c r="T95" s="444"/>
      <c r="U95" s="444"/>
      <c r="V95" s="444"/>
      <c r="W95" s="444"/>
      <c r="X95" s="444"/>
      <c r="Y95" s="444"/>
      <c r="Z95" s="444"/>
    </row>
    <row r="96">
      <c r="A96" s="445" t="s">
        <v>362</v>
      </c>
      <c r="B96" s="446" t="s">
        <v>2850</v>
      </c>
      <c r="C96" s="447"/>
      <c r="D96" s="447"/>
      <c r="E96" s="447"/>
      <c r="F96" s="447"/>
      <c r="G96" s="447"/>
      <c r="H96" s="447"/>
      <c r="I96" s="448"/>
      <c r="J96" s="448"/>
      <c r="K96" s="448"/>
      <c r="L96" s="444"/>
      <c r="M96" s="444"/>
      <c r="N96" s="444"/>
      <c r="O96" s="444"/>
      <c r="P96" s="444"/>
      <c r="Q96" s="444"/>
      <c r="R96" s="444"/>
      <c r="S96" s="444"/>
      <c r="T96" s="444"/>
      <c r="U96" s="444"/>
      <c r="V96" s="444"/>
      <c r="W96" s="444"/>
      <c r="X96" s="444"/>
      <c r="Y96" s="444"/>
      <c r="Z96" s="444"/>
    </row>
    <row r="97">
      <c r="A97" s="475"/>
      <c r="B97" s="30"/>
      <c r="C97" s="455" t="s">
        <v>266</v>
      </c>
      <c r="D97" s="456">
        <v>4.0</v>
      </c>
      <c r="E97" s="480" t="s">
        <v>14</v>
      </c>
      <c r="F97" s="481" t="s">
        <v>16</v>
      </c>
      <c r="G97" s="481" t="s">
        <v>16</v>
      </c>
      <c r="H97" s="455" t="s">
        <v>369</v>
      </c>
      <c r="I97" s="493">
        <v>45764.59583333333</v>
      </c>
      <c r="J97" s="493">
        <v>45764.59861111111</v>
      </c>
      <c r="K97" s="494"/>
      <c r="L97" s="444"/>
      <c r="M97" s="444"/>
      <c r="N97" s="444"/>
      <c r="O97" s="444"/>
      <c r="P97" s="444"/>
      <c r="Q97" s="444"/>
      <c r="R97" s="444"/>
      <c r="S97" s="444"/>
      <c r="T97" s="444"/>
      <c r="U97" s="444"/>
      <c r="V97" s="444"/>
      <c r="W97" s="444"/>
      <c r="X97" s="444"/>
      <c r="Y97" s="444"/>
      <c r="Z97" s="444"/>
    </row>
    <row r="98">
      <c r="A98" s="445" t="s">
        <v>86</v>
      </c>
      <c r="B98" s="446" t="s">
        <v>2850</v>
      </c>
      <c r="C98" s="447"/>
      <c r="D98" s="447"/>
      <c r="E98" s="447"/>
      <c r="F98" s="447"/>
      <c r="G98" s="447"/>
      <c r="H98" s="447"/>
      <c r="I98" s="448"/>
      <c r="J98" s="448"/>
      <c r="K98" s="448"/>
      <c r="L98" s="444"/>
      <c r="M98" s="444"/>
      <c r="N98" s="444"/>
      <c r="O98" s="444"/>
      <c r="P98" s="444"/>
      <c r="Q98" s="444"/>
      <c r="R98" s="444"/>
      <c r="S98" s="444"/>
      <c r="T98" s="444"/>
      <c r="U98" s="444"/>
      <c r="V98" s="444"/>
      <c r="W98" s="444"/>
      <c r="X98" s="444"/>
      <c r="Y98" s="444"/>
      <c r="Z98" s="444"/>
    </row>
    <row r="99">
      <c r="A99" s="449"/>
      <c r="B99" s="25"/>
      <c r="C99" s="479" t="s">
        <v>2898</v>
      </c>
      <c r="D99" s="480">
        <v>16.0</v>
      </c>
      <c r="E99" s="480" t="s">
        <v>31</v>
      </c>
      <c r="F99" s="481" t="s">
        <v>2899</v>
      </c>
      <c r="G99" s="481" t="s">
        <v>2900</v>
      </c>
      <c r="H99" s="481" t="s">
        <v>59</v>
      </c>
      <c r="I99" s="491">
        <v>45770.427083333336</v>
      </c>
      <c r="J99" s="491">
        <v>45405.583333333336</v>
      </c>
      <c r="K99" s="492"/>
      <c r="L99" s="444"/>
      <c r="M99" s="444"/>
      <c r="N99" s="444"/>
      <c r="O99" s="444"/>
      <c r="P99" s="444"/>
      <c r="Q99" s="444"/>
      <c r="R99" s="444"/>
      <c r="S99" s="444"/>
      <c r="T99" s="444"/>
      <c r="U99" s="444"/>
      <c r="V99" s="444"/>
      <c r="W99" s="444"/>
      <c r="X99" s="444"/>
      <c r="Y99" s="444"/>
      <c r="Z99" s="444"/>
    </row>
    <row r="100">
      <c r="A100" s="28"/>
      <c r="B100" s="23"/>
      <c r="C100" s="479" t="s">
        <v>2901</v>
      </c>
      <c r="D100" s="480">
        <v>3.0</v>
      </c>
      <c r="E100" s="480" t="s">
        <v>14</v>
      </c>
      <c r="F100" s="481" t="s">
        <v>16</v>
      </c>
      <c r="G100" s="481" t="s">
        <v>16</v>
      </c>
      <c r="H100" s="481" t="s">
        <v>59</v>
      </c>
      <c r="I100" s="491">
        <v>45765.28888888889</v>
      </c>
      <c r="J100" s="491">
        <v>45767.28888888889</v>
      </c>
      <c r="K100" s="492"/>
      <c r="L100" s="444"/>
      <c r="M100" s="444"/>
      <c r="N100" s="444"/>
      <c r="O100" s="444"/>
      <c r="P100" s="444"/>
      <c r="Q100" s="444"/>
      <c r="R100" s="444"/>
      <c r="S100" s="444"/>
      <c r="T100" s="444"/>
      <c r="U100" s="444"/>
      <c r="V100" s="444"/>
      <c r="W100" s="444"/>
      <c r="X100" s="444"/>
      <c r="Y100" s="444"/>
      <c r="Z100" s="444"/>
    </row>
    <row r="101">
      <c r="A101" s="445" t="s">
        <v>92</v>
      </c>
      <c r="B101" s="446" t="s">
        <v>2850</v>
      </c>
      <c r="C101" s="447"/>
      <c r="D101" s="447"/>
      <c r="E101" s="447"/>
      <c r="F101" s="447"/>
      <c r="G101" s="447"/>
      <c r="H101" s="447"/>
      <c r="I101" s="448"/>
      <c r="J101" s="448"/>
      <c r="K101" s="448"/>
      <c r="L101" s="444"/>
      <c r="M101" s="444"/>
      <c r="N101" s="444"/>
      <c r="O101" s="444"/>
      <c r="P101" s="444"/>
      <c r="Q101" s="444"/>
      <c r="R101" s="444"/>
      <c r="S101" s="444"/>
      <c r="T101" s="444"/>
      <c r="U101" s="444"/>
      <c r="V101" s="444"/>
      <c r="W101" s="444"/>
      <c r="X101" s="444"/>
      <c r="Y101" s="444"/>
      <c r="Z101" s="444"/>
    </row>
    <row r="102">
      <c r="A102" s="449"/>
      <c r="B102" s="25"/>
      <c r="C102" s="479" t="s">
        <v>2902</v>
      </c>
      <c r="D102" s="480">
        <v>1.0</v>
      </c>
      <c r="E102" s="480" t="s">
        <v>31</v>
      </c>
      <c r="F102" s="481" t="s">
        <v>2903</v>
      </c>
      <c r="G102" s="481" t="s">
        <v>2903</v>
      </c>
      <c r="H102" s="481" t="s">
        <v>2904</v>
      </c>
      <c r="I102" s="491">
        <v>45769.4875</v>
      </c>
      <c r="J102" s="491">
        <v>45769.4875</v>
      </c>
      <c r="K102" s="492"/>
      <c r="L102" s="444"/>
      <c r="M102" s="444"/>
      <c r="N102" s="444"/>
      <c r="O102" s="444"/>
      <c r="P102" s="444"/>
      <c r="Q102" s="444"/>
      <c r="R102" s="444"/>
      <c r="S102" s="444"/>
      <c r="T102" s="444"/>
      <c r="U102" s="444"/>
      <c r="V102" s="444"/>
      <c r="W102" s="444"/>
      <c r="X102" s="444"/>
      <c r="Y102" s="444"/>
      <c r="Z102" s="444"/>
    </row>
    <row r="103">
      <c r="A103" s="28"/>
      <c r="B103" s="23"/>
      <c r="C103" s="479" t="s">
        <v>2905</v>
      </c>
      <c r="D103" s="480">
        <v>1.0</v>
      </c>
      <c r="E103" s="480" t="s">
        <v>14</v>
      </c>
      <c r="F103" s="481" t="s">
        <v>16</v>
      </c>
      <c r="G103" s="481" t="s">
        <v>16</v>
      </c>
      <c r="H103" s="481" t="s">
        <v>480</v>
      </c>
      <c r="I103" s="491">
        <v>45769.42013888889</v>
      </c>
      <c r="J103" s="491">
        <v>45769.42013888889</v>
      </c>
      <c r="K103" s="492"/>
      <c r="L103" s="444"/>
      <c r="M103" s="444"/>
      <c r="N103" s="444"/>
      <c r="O103" s="444"/>
      <c r="P103" s="444"/>
      <c r="Q103" s="444"/>
      <c r="R103" s="444"/>
      <c r="S103" s="444"/>
      <c r="T103" s="444"/>
      <c r="U103" s="444"/>
      <c r="V103" s="444"/>
      <c r="W103" s="444"/>
      <c r="X103" s="444"/>
      <c r="Y103" s="444"/>
      <c r="Z103" s="444"/>
    </row>
    <row r="104">
      <c r="A104" s="445" t="s">
        <v>175</v>
      </c>
      <c r="B104" s="446" t="s">
        <v>2850</v>
      </c>
      <c r="C104" s="447"/>
      <c r="D104" s="447"/>
      <c r="E104" s="447"/>
      <c r="F104" s="447"/>
      <c r="G104" s="447"/>
      <c r="H104" s="447"/>
      <c r="I104" s="448"/>
      <c r="J104" s="448"/>
      <c r="K104" s="448"/>
      <c r="L104" s="444"/>
      <c r="M104" s="444"/>
      <c r="N104" s="444"/>
      <c r="O104" s="444"/>
      <c r="P104" s="444"/>
      <c r="Q104" s="444"/>
      <c r="R104" s="444"/>
      <c r="S104" s="444"/>
      <c r="T104" s="444"/>
      <c r="U104" s="444"/>
      <c r="V104" s="444"/>
      <c r="W104" s="444"/>
      <c r="X104" s="444"/>
      <c r="Y104" s="444"/>
      <c r="Z104" s="444"/>
    </row>
    <row r="105">
      <c r="A105" s="449"/>
      <c r="B105" s="25"/>
      <c r="C105" s="479" t="s">
        <v>2906</v>
      </c>
      <c r="D105" s="480">
        <v>1.0</v>
      </c>
      <c r="E105" s="480" t="s">
        <v>31</v>
      </c>
      <c r="F105" s="481" t="s">
        <v>485</v>
      </c>
      <c r="G105" s="481" t="s">
        <v>201</v>
      </c>
      <c r="H105" s="481" t="s">
        <v>177</v>
      </c>
      <c r="I105" s="491">
        <v>45764.30069444444</v>
      </c>
      <c r="J105" s="491">
        <v>45764.30069444444</v>
      </c>
      <c r="K105" s="492"/>
      <c r="L105" s="444"/>
      <c r="M105" s="444"/>
      <c r="N105" s="444"/>
      <c r="O105" s="444"/>
      <c r="P105" s="444"/>
      <c r="Q105" s="444"/>
      <c r="R105" s="444"/>
      <c r="S105" s="444"/>
      <c r="T105" s="444"/>
      <c r="U105" s="444"/>
      <c r="V105" s="444"/>
      <c r="W105" s="444"/>
      <c r="X105" s="444"/>
      <c r="Y105" s="444"/>
      <c r="Z105" s="444"/>
    </row>
    <row r="106">
      <c r="A106" s="26"/>
      <c r="B106" s="12"/>
      <c r="C106" s="484" t="s">
        <v>2907</v>
      </c>
      <c r="D106" s="485">
        <v>3.0</v>
      </c>
      <c r="E106" s="485" t="s">
        <v>14</v>
      </c>
      <c r="F106" s="486" t="s">
        <v>16</v>
      </c>
      <c r="G106" s="486" t="s">
        <v>16</v>
      </c>
      <c r="H106" s="486" t="s">
        <v>493</v>
      </c>
      <c r="I106" s="495">
        <v>45769.53333333333</v>
      </c>
      <c r="J106" s="495">
        <v>45769.53680555556</v>
      </c>
      <c r="K106" s="496"/>
      <c r="L106" s="444"/>
      <c r="M106" s="444"/>
      <c r="N106" s="444"/>
      <c r="O106" s="444"/>
      <c r="P106" s="444"/>
      <c r="Q106" s="444"/>
      <c r="R106" s="444"/>
      <c r="S106" s="444"/>
      <c r="T106" s="444"/>
      <c r="U106" s="444"/>
      <c r="V106" s="444"/>
      <c r="W106" s="444"/>
      <c r="X106" s="444"/>
      <c r="Y106" s="444"/>
      <c r="Z106" s="444"/>
    </row>
    <row r="107">
      <c r="A107" s="26"/>
      <c r="B107" s="12"/>
      <c r="C107" s="484" t="s">
        <v>2908</v>
      </c>
      <c r="D107" s="485">
        <v>2.0</v>
      </c>
      <c r="E107" s="485" t="s">
        <v>14</v>
      </c>
      <c r="F107" s="486" t="s">
        <v>16</v>
      </c>
      <c r="G107" s="486" t="s">
        <v>16</v>
      </c>
      <c r="H107" s="486" t="s">
        <v>2909</v>
      </c>
      <c r="I107" s="495">
        <v>45764.361805555556</v>
      </c>
      <c r="J107" s="495">
        <v>45764.361805555556</v>
      </c>
      <c r="K107" s="496"/>
      <c r="L107" s="444"/>
      <c r="M107" s="444"/>
      <c r="N107" s="444"/>
      <c r="O107" s="444"/>
      <c r="P107" s="444"/>
      <c r="Q107" s="444"/>
      <c r="R107" s="444"/>
      <c r="S107" s="444"/>
      <c r="T107" s="444"/>
      <c r="U107" s="444"/>
      <c r="V107" s="444"/>
      <c r="W107" s="444"/>
      <c r="X107" s="444"/>
      <c r="Y107" s="444"/>
      <c r="Z107" s="444"/>
    </row>
    <row r="108">
      <c r="A108" s="28"/>
      <c r="B108" s="23"/>
      <c r="C108" s="484" t="s">
        <v>709</v>
      </c>
      <c r="D108" s="485">
        <v>3.0</v>
      </c>
      <c r="E108" s="485" t="s">
        <v>14</v>
      </c>
      <c r="F108" s="486" t="s">
        <v>16</v>
      </c>
      <c r="G108" s="486" t="s">
        <v>16</v>
      </c>
      <c r="H108" s="486" t="s">
        <v>161</v>
      </c>
      <c r="I108" s="495">
        <v>45765.239583333336</v>
      </c>
      <c r="J108" s="495">
        <v>45767.239583333336</v>
      </c>
      <c r="K108" s="496"/>
      <c r="L108" s="444"/>
      <c r="M108" s="444"/>
      <c r="N108" s="444"/>
      <c r="O108" s="444"/>
      <c r="P108" s="444"/>
      <c r="Q108" s="444"/>
      <c r="R108" s="444"/>
      <c r="S108" s="444"/>
      <c r="T108" s="444"/>
      <c r="U108" s="444"/>
      <c r="V108" s="444"/>
      <c r="W108" s="444"/>
      <c r="X108" s="444"/>
      <c r="Y108" s="444"/>
      <c r="Z108" s="444"/>
    </row>
    <row r="109">
      <c r="A109" s="445" t="s">
        <v>209</v>
      </c>
      <c r="B109" s="446" t="s">
        <v>2850</v>
      </c>
      <c r="C109" s="447"/>
      <c r="D109" s="447"/>
      <c r="E109" s="447"/>
      <c r="F109" s="447"/>
      <c r="G109" s="447"/>
      <c r="H109" s="447"/>
      <c r="I109" s="448"/>
      <c r="J109" s="448"/>
      <c r="K109" s="448"/>
      <c r="L109" s="444"/>
      <c r="M109" s="444"/>
      <c r="N109" s="444"/>
      <c r="O109" s="444"/>
      <c r="P109" s="444"/>
      <c r="Q109" s="444"/>
      <c r="R109" s="444"/>
      <c r="S109" s="444"/>
      <c r="T109" s="444"/>
      <c r="U109" s="444"/>
      <c r="V109" s="444"/>
      <c r="W109" s="444"/>
      <c r="X109" s="444"/>
      <c r="Y109" s="444"/>
      <c r="Z109" s="444"/>
    </row>
    <row r="110">
      <c r="A110" s="449"/>
      <c r="B110" s="25"/>
      <c r="C110" s="450" t="s">
        <v>392</v>
      </c>
      <c r="D110" s="456">
        <v>1.0</v>
      </c>
      <c r="E110" s="456" t="s">
        <v>14</v>
      </c>
      <c r="F110" s="456" t="s">
        <v>2636</v>
      </c>
      <c r="G110" s="457" t="s">
        <v>16</v>
      </c>
      <c r="H110" s="464" t="s">
        <v>394</v>
      </c>
      <c r="I110" s="473">
        <v>45763.706655092596</v>
      </c>
      <c r="J110" s="453"/>
      <c r="K110" s="474"/>
      <c r="L110" s="444"/>
      <c r="M110" s="444"/>
      <c r="N110" s="444"/>
      <c r="O110" s="444"/>
      <c r="P110" s="444"/>
      <c r="Q110" s="444"/>
      <c r="R110" s="444"/>
      <c r="S110" s="444"/>
      <c r="T110" s="444"/>
      <c r="U110" s="444"/>
      <c r="V110" s="444"/>
      <c r="W110" s="444"/>
      <c r="X110" s="444"/>
      <c r="Y110" s="444"/>
      <c r="Z110" s="444"/>
    </row>
    <row r="111">
      <c r="A111" s="26"/>
      <c r="B111" s="12"/>
      <c r="C111" s="450" t="s">
        <v>2910</v>
      </c>
      <c r="D111" s="456">
        <v>1.0</v>
      </c>
      <c r="E111" s="456" t="s">
        <v>31</v>
      </c>
      <c r="F111" s="457" t="s">
        <v>32</v>
      </c>
      <c r="G111" s="457" t="s">
        <v>32</v>
      </c>
      <c r="H111" s="464" t="s">
        <v>2911</v>
      </c>
      <c r="I111" s="473">
        <v>45764.41621527778</v>
      </c>
      <c r="J111" s="473">
        <v>45764.41621527778</v>
      </c>
      <c r="K111" s="474"/>
      <c r="L111" s="444"/>
      <c r="M111" s="444"/>
      <c r="N111" s="444"/>
      <c r="O111" s="444"/>
      <c r="P111" s="444"/>
      <c r="Q111" s="444"/>
      <c r="R111" s="444"/>
      <c r="S111" s="444"/>
      <c r="T111" s="444"/>
      <c r="U111" s="444"/>
      <c r="V111" s="444"/>
      <c r="W111" s="444"/>
      <c r="X111" s="444"/>
      <c r="Y111" s="444"/>
      <c r="Z111" s="444"/>
    </row>
    <row r="112">
      <c r="A112" s="26"/>
      <c r="B112" s="12"/>
      <c r="C112" s="450" t="s">
        <v>390</v>
      </c>
      <c r="D112" s="456">
        <v>5.0</v>
      </c>
      <c r="E112" s="456" t="s">
        <v>14</v>
      </c>
      <c r="F112" s="457" t="s">
        <v>2912</v>
      </c>
      <c r="G112" s="457" t="s">
        <v>16</v>
      </c>
      <c r="H112" s="464" t="s">
        <v>215</v>
      </c>
      <c r="I112" s="473">
        <v>45766.492789351854</v>
      </c>
      <c r="J112" s="473">
        <v>45770.78086805555</v>
      </c>
      <c r="K112" s="474"/>
      <c r="L112" s="444"/>
      <c r="M112" s="444"/>
      <c r="N112" s="444"/>
      <c r="O112" s="444"/>
      <c r="P112" s="444"/>
      <c r="Q112" s="444"/>
      <c r="R112" s="444"/>
      <c r="S112" s="444"/>
      <c r="T112" s="444"/>
      <c r="U112" s="444"/>
      <c r="V112" s="444"/>
      <c r="W112" s="444"/>
      <c r="X112" s="444"/>
      <c r="Y112" s="444"/>
      <c r="Z112" s="444"/>
    </row>
    <row r="113">
      <c r="A113" s="26"/>
      <c r="B113" s="12"/>
      <c r="C113" s="452"/>
      <c r="D113" s="451"/>
      <c r="E113" s="451"/>
      <c r="F113" s="451"/>
      <c r="G113" s="451"/>
      <c r="H113" s="451"/>
      <c r="I113" s="454"/>
      <c r="J113" s="454"/>
      <c r="K113" s="454"/>
      <c r="L113" s="444"/>
      <c r="M113" s="444"/>
      <c r="N113" s="444"/>
      <c r="O113" s="444"/>
      <c r="P113" s="444"/>
      <c r="Q113" s="444"/>
      <c r="R113" s="444"/>
      <c r="S113" s="444"/>
      <c r="T113" s="444"/>
      <c r="U113" s="444"/>
      <c r="V113" s="444"/>
      <c r="W113" s="444"/>
      <c r="X113" s="444"/>
      <c r="Y113" s="444"/>
      <c r="Z113" s="444"/>
    </row>
    <row r="114">
      <c r="A114" s="28"/>
      <c r="B114" s="23"/>
      <c r="C114" s="452"/>
      <c r="D114" s="451"/>
      <c r="E114" s="451"/>
      <c r="F114" s="451"/>
      <c r="G114" s="451"/>
      <c r="H114" s="452"/>
      <c r="I114" s="454"/>
      <c r="J114" s="454"/>
      <c r="K114" s="454"/>
      <c r="L114" s="444"/>
      <c r="M114" s="444"/>
      <c r="N114" s="444"/>
      <c r="O114" s="444"/>
      <c r="P114" s="444"/>
      <c r="Q114" s="444"/>
      <c r="R114" s="444"/>
      <c r="S114" s="444"/>
      <c r="T114" s="444"/>
      <c r="U114" s="444"/>
      <c r="V114" s="444"/>
      <c r="W114" s="444"/>
      <c r="X114" s="444"/>
      <c r="Y114" s="444"/>
      <c r="Z114" s="444"/>
    </row>
    <row r="115">
      <c r="A115" s="444"/>
      <c r="B115" s="444"/>
      <c r="C115" s="444"/>
      <c r="D115" s="444"/>
      <c r="E115" s="444"/>
      <c r="F115" s="444"/>
      <c r="G115" s="444"/>
      <c r="H115" s="444"/>
      <c r="I115" s="497"/>
      <c r="J115" s="497"/>
      <c r="K115" s="497"/>
      <c r="L115" s="444"/>
      <c r="M115" s="444"/>
      <c r="N115" s="444"/>
      <c r="O115" s="444"/>
      <c r="P115" s="444"/>
      <c r="Q115" s="444"/>
      <c r="R115" s="444"/>
      <c r="S115" s="444"/>
      <c r="T115" s="444"/>
      <c r="U115" s="444"/>
      <c r="V115" s="444"/>
      <c r="W115" s="444"/>
      <c r="X115" s="444"/>
      <c r="Y115" s="444"/>
      <c r="Z115" s="444"/>
    </row>
    <row r="116">
      <c r="A116" s="444"/>
      <c r="B116" s="444"/>
      <c r="C116" s="444"/>
      <c r="D116" s="444"/>
      <c r="E116" s="444"/>
      <c r="F116" s="444"/>
      <c r="G116" s="444"/>
      <c r="H116" s="444"/>
      <c r="I116" s="497"/>
      <c r="J116" s="497"/>
      <c r="K116" s="497"/>
      <c r="L116" s="444"/>
      <c r="M116" s="444"/>
      <c r="N116" s="444"/>
      <c r="O116" s="444"/>
      <c r="P116" s="444"/>
      <c r="Q116" s="444"/>
      <c r="R116" s="444"/>
      <c r="S116" s="444"/>
      <c r="T116" s="444"/>
      <c r="U116" s="444"/>
      <c r="V116" s="444"/>
      <c r="W116" s="444"/>
      <c r="X116" s="444"/>
      <c r="Y116" s="444"/>
      <c r="Z116" s="444"/>
    </row>
    <row r="117">
      <c r="A117" s="444"/>
      <c r="B117" s="444"/>
      <c r="C117" s="444"/>
      <c r="D117" s="444"/>
      <c r="E117" s="444"/>
      <c r="F117" s="444"/>
      <c r="G117" s="444"/>
      <c r="H117" s="444"/>
      <c r="I117" s="497"/>
      <c r="J117" s="497"/>
      <c r="K117" s="497"/>
      <c r="L117" s="444"/>
      <c r="M117" s="444"/>
      <c r="N117" s="444"/>
      <c r="O117" s="444"/>
      <c r="P117" s="444"/>
      <c r="Q117" s="444"/>
      <c r="R117" s="444"/>
      <c r="S117" s="444"/>
      <c r="T117" s="444"/>
      <c r="U117" s="444"/>
      <c r="V117" s="444"/>
      <c r="W117" s="444"/>
      <c r="X117" s="444"/>
      <c r="Y117" s="444"/>
      <c r="Z117" s="444"/>
    </row>
    <row r="118">
      <c r="A118" s="444"/>
      <c r="B118" s="444"/>
      <c r="C118" s="444"/>
      <c r="D118" s="444"/>
      <c r="E118" s="444"/>
      <c r="F118" s="444"/>
      <c r="G118" s="444"/>
      <c r="H118" s="444"/>
      <c r="I118" s="497"/>
      <c r="J118" s="497"/>
      <c r="K118" s="497"/>
      <c r="L118" s="444"/>
      <c r="M118" s="444"/>
      <c r="N118" s="444"/>
      <c r="O118" s="444"/>
      <c r="P118" s="444"/>
      <c r="Q118" s="444"/>
      <c r="R118" s="444"/>
      <c r="S118" s="444"/>
      <c r="T118" s="444"/>
      <c r="U118" s="444"/>
      <c r="V118" s="444"/>
      <c r="W118" s="444"/>
      <c r="X118" s="444"/>
      <c r="Y118" s="444"/>
      <c r="Z118" s="444"/>
    </row>
    <row r="119">
      <c r="A119" s="444"/>
      <c r="B119" s="444"/>
      <c r="C119" s="444"/>
      <c r="D119" s="444"/>
      <c r="E119" s="444"/>
      <c r="F119" s="444"/>
      <c r="G119" s="444"/>
      <c r="H119" s="444"/>
      <c r="I119" s="497"/>
      <c r="J119" s="497"/>
      <c r="K119" s="497"/>
      <c r="L119" s="444"/>
      <c r="M119" s="444"/>
      <c r="N119" s="444"/>
      <c r="O119" s="444"/>
      <c r="P119" s="444"/>
      <c r="Q119" s="444"/>
      <c r="R119" s="444"/>
      <c r="S119" s="444"/>
      <c r="T119" s="444"/>
      <c r="U119" s="444"/>
      <c r="V119" s="444"/>
      <c r="W119" s="444"/>
      <c r="X119" s="444"/>
      <c r="Y119" s="444"/>
      <c r="Z119" s="444"/>
    </row>
    <row r="120">
      <c r="A120" s="444"/>
      <c r="B120" s="444"/>
      <c r="C120" s="444"/>
      <c r="D120" s="444"/>
      <c r="E120" s="444"/>
      <c r="F120" s="444"/>
      <c r="G120" s="444"/>
      <c r="H120" s="444"/>
      <c r="I120" s="497"/>
      <c r="J120" s="497"/>
      <c r="K120" s="497"/>
      <c r="L120" s="444"/>
      <c r="M120" s="444"/>
      <c r="N120" s="444"/>
      <c r="O120" s="444"/>
      <c r="P120" s="444"/>
      <c r="Q120" s="444"/>
      <c r="R120" s="444"/>
      <c r="S120" s="444"/>
      <c r="T120" s="444"/>
      <c r="U120" s="444"/>
      <c r="V120" s="444"/>
      <c r="W120" s="444"/>
      <c r="X120" s="444"/>
      <c r="Y120" s="444"/>
      <c r="Z120" s="444"/>
    </row>
    <row r="121">
      <c r="A121" s="444"/>
      <c r="B121" s="444"/>
      <c r="C121" s="444"/>
      <c r="D121" s="444"/>
      <c r="E121" s="444"/>
      <c r="F121" s="444"/>
      <c r="G121" s="444"/>
      <c r="H121" s="444"/>
      <c r="I121" s="497"/>
      <c r="J121" s="497"/>
      <c r="K121" s="497"/>
      <c r="L121" s="444"/>
      <c r="M121" s="444"/>
      <c r="N121" s="444"/>
      <c r="O121" s="444"/>
      <c r="P121" s="444"/>
      <c r="Q121" s="444"/>
      <c r="R121" s="444"/>
      <c r="S121" s="444"/>
      <c r="T121" s="444"/>
      <c r="U121" s="444"/>
      <c r="V121" s="444"/>
      <c r="W121" s="444"/>
      <c r="X121" s="444"/>
      <c r="Y121" s="444"/>
      <c r="Z121" s="444"/>
    </row>
    <row r="122">
      <c r="A122" s="444"/>
      <c r="B122" s="444"/>
      <c r="C122" s="444"/>
      <c r="D122" s="444"/>
      <c r="E122" s="444"/>
      <c r="F122" s="444"/>
      <c r="G122" s="444"/>
      <c r="H122" s="444"/>
      <c r="I122" s="497"/>
      <c r="J122" s="497"/>
      <c r="K122" s="497"/>
      <c r="L122" s="444"/>
      <c r="M122" s="444"/>
      <c r="N122" s="444"/>
      <c r="O122" s="444"/>
      <c r="P122" s="444"/>
      <c r="Q122" s="444"/>
      <c r="R122" s="444"/>
      <c r="S122" s="444"/>
      <c r="T122" s="444"/>
      <c r="U122" s="444"/>
      <c r="V122" s="444"/>
      <c r="W122" s="444"/>
      <c r="X122" s="444"/>
      <c r="Y122" s="444"/>
      <c r="Z122" s="444"/>
    </row>
    <row r="123">
      <c r="A123" s="444"/>
      <c r="B123" s="444"/>
      <c r="C123" s="444"/>
      <c r="D123" s="444"/>
      <c r="E123" s="444"/>
      <c r="F123" s="444"/>
      <c r="G123" s="444"/>
      <c r="H123" s="444"/>
      <c r="I123" s="497"/>
      <c r="J123" s="497"/>
      <c r="K123" s="497"/>
      <c r="L123" s="444"/>
      <c r="M123" s="444"/>
      <c r="N123" s="444"/>
      <c r="O123" s="444"/>
      <c r="P123" s="444"/>
      <c r="Q123" s="444"/>
      <c r="R123" s="444"/>
      <c r="S123" s="444"/>
      <c r="T123" s="444"/>
      <c r="U123" s="444"/>
      <c r="V123" s="444"/>
      <c r="W123" s="444"/>
      <c r="X123" s="444"/>
      <c r="Y123" s="444"/>
      <c r="Z123" s="444"/>
    </row>
    <row r="124">
      <c r="A124" s="444"/>
      <c r="B124" s="444"/>
      <c r="C124" s="444"/>
      <c r="D124" s="444"/>
      <c r="E124" s="444"/>
      <c r="F124" s="444"/>
      <c r="G124" s="444"/>
      <c r="H124" s="444"/>
      <c r="I124" s="497"/>
      <c r="J124" s="497"/>
      <c r="K124" s="497"/>
      <c r="L124" s="444"/>
      <c r="M124" s="444"/>
      <c r="N124" s="444"/>
      <c r="O124" s="444"/>
      <c r="P124" s="444"/>
      <c r="Q124" s="444"/>
      <c r="R124" s="444"/>
      <c r="S124" s="444"/>
      <c r="T124" s="444"/>
      <c r="U124" s="444"/>
      <c r="V124" s="444"/>
      <c r="W124" s="444"/>
      <c r="X124" s="444"/>
      <c r="Y124" s="444"/>
      <c r="Z124" s="444"/>
    </row>
    <row r="125">
      <c r="A125" s="444"/>
      <c r="B125" s="444"/>
      <c r="C125" s="444"/>
      <c r="D125" s="444"/>
      <c r="E125" s="444"/>
      <c r="F125" s="444"/>
      <c r="G125" s="444"/>
      <c r="H125" s="444"/>
      <c r="I125" s="497"/>
      <c r="J125" s="497"/>
      <c r="K125" s="497"/>
      <c r="L125" s="444"/>
      <c r="M125" s="444"/>
      <c r="N125" s="444"/>
      <c r="O125" s="444"/>
      <c r="P125" s="444"/>
      <c r="Q125" s="444"/>
      <c r="R125" s="444"/>
      <c r="S125" s="444"/>
      <c r="T125" s="444"/>
      <c r="U125" s="444"/>
      <c r="V125" s="444"/>
      <c r="W125" s="444"/>
      <c r="X125" s="444"/>
      <c r="Y125" s="444"/>
      <c r="Z125" s="444"/>
    </row>
    <row r="126">
      <c r="A126" s="444"/>
      <c r="B126" s="444"/>
      <c r="C126" s="444"/>
      <c r="D126" s="444"/>
      <c r="E126" s="444"/>
      <c r="F126" s="444"/>
      <c r="G126" s="444"/>
      <c r="H126" s="444"/>
      <c r="I126" s="497"/>
      <c r="J126" s="497"/>
      <c r="K126" s="497"/>
      <c r="L126" s="444"/>
      <c r="M126" s="444"/>
      <c r="N126" s="444"/>
      <c r="O126" s="444"/>
      <c r="P126" s="444"/>
      <c r="Q126" s="444"/>
      <c r="R126" s="444"/>
      <c r="S126" s="444"/>
      <c r="T126" s="444"/>
      <c r="U126" s="444"/>
      <c r="V126" s="444"/>
      <c r="W126" s="444"/>
      <c r="X126" s="444"/>
      <c r="Y126" s="444"/>
      <c r="Z126" s="444"/>
    </row>
    <row r="127">
      <c r="A127" s="444"/>
      <c r="B127" s="444"/>
      <c r="C127" s="444"/>
      <c r="D127" s="444"/>
      <c r="E127" s="444"/>
      <c r="F127" s="444"/>
      <c r="G127" s="444"/>
      <c r="H127" s="444"/>
      <c r="I127" s="497"/>
      <c r="J127" s="497"/>
      <c r="K127" s="497"/>
      <c r="L127" s="444"/>
      <c r="M127" s="444"/>
      <c r="N127" s="444"/>
      <c r="O127" s="444"/>
      <c r="P127" s="444"/>
      <c r="Q127" s="444"/>
      <c r="R127" s="444"/>
      <c r="S127" s="444"/>
      <c r="T127" s="444"/>
      <c r="U127" s="444"/>
      <c r="V127" s="444"/>
      <c r="W127" s="444"/>
      <c r="X127" s="444"/>
      <c r="Y127" s="444"/>
      <c r="Z127" s="444"/>
    </row>
    <row r="128">
      <c r="A128" s="444"/>
      <c r="B128" s="444"/>
      <c r="C128" s="444"/>
      <c r="D128" s="444"/>
      <c r="E128" s="444"/>
      <c r="F128" s="444"/>
      <c r="G128" s="444"/>
      <c r="H128" s="444"/>
      <c r="I128" s="497"/>
      <c r="J128" s="497"/>
      <c r="K128" s="497"/>
      <c r="L128" s="444"/>
      <c r="M128" s="444"/>
      <c r="N128" s="444"/>
      <c r="O128" s="444"/>
      <c r="P128" s="444"/>
      <c r="Q128" s="444"/>
      <c r="R128" s="444"/>
      <c r="S128" s="444"/>
      <c r="T128" s="444"/>
      <c r="U128" s="444"/>
      <c r="V128" s="444"/>
      <c r="W128" s="444"/>
      <c r="X128" s="444"/>
      <c r="Y128" s="444"/>
      <c r="Z128" s="444"/>
    </row>
    <row r="129">
      <c r="A129" s="444"/>
      <c r="B129" s="444"/>
      <c r="C129" s="444"/>
      <c r="D129" s="444"/>
      <c r="E129" s="444"/>
      <c r="F129" s="444"/>
      <c r="G129" s="444"/>
      <c r="H129" s="444"/>
      <c r="I129" s="497"/>
      <c r="J129" s="497"/>
      <c r="K129" s="497"/>
      <c r="L129" s="444"/>
      <c r="M129" s="444"/>
      <c r="N129" s="444"/>
      <c r="O129" s="444"/>
      <c r="P129" s="444"/>
      <c r="Q129" s="444"/>
      <c r="R129" s="444"/>
      <c r="S129" s="444"/>
      <c r="T129" s="444"/>
      <c r="U129" s="444"/>
      <c r="V129" s="444"/>
      <c r="W129" s="444"/>
      <c r="X129" s="444"/>
      <c r="Y129" s="444"/>
      <c r="Z129" s="444"/>
    </row>
    <row r="130">
      <c r="A130" s="444"/>
      <c r="B130" s="444"/>
      <c r="C130" s="444"/>
      <c r="D130" s="444"/>
      <c r="E130" s="444"/>
      <c r="F130" s="444"/>
      <c r="G130" s="444"/>
      <c r="H130" s="444"/>
      <c r="I130" s="497"/>
      <c r="J130" s="497"/>
      <c r="K130" s="497"/>
      <c r="L130" s="444"/>
      <c r="M130" s="444"/>
      <c r="N130" s="444"/>
      <c r="O130" s="444"/>
      <c r="P130" s="444"/>
      <c r="Q130" s="444"/>
      <c r="R130" s="444"/>
      <c r="S130" s="444"/>
      <c r="T130" s="444"/>
      <c r="U130" s="444"/>
      <c r="V130" s="444"/>
      <c r="W130" s="444"/>
      <c r="X130" s="444"/>
      <c r="Y130" s="444"/>
      <c r="Z130" s="444"/>
    </row>
    <row r="131">
      <c r="A131" s="444"/>
      <c r="B131" s="444"/>
      <c r="C131" s="444"/>
      <c r="D131" s="444"/>
      <c r="E131" s="444"/>
      <c r="F131" s="444"/>
      <c r="G131" s="444"/>
      <c r="H131" s="444"/>
      <c r="I131" s="497"/>
      <c r="J131" s="497"/>
      <c r="K131" s="497"/>
      <c r="L131" s="444"/>
      <c r="M131" s="444"/>
      <c r="N131" s="444"/>
      <c r="O131" s="444"/>
      <c r="P131" s="444"/>
      <c r="Q131" s="444"/>
      <c r="R131" s="444"/>
      <c r="S131" s="444"/>
      <c r="T131" s="444"/>
      <c r="U131" s="444"/>
      <c r="V131" s="444"/>
      <c r="W131" s="444"/>
      <c r="X131" s="444"/>
      <c r="Y131" s="444"/>
      <c r="Z131" s="444"/>
    </row>
    <row r="132">
      <c r="A132" s="444"/>
      <c r="B132" s="444"/>
      <c r="C132" s="444"/>
      <c r="D132" s="444"/>
      <c r="E132" s="444"/>
      <c r="F132" s="444"/>
      <c r="G132" s="444"/>
      <c r="H132" s="444"/>
      <c r="I132" s="497"/>
      <c r="J132" s="497"/>
      <c r="K132" s="497"/>
      <c r="L132" s="444"/>
      <c r="M132" s="444"/>
      <c r="N132" s="444"/>
      <c r="O132" s="444"/>
      <c r="P132" s="444"/>
      <c r="Q132" s="444"/>
      <c r="R132" s="444"/>
      <c r="S132" s="444"/>
      <c r="T132" s="444"/>
      <c r="U132" s="444"/>
      <c r="V132" s="444"/>
      <c r="W132" s="444"/>
      <c r="X132" s="444"/>
      <c r="Y132" s="444"/>
      <c r="Z132" s="444"/>
    </row>
    <row r="133">
      <c r="A133" s="444"/>
      <c r="B133" s="444"/>
      <c r="C133" s="444"/>
      <c r="D133" s="444"/>
      <c r="E133" s="444"/>
      <c r="F133" s="444"/>
      <c r="G133" s="444"/>
      <c r="H133" s="444"/>
      <c r="I133" s="497"/>
      <c r="J133" s="497"/>
      <c r="K133" s="497"/>
      <c r="L133" s="444"/>
      <c r="M133" s="444"/>
      <c r="N133" s="444"/>
      <c r="O133" s="444"/>
      <c r="P133" s="444"/>
      <c r="Q133" s="444"/>
      <c r="R133" s="444"/>
      <c r="S133" s="444"/>
      <c r="T133" s="444"/>
      <c r="U133" s="444"/>
      <c r="V133" s="444"/>
      <c r="W133" s="444"/>
      <c r="X133" s="444"/>
      <c r="Y133" s="444"/>
      <c r="Z133" s="444"/>
    </row>
    <row r="134">
      <c r="A134" s="444"/>
      <c r="B134" s="444"/>
      <c r="C134" s="444"/>
      <c r="D134" s="444"/>
      <c r="E134" s="444"/>
      <c r="F134" s="444"/>
      <c r="G134" s="444"/>
      <c r="H134" s="444"/>
      <c r="I134" s="497"/>
      <c r="J134" s="497"/>
      <c r="K134" s="497"/>
      <c r="L134" s="444"/>
      <c r="M134" s="444"/>
      <c r="N134" s="444"/>
      <c r="O134" s="444"/>
      <c r="P134" s="444"/>
      <c r="Q134" s="444"/>
      <c r="R134" s="444"/>
      <c r="S134" s="444"/>
      <c r="T134" s="444"/>
      <c r="U134" s="444"/>
      <c r="V134" s="444"/>
      <c r="W134" s="444"/>
      <c r="X134" s="444"/>
      <c r="Y134" s="444"/>
      <c r="Z134" s="444"/>
    </row>
    <row r="135">
      <c r="A135" s="444"/>
      <c r="B135" s="444"/>
      <c r="C135" s="444"/>
      <c r="D135" s="444"/>
      <c r="E135" s="444"/>
      <c r="F135" s="444"/>
      <c r="G135" s="444"/>
      <c r="H135" s="444"/>
      <c r="I135" s="497"/>
      <c r="J135" s="497"/>
      <c r="K135" s="497"/>
      <c r="L135" s="444"/>
      <c r="M135" s="444"/>
      <c r="N135" s="444"/>
      <c r="O135" s="444"/>
      <c r="P135" s="444"/>
      <c r="Q135" s="444"/>
      <c r="R135" s="444"/>
      <c r="S135" s="444"/>
      <c r="T135" s="444"/>
      <c r="U135" s="444"/>
      <c r="V135" s="444"/>
      <c r="W135" s="444"/>
      <c r="X135" s="444"/>
      <c r="Y135" s="444"/>
      <c r="Z135" s="444"/>
    </row>
    <row r="136">
      <c r="A136" s="444"/>
      <c r="B136" s="444"/>
      <c r="C136" s="444"/>
      <c r="D136" s="444"/>
      <c r="E136" s="444"/>
      <c r="F136" s="444"/>
      <c r="G136" s="444"/>
      <c r="H136" s="444"/>
      <c r="I136" s="497"/>
      <c r="J136" s="497"/>
      <c r="K136" s="497"/>
      <c r="L136" s="444"/>
      <c r="M136" s="444"/>
      <c r="N136" s="444"/>
      <c r="O136" s="444"/>
      <c r="P136" s="444"/>
      <c r="Q136" s="444"/>
      <c r="R136" s="444"/>
      <c r="S136" s="444"/>
      <c r="T136" s="444"/>
      <c r="U136" s="444"/>
      <c r="V136" s="444"/>
      <c r="W136" s="444"/>
      <c r="X136" s="444"/>
      <c r="Y136" s="444"/>
      <c r="Z136" s="444"/>
    </row>
    <row r="137">
      <c r="A137" s="444"/>
      <c r="B137" s="444"/>
      <c r="C137" s="444"/>
      <c r="D137" s="444"/>
      <c r="E137" s="444"/>
      <c r="F137" s="444"/>
      <c r="G137" s="444"/>
      <c r="H137" s="444"/>
      <c r="I137" s="497"/>
      <c r="J137" s="497"/>
      <c r="K137" s="497"/>
      <c r="L137" s="444"/>
      <c r="M137" s="444"/>
      <c r="N137" s="444"/>
      <c r="O137" s="444"/>
      <c r="P137" s="444"/>
      <c r="Q137" s="444"/>
      <c r="R137" s="444"/>
      <c r="S137" s="444"/>
      <c r="T137" s="444"/>
      <c r="U137" s="444"/>
      <c r="V137" s="444"/>
      <c r="W137" s="444"/>
      <c r="X137" s="444"/>
      <c r="Y137" s="444"/>
      <c r="Z137" s="444"/>
    </row>
    <row r="138">
      <c r="A138" s="444"/>
      <c r="B138" s="444"/>
      <c r="C138" s="444"/>
      <c r="D138" s="444"/>
      <c r="E138" s="444"/>
      <c r="F138" s="444"/>
      <c r="G138" s="444"/>
      <c r="H138" s="444"/>
      <c r="I138" s="497"/>
      <c r="J138" s="497"/>
      <c r="K138" s="497"/>
      <c r="L138" s="444"/>
      <c r="M138" s="444"/>
      <c r="N138" s="444"/>
      <c r="O138" s="444"/>
      <c r="P138" s="444"/>
      <c r="Q138" s="444"/>
      <c r="R138" s="444"/>
      <c r="S138" s="444"/>
      <c r="T138" s="444"/>
      <c r="U138" s="444"/>
      <c r="V138" s="444"/>
      <c r="W138" s="444"/>
      <c r="X138" s="444"/>
      <c r="Y138" s="444"/>
      <c r="Z138" s="444"/>
    </row>
    <row r="139">
      <c r="A139" s="444"/>
      <c r="B139" s="444"/>
      <c r="C139" s="444"/>
      <c r="D139" s="444"/>
      <c r="E139" s="444"/>
      <c r="F139" s="444"/>
      <c r="G139" s="444"/>
      <c r="H139" s="444"/>
      <c r="I139" s="497"/>
      <c r="J139" s="497"/>
      <c r="K139" s="497"/>
      <c r="L139" s="444"/>
      <c r="M139" s="444"/>
      <c r="N139" s="444"/>
      <c r="O139" s="444"/>
      <c r="P139" s="444"/>
      <c r="Q139" s="444"/>
      <c r="R139" s="444"/>
      <c r="S139" s="444"/>
      <c r="T139" s="444"/>
      <c r="U139" s="444"/>
      <c r="V139" s="444"/>
      <c r="W139" s="444"/>
      <c r="X139" s="444"/>
      <c r="Y139" s="444"/>
      <c r="Z139" s="444"/>
    </row>
    <row r="140">
      <c r="A140" s="444"/>
      <c r="B140" s="444"/>
      <c r="C140" s="444"/>
      <c r="D140" s="444"/>
      <c r="E140" s="444"/>
      <c r="F140" s="444"/>
      <c r="G140" s="444"/>
      <c r="H140" s="444"/>
      <c r="I140" s="497"/>
      <c r="J140" s="497"/>
      <c r="K140" s="497"/>
      <c r="L140" s="444"/>
      <c r="M140" s="444"/>
      <c r="N140" s="444"/>
      <c r="O140" s="444"/>
      <c r="P140" s="444"/>
      <c r="Q140" s="444"/>
      <c r="R140" s="444"/>
      <c r="S140" s="444"/>
      <c r="T140" s="444"/>
      <c r="U140" s="444"/>
      <c r="V140" s="444"/>
      <c r="W140" s="444"/>
      <c r="X140" s="444"/>
      <c r="Y140" s="444"/>
      <c r="Z140" s="444"/>
    </row>
    <row r="141">
      <c r="A141" s="444"/>
      <c r="B141" s="444"/>
      <c r="C141" s="444"/>
      <c r="D141" s="444"/>
      <c r="E141" s="444"/>
      <c r="F141" s="444"/>
      <c r="G141" s="444"/>
      <c r="H141" s="444"/>
      <c r="I141" s="497"/>
      <c r="J141" s="497"/>
      <c r="K141" s="497"/>
      <c r="L141" s="444"/>
      <c r="M141" s="444"/>
      <c r="N141" s="444"/>
      <c r="O141" s="444"/>
      <c r="P141" s="444"/>
      <c r="Q141" s="444"/>
      <c r="R141" s="444"/>
      <c r="S141" s="444"/>
      <c r="T141" s="444"/>
      <c r="U141" s="444"/>
      <c r="V141" s="444"/>
      <c r="W141" s="444"/>
      <c r="X141" s="444"/>
      <c r="Y141" s="444"/>
      <c r="Z141" s="444"/>
    </row>
    <row r="142">
      <c r="A142" s="444"/>
      <c r="B142" s="444"/>
      <c r="C142" s="444"/>
      <c r="D142" s="444"/>
      <c r="E142" s="444"/>
      <c r="F142" s="444"/>
      <c r="G142" s="444"/>
      <c r="H142" s="444"/>
      <c r="I142" s="497"/>
      <c r="J142" s="497"/>
      <c r="K142" s="497"/>
      <c r="L142" s="444"/>
      <c r="M142" s="444"/>
      <c r="N142" s="444"/>
      <c r="O142" s="444"/>
      <c r="P142" s="444"/>
      <c r="Q142" s="444"/>
      <c r="R142" s="444"/>
      <c r="S142" s="444"/>
      <c r="T142" s="444"/>
      <c r="U142" s="444"/>
      <c r="V142" s="444"/>
      <c r="W142" s="444"/>
      <c r="X142" s="444"/>
      <c r="Y142" s="444"/>
      <c r="Z142" s="444"/>
    </row>
    <row r="143">
      <c r="A143" s="444"/>
      <c r="B143" s="444"/>
      <c r="C143" s="444"/>
      <c r="D143" s="444"/>
      <c r="E143" s="444"/>
      <c r="F143" s="444"/>
      <c r="G143" s="444"/>
      <c r="H143" s="444"/>
      <c r="I143" s="497"/>
      <c r="J143" s="497"/>
      <c r="K143" s="497"/>
      <c r="L143" s="444"/>
      <c r="M143" s="444"/>
      <c r="N143" s="444"/>
      <c r="O143" s="444"/>
      <c r="P143" s="444"/>
      <c r="Q143" s="444"/>
      <c r="R143" s="444"/>
      <c r="S143" s="444"/>
      <c r="T143" s="444"/>
      <c r="U143" s="444"/>
      <c r="V143" s="444"/>
      <c r="W143" s="444"/>
      <c r="X143" s="444"/>
      <c r="Y143" s="444"/>
      <c r="Z143" s="444"/>
    </row>
    <row r="144">
      <c r="A144" s="444"/>
      <c r="B144" s="444"/>
      <c r="C144" s="444"/>
      <c r="D144" s="444"/>
      <c r="E144" s="444"/>
      <c r="F144" s="444"/>
      <c r="G144" s="444"/>
      <c r="H144" s="444"/>
      <c r="I144" s="497"/>
      <c r="J144" s="497"/>
      <c r="K144" s="497"/>
      <c r="L144" s="444"/>
      <c r="M144" s="444"/>
      <c r="N144" s="444"/>
      <c r="O144" s="444"/>
      <c r="P144" s="444"/>
      <c r="Q144" s="444"/>
      <c r="R144" s="444"/>
      <c r="S144" s="444"/>
      <c r="T144" s="444"/>
      <c r="U144" s="444"/>
      <c r="V144" s="444"/>
      <c r="W144" s="444"/>
      <c r="X144" s="444"/>
      <c r="Y144" s="444"/>
      <c r="Z144" s="444"/>
    </row>
    <row r="145">
      <c r="A145" s="444"/>
      <c r="B145" s="444"/>
      <c r="C145" s="444"/>
      <c r="D145" s="444"/>
      <c r="E145" s="444"/>
      <c r="F145" s="444"/>
      <c r="G145" s="444"/>
      <c r="H145" s="444"/>
      <c r="I145" s="497"/>
      <c r="J145" s="497"/>
      <c r="K145" s="497"/>
      <c r="L145" s="444"/>
      <c r="M145" s="444"/>
      <c r="N145" s="444"/>
      <c r="O145" s="444"/>
      <c r="P145" s="444"/>
      <c r="Q145" s="444"/>
      <c r="R145" s="444"/>
      <c r="S145" s="444"/>
      <c r="T145" s="444"/>
      <c r="U145" s="444"/>
      <c r="V145" s="444"/>
      <c r="W145" s="444"/>
      <c r="X145" s="444"/>
      <c r="Y145" s="444"/>
      <c r="Z145" s="444"/>
    </row>
    <row r="146">
      <c r="A146" s="444"/>
      <c r="B146" s="444"/>
      <c r="C146" s="444"/>
      <c r="D146" s="444"/>
      <c r="E146" s="444"/>
      <c r="F146" s="444"/>
      <c r="G146" s="444"/>
      <c r="H146" s="444"/>
      <c r="I146" s="497"/>
      <c r="J146" s="497"/>
      <c r="K146" s="497"/>
      <c r="L146" s="444"/>
      <c r="M146" s="444"/>
      <c r="N146" s="444"/>
      <c r="O146" s="444"/>
      <c r="P146" s="444"/>
      <c r="Q146" s="444"/>
      <c r="R146" s="444"/>
      <c r="S146" s="444"/>
      <c r="T146" s="444"/>
      <c r="U146" s="444"/>
      <c r="V146" s="444"/>
      <c r="W146" s="444"/>
      <c r="X146" s="444"/>
      <c r="Y146" s="444"/>
      <c r="Z146" s="444"/>
    </row>
    <row r="147">
      <c r="A147" s="444"/>
      <c r="B147" s="444"/>
      <c r="C147" s="444"/>
      <c r="D147" s="444"/>
      <c r="E147" s="444"/>
      <c r="F147" s="444"/>
      <c r="G147" s="444"/>
      <c r="H147" s="444"/>
      <c r="I147" s="497"/>
      <c r="J147" s="497"/>
      <c r="K147" s="497"/>
      <c r="L147" s="444"/>
      <c r="M147" s="444"/>
      <c r="N147" s="444"/>
      <c r="O147" s="444"/>
      <c r="P147" s="444"/>
      <c r="Q147" s="444"/>
      <c r="R147" s="444"/>
      <c r="S147" s="444"/>
      <c r="T147" s="444"/>
      <c r="U147" s="444"/>
      <c r="V147" s="444"/>
      <c r="W147" s="444"/>
      <c r="X147" s="444"/>
      <c r="Y147" s="444"/>
      <c r="Z147" s="444"/>
    </row>
    <row r="148">
      <c r="A148" s="444"/>
      <c r="B148" s="444"/>
      <c r="C148" s="444"/>
      <c r="D148" s="444"/>
      <c r="E148" s="444"/>
      <c r="F148" s="444"/>
      <c r="G148" s="444"/>
      <c r="H148" s="444"/>
      <c r="I148" s="497"/>
      <c r="J148" s="497"/>
      <c r="K148" s="497"/>
      <c r="L148" s="444"/>
      <c r="M148" s="444"/>
      <c r="N148" s="444"/>
      <c r="O148" s="444"/>
      <c r="P148" s="444"/>
      <c r="Q148" s="444"/>
      <c r="R148" s="444"/>
      <c r="S148" s="444"/>
      <c r="T148" s="444"/>
      <c r="U148" s="444"/>
      <c r="V148" s="444"/>
      <c r="W148" s="444"/>
      <c r="X148" s="444"/>
      <c r="Y148" s="444"/>
      <c r="Z148" s="444"/>
    </row>
    <row r="149">
      <c r="A149" s="444"/>
      <c r="B149" s="444"/>
      <c r="C149" s="444"/>
      <c r="D149" s="444"/>
      <c r="E149" s="444"/>
      <c r="F149" s="444"/>
      <c r="G149" s="444"/>
      <c r="H149" s="444"/>
      <c r="I149" s="497"/>
      <c r="J149" s="497"/>
      <c r="K149" s="497"/>
      <c r="L149" s="444"/>
      <c r="M149" s="444"/>
      <c r="N149" s="444"/>
      <c r="O149" s="444"/>
      <c r="P149" s="444"/>
      <c r="Q149" s="444"/>
      <c r="R149" s="444"/>
      <c r="S149" s="444"/>
      <c r="T149" s="444"/>
      <c r="U149" s="444"/>
      <c r="V149" s="444"/>
      <c r="W149" s="444"/>
      <c r="X149" s="444"/>
      <c r="Y149" s="444"/>
      <c r="Z149" s="444"/>
    </row>
    <row r="150">
      <c r="A150" s="444"/>
      <c r="B150" s="444"/>
      <c r="C150" s="444"/>
      <c r="D150" s="444"/>
      <c r="E150" s="444"/>
      <c r="F150" s="444"/>
      <c r="G150" s="444"/>
      <c r="H150" s="444"/>
      <c r="I150" s="497"/>
      <c r="J150" s="497"/>
      <c r="K150" s="497"/>
      <c r="L150" s="444"/>
      <c r="M150" s="444"/>
      <c r="N150" s="444"/>
      <c r="O150" s="444"/>
      <c r="P150" s="444"/>
      <c r="Q150" s="444"/>
      <c r="R150" s="444"/>
      <c r="S150" s="444"/>
      <c r="T150" s="444"/>
      <c r="U150" s="444"/>
      <c r="V150" s="444"/>
      <c r="W150" s="444"/>
      <c r="X150" s="444"/>
      <c r="Y150" s="444"/>
      <c r="Z150" s="444"/>
    </row>
    <row r="151">
      <c r="A151" s="444"/>
      <c r="B151" s="444"/>
      <c r="C151" s="444"/>
      <c r="D151" s="444"/>
      <c r="E151" s="444"/>
      <c r="F151" s="444"/>
      <c r="G151" s="444"/>
      <c r="H151" s="444"/>
      <c r="I151" s="497"/>
      <c r="J151" s="497"/>
      <c r="K151" s="497"/>
      <c r="L151" s="444"/>
      <c r="M151" s="444"/>
      <c r="N151" s="444"/>
      <c r="O151" s="444"/>
      <c r="P151" s="444"/>
      <c r="Q151" s="444"/>
      <c r="R151" s="444"/>
      <c r="S151" s="444"/>
      <c r="T151" s="444"/>
      <c r="U151" s="444"/>
      <c r="V151" s="444"/>
      <c r="W151" s="444"/>
      <c r="X151" s="444"/>
      <c r="Y151" s="444"/>
      <c r="Z151" s="444"/>
    </row>
    <row r="152">
      <c r="A152" s="444"/>
      <c r="B152" s="444"/>
      <c r="C152" s="444"/>
      <c r="D152" s="444"/>
      <c r="E152" s="444"/>
      <c r="F152" s="444"/>
      <c r="G152" s="444"/>
      <c r="H152" s="444"/>
      <c r="I152" s="497"/>
      <c r="J152" s="497"/>
      <c r="K152" s="497"/>
      <c r="L152" s="444"/>
      <c r="M152" s="444"/>
      <c r="N152" s="444"/>
      <c r="O152" s="444"/>
      <c r="P152" s="444"/>
      <c r="Q152" s="444"/>
      <c r="R152" s="444"/>
      <c r="S152" s="444"/>
      <c r="T152" s="444"/>
      <c r="U152" s="444"/>
      <c r="V152" s="444"/>
      <c r="W152" s="444"/>
      <c r="X152" s="444"/>
      <c r="Y152" s="444"/>
      <c r="Z152" s="444"/>
    </row>
    <row r="153">
      <c r="A153" s="444"/>
      <c r="B153" s="444"/>
      <c r="C153" s="444"/>
      <c r="D153" s="444"/>
      <c r="E153" s="444"/>
      <c r="F153" s="444"/>
      <c r="G153" s="444"/>
      <c r="H153" s="444"/>
      <c r="I153" s="497"/>
      <c r="J153" s="497"/>
      <c r="K153" s="497"/>
      <c r="L153" s="444"/>
      <c r="M153" s="444"/>
      <c r="N153" s="444"/>
      <c r="O153" s="444"/>
      <c r="P153" s="444"/>
      <c r="Q153" s="444"/>
      <c r="R153" s="444"/>
      <c r="S153" s="444"/>
      <c r="T153" s="444"/>
      <c r="U153" s="444"/>
      <c r="V153" s="444"/>
      <c r="W153" s="444"/>
      <c r="X153" s="444"/>
      <c r="Y153" s="444"/>
      <c r="Z153" s="444"/>
    </row>
    <row r="154">
      <c r="A154" s="444"/>
      <c r="B154" s="444"/>
      <c r="C154" s="444"/>
      <c r="D154" s="444"/>
      <c r="E154" s="444"/>
      <c r="F154" s="444"/>
      <c r="G154" s="444"/>
      <c r="H154" s="444"/>
      <c r="I154" s="497"/>
      <c r="J154" s="497"/>
      <c r="K154" s="497"/>
      <c r="L154" s="444"/>
      <c r="M154" s="444"/>
      <c r="N154" s="444"/>
      <c r="O154" s="444"/>
      <c r="P154" s="444"/>
      <c r="Q154" s="444"/>
      <c r="R154" s="444"/>
      <c r="S154" s="444"/>
      <c r="T154" s="444"/>
      <c r="U154" s="444"/>
      <c r="V154" s="444"/>
      <c r="W154" s="444"/>
      <c r="X154" s="444"/>
      <c r="Y154" s="444"/>
      <c r="Z154" s="444"/>
    </row>
    <row r="155">
      <c r="A155" s="444"/>
      <c r="B155" s="444"/>
      <c r="C155" s="444"/>
      <c r="D155" s="444"/>
      <c r="E155" s="444"/>
      <c r="F155" s="444"/>
      <c r="G155" s="444"/>
      <c r="H155" s="444"/>
      <c r="I155" s="497"/>
      <c r="J155" s="497"/>
      <c r="K155" s="497"/>
      <c r="L155" s="444"/>
      <c r="M155" s="444"/>
      <c r="N155" s="444"/>
      <c r="O155" s="444"/>
      <c r="P155" s="444"/>
      <c r="Q155" s="444"/>
      <c r="R155" s="444"/>
      <c r="S155" s="444"/>
      <c r="T155" s="444"/>
      <c r="U155" s="444"/>
      <c r="V155" s="444"/>
      <c r="W155" s="444"/>
      <c r="X155" s="444"/>
      <c r="Y155" s="444"/>
      <c r="Z155" s="444"/>
    </row>
    <row r="156">
      <c r="A156" s="444"/>
      <c r="B156" s="444"/>
      <c r="C156" s="444"/>
      <c r="D156" s="444"/>
      <c r="E156" s="444"/>
      <c r="F156" s="444"/>
      <c r="G156" s="444"/>
      <c r="H156" s="444"/>
      <c r="I156" s="497"/>
      <c r="J156" s="497"/>
      <c r="K156" s="497"/>
      <c r="L156" s="444"/>
      <c r="M156" s="444"/>
      <c r="N156" s="444"/>
      <c r="O156" s="444"/>
      <c r="P156" s="444"/>
      <c r="Q156" s="444"/>
      <c r="R156" s="444"/>
      <c r="S156" s="444"/>
      <c r="T156" s="444"/>
      <c r="U156" s="444"/>
      <c r="V156" s="444"/>
      <c r="W156" s="444"/>
      <c r="X156" s="444"/>
      <c r="Y156" s="444"/>
      <c r="Z156" s="444"/>
    </row>
    <row r="157">
      <c r="A157" s="444"/>
      <c r="B157" s="444"/>
      <c r="C157" s="444"/>
      <c r="D157" s="444"/>
      <c r="E157" s="444"/>
      <c r="F157" s="444"/>
      <c r="G157" s="444"/>
      <c r="H157" s="444"/>
      <c r="I157" s="497"/>
      <c r="J157" s="497"/>
      <c r="K157" s="497"/>
      <c r="L157" s="444"/>
      <c r="M157" s="444"/>
      <c r="N157" s="444"/>
      <c r="O157" s="444"/>
      <c r="P157" s="444"/>
      <c r="Q157" s="444"/>
      <c r="R157" s="444"/>
      <c r="S157" s="444"/>
      <c r="T157" s="444"/>
      <c r="U157" s="444"/>
      <c r="V157" s="444"/>
      <c r="W157" s="444"/>
      <c r="X157" s="444"/>
      <c r="Y157" s="444"/>
      <c r="Z157" s="444"/>
    </row>
    <row r="158">
      <c r="A158" s="444"/>
      <c r="B158" s="444"/>
      <c r="C158" s="444"/>
      <c r="D158" s="444"/>
      <c r="E158" s="444"/>
      <c r="F158" s="444"/>
      <c r="G158" s="444"/>
      <c r="H158" s="444"/>
      <c r="I158" s="497"/>
      <c r="J158" s="497"/>
      <c r="K158" s="497"/>
      <c r="L158" s="444"/>
      <c r="M158" s="444"/>
      <c r="N158" s="444"/>
      <c r="O158" s="444"/>
      <c r="P158" s="444"/>
      <c r="Q158" s="444"/>
      <c r="R158" s="444"/>
      <c r="S158" s="444"/>
      <c r="T158" s="444"/>
      <c r="U158" s="444"/>
      <c r="V158" s="444"/>
      <c r="W158" s="444"/>
      <c r="X158" s="444"/>
      <c r="Y158" s="444"/>
      <c r="Z158" s="444"/>
    </row>
    <row r="159">
      <c r="A159" s="444"/>
      <c r="B159" s="444"/>
      <c r="C159" s="444"/>
      <c r="D159" s="444"/>
      <c r="E159" s="444"/>
      <c r="F159" s="444"/>
      <c r="G159" s="444"/>
      <c r="H159" s="444"/>
      <c r="I159" s="497"/>
      <c r="J159" s="497"/>
      <c r="K159" s="497"/>
      <c r="L159" s="444"/>
      <c r="M159" s="444"/>
      <c r="N159" s="444"/>
      <c r="O159" s="444"/>
      <c r="P159" s="444"/>
      <c r="Q159" s="444"/>
      <c r="R159" s="444"/>
      <c r="S159" s="444"/>
      <c r="T159" s="444"/>
      <c r="U159" s="444"/>
      <c r="V159" s="444"/>
      <c r="W159" s="444"/>
      <c r="X159" s="444"/>
      <c r="Y159" s="444"/>
      <c r="Z159" s="444"/>
    </row>
    <row r="160">
      <c r="A160" s="444"/>
      <c r="B160" s="444"/>
      <c r="C160" s="444"/>
      <c r="D160" s="444"/>
      <c r="E160" s="444"/>
      <c r="F160" s="444"/>
      <c r="G160" s="444"/>
      <c r="H160" s="444"/>
      <c r="I160" s="497"/>
      <c r="J160" s="497"/>
      <c r="K160" s="497"/>
      <c r="L160" s="444"/>
      <c r="M160" s="444"/>
      <c r="N160" s="444"/>
      <c r="O160" s="444"/>
      <c r="P160" s="444"/>
      <c r="Q160" s="444"/>
      <c r="R160" s="444"/>
      <c r="S160" s="444"/>
      <c r="T160" s="444"/>
      <c r="U160" s="444"/>
      <c r="V160" s="444"/>
      <c r="W160" s="444"/>
      <c r="X160" s="444"/>
      <c r="Y160" s="444"/>
      <c r="Z160" s="444"/>
    </row>
    <row r="161">
      <c r="A161" s="444"/>
      <c r="B161" s="444"/>
      <c r="C161" s="444"/>
      <c r="D161" s="444"/>
      <c r="E161" s="444"/>
      <c r="F161" s="444"/>
      <c r="G161" s="444"/>
      <c r="H161" s="444"/>
      <c r="I161" s="497"/>
      <c r="J161" s="497"/>
      <c r="K161" s="497"/>
      <c r="L161" s="444"/>
      <c r="M161" s="444"/>
      <c r="N161" s="444"/>
      <c r="O161" s="444"/>
      <c r="P161" s="444"/>
      <c r="Q161" s="444"/>
      <c r="R161" s="444"/>
      <c r="S161" s="444"/>
      <c r="T161" s="444"/>
      <c r="U161" s="444"/>
      <c r="V161" s="444"/>
      <c r="W161" s="444"/>
      <c r="X161" s="444"/>
      <c r="Y161" s="444"/>
      <c r="Z161" s="444"/>
    </row>
    <row r="162">
      <c r="A162" s="444"/>
      <c r="B162" s="444"/>
      <c r="C162" s="444"/>
      <c r="D162" s="444"/>
      <c r="E162" s="444"/>
      <c r="F162" s="444"/>
      <c r="G162" s="444"/>
      <c r="H162" s="444"/>
      <c r="I162" s="497"/>
      <c r="J162" s="497"/>
      <c r="K162" s="497"/>
      <c r="L162" s="444"/>
      <c r="M162" s="444"/>
      <c r="N162" s="444"/>
      <c r="O162" s="444"/>
      <c r="P162" s="444"/>
      <c r="Q162" s="444"/>
      <c r="R162" s="444"/>
      <c r="S162" s="444"/>
      <c r="T162" s="444"/>
      <c r="U162" s="444"/>
      <c r="V162" s="444"/>
      <c r="W162" s="444"/>
      <c r="X162" s="444"/>
      <c r="Y162" s="444"/>
      <c r="Z162" s="444"/>
    </row>
    <row r="163">
      <c r="A163" s="444"/>
      <c r="B163" s="444"/>
      <c r="C163" s="444"/>
      <c r="D163" s="444"/>
      <c r="E163" s="444"/>
      <c r="F163" s="444"/>
      <c r="G163" s="444"/>
      <c r="H163" s="444"/>
      <c r="I163" s="497"/>
      <c r="J163" s="497"/>
      <c r="K163" s="497"/>
      <c r="L163" s="444"/>
      <c r="M163" s="444"/>
      <c r="N163" s="444"/>
      <c r="O163" s="444"/>
      <c r="P163" s="444"/>
      <c r="Q163" s="444"/>
      <c r="R163" s="444"/>
      <c r="S163" s="444"/>
      <c r="T163" s="444"/>
      <c r="U163" s="444"/>
      <c r="V163" s="444"/>
      <c r="W163" s="444"/>
      <c r="X163" s="444"/>
      <c r="Y163" s="444"/>
      <c r="Z163" s="444"/>
    </row>
    <row r="164">
      <c r="A164" s="444"/>
      <c r="B164" s="444"/>
      <c r="C164" s="444"/>
      <c r="D164" s="444"/>
      <c r="E164" s="444"/>
      <c r="F164" s="444"/>
      <c r="G164" s="444"/>
      <c r="H164" s="444"/>
      <c r="I164" s="497"/>
      <c r="J164" s="497"/>
      <c r="K164" s="497"/>
      <c r="L164" s="444"/>
      <c r="M164" s="444"/>
      <c r="N164" s="444"/>
      <c r="O164" s="444"/>
      <c r="P164" s="444"/>
      <c r="Q164" s="444"/>
      <c r="R164" s="444"/>
      <c r="S164" s="444"/>
      <c r="T164" s="444"/>
      <c r="U164" s="444"/>
      <c r="V164" s="444"/>
      <c r="W164" s="444"/>
      <c r="X164" s="444"/>
      <c r="Y164" s="444"/>
      <c r="Z164" s="444"/>
    </row>
    <row r="165">
      <c r="A165" s="444"/>
      <c r="B165" s="444"/>
      <c r="C165" s="444"/>
      <c r="D165" s="444"/>
      <c r="E165" s="444"/>
      <c r="F165" s="444"/>
      <c r="G165" s="444"/>
      <c r="H165" s="444"/>
      <c r="I165" s="497"/>
      <c r="J165" s="497"/>
      <c r="K165" s="497"/>
      <c r="L165" s="444"/>
      <c r="M165" s="444"/>
      <c r="N165" s="444"/>
      <c r="O165" s="444"/>
      <c r="P165" s="444"/>
      <c r="Q165" s="444"/>
      <c r="R165" s="444"/>
      <c r="S165" s="444"/>
      <c r="T165" s="444"/>
      <c r="U165" s="444"/>
      <c r="V165" s="444"/>
      <c r="W165" s="444"/>
      <c r="X165" s="444"/>
      <c r="Y165" s="444"/>
      <c r="Z165" s="444"/>
    </row>
    <row r="166">
      <c r="A166" s="444"/>
      <c r="B166" s="444"/>
      <c r="C166" s="444"/>
      <c r="D166" s="444"/>
      <c r="E166" s="444"/>
      <c r="F166" s="444"/>
      <c r="G166" s="444"/>
      <c r="H166" s="444"/>
      <c r="I166" s="497"/>
      <c r="J166" s="497"/>
      <c r="K166" s="497"/>
      <c r="L166" s="444"/>
      <c r="M166" s="444"/>
      <c r="N166" s="444"/>
      <c r="O166" s="444"/>
      <c r="P166" s="444"/>
      <c r="Q166" s="444"/>
      <c r="R166" s="444"/>
      <c r="S166" s="444"/>
      <c r="T166" s="444"/>
      <c r="U166" s="444"/>
      <c r="V166" s="444"/>
      <c r="W166" s="444"/>
      <c r="X166" s="444"/>
      <c r="Y166" s="444"/>
      <c r="Z166" s="444"/>
    </row>
    <row r="167">
      <c r="A167" s="444"/>
      <c r="B167" s="444"/>
      <c r="C167" s="444"/>
      <c r="D167" s="444"/>
      <c r="E167" s="444"/>
      <c r="F167" s="444"/>
      <c r="G167" s="444"/>
      <c r="H167" s="444"/>
      <c r="I167" s="497"/>
      <c r="J167" s="497"/>
      <c r="K167" s="497"/>
      <c r="L167" s="444"/>
      <c r="M167" s="444"/>
      <c r="N167" s="444"/>
      <c r="O167" s="444"/>
      <c r="P167" s="444"/>
      <c r="Q167" s="444"/>
      <c r="R167" s="444"/>
      <c r="S167" s="444"/>
      <c r="T167" s="444"/>
      <c r="U167" s="444"/>
      <c r="V167" s="444"/>
      <c r="W167" s="444"/>
      <c r="X167" s="444"/>
      <c r="Y167" s="444"/>
      <c r="Z167" s="444"/>
    </row>
    <row r="168">
      <c r="A168" s="444"/>
      <c r="B168" s="444"/>
      <c r="C168" s="444"/>
      <c r="D168" s="444"/>
      <c r="E168" s="444"/>
      <c r="F168" s="444"/>
      <c r="G168" s="444"/>
      <c r="H168" s="444"/>
      <c r="I168" s="497"/>
      <c r="J168" s="497"/>
      <c r="K168" s="497"/>
      <c r="L168" s="444"/>
      <c r="M168" s="444"/>
      <c r="N168" s="444"/>
      <c r="O168" s="444"/>
      <c r="P168" s="444"/>
      <c r="Q168" s="444"/>
      <c r="R168" s="444"/>
      <c r="S168" s="444"/>
      <c r="T168" s="444"/>
      <c r="U168" s="444"/>
      <c r="V168" s="444"/>
      <c r="W168" s="444"/>
      <c r="X168" s="444"/>
      <c r="Y168" s="444"/>
      <c r="Z168" s="444"/>
    </row>
    <row r="169">
      <c r="A169" s="444"/>
      <c r="B169" s="444"/>
      <c r="C169" s="444"/>
      <c r="D169" s="444"/>
      <c r="E169" s="444"/>
      <c r="F169" s="444"/>
      <c r="G169" s="444"/>
      <c r="H169" s="444"/>
      <c r="I169" s="497"/>
      <c r="J169" s="497"/>
      <c r="K169" s="497"/>
      <c r="L169" s="444"/>
      <c r="M169" s="444"/>
      <c r="N169" s="444"/>
      <c r="O169" s="444"/>
      <c r="P169" s="444"/>
      <c r="Q169" s="444"/>
      <c r="R169" s="444"/>
      <c r="S169" s="444"/>
      <c r="T169" s="444"/>
      <c r="U169" s="444"/>
      <c r="V169" s="444"/>
      <c r="W169" s="444"/>
      <c r="X169" s="444"/>
      <c r="Y169" s="444"/>
      <c r="Z169" s="444"/>
    </row>
    <row r="170">
      <c r="A170" s="444"/>
      <c r="B170" s="444"/>
      <c r="C170" s="444"/>
      <c r="D170" s="444"/>
      <c r="E170" s="444"/>
      <c r="F170" s="444"/>
      <c r="G170" s="444"/>
      <c r="H170" s="444"/>
      <c r="I170" s="497"/>
      <c r="J170" s="497"/>
      <c r="K170" s="497"/>
      <c r="L170" s="444"/>
      <c r="M170" s="444"/>
      <c r="N170" s="444"/>
      <c r="O170" s="444"/>
      <c r="P170" s="444"/>
      <c r="Q170" s="444"/>
      <c r="R170" s="444"/>
      <c r="S170" s="444"/>
      <c r="T170" s="444"/>
      <c r="U170" s="444"/>
      <c r="V170" s="444"/>
      <c r="W170" s="444"/>
      <c r="X170" s="444"/>
      <c r="Y170" s="444"/>
      <c r="Z170" s="444"/>
    </row>
    <row r="171">
      <c r="A171" s="444"/>
      <c r="B171" s="444"/>
      <c r="C171" s="444"/>
      <c r="D171" s="444"/>
      <c r="E171" s="444"/>
      <c r="F171" s="444"/>
      <c r="G171" s="444"/>
      <c r="H171" s="444"/>
      <c r="I171" s="497"/>
      <c r="J171" s="497"/>
      <c r="K171" s="497"/>
      <c r="L171" s="444"/>
      <c r="M171" s="444"/>
      <c r="N171" s="444"/>
      <c r="O171" s="444"/>
      <c r="P171" s="444"/>
      <c r="Q171" s="444"/>
      <c r="R171" s="444"/>
      <c r="S171" s="444"/>
      <c r="T171" s="444"/>
      <c r="U171" s="444"/>
      <c r="V171" s="444"/>
      <c r="W171" s="444"/>
      <c r="X171" s="444"/>
      <c r="Y171" s="444"/>
      <c r="Z171" s="444"/>
    </row>
    <row r="172">
      <c r="A172" s="444"/>
      <c r="B172" s="444"/>
      <c r="C172" s="444"/>
      <c r="D172" s="444"/>
      <c r="E172" s="444"/>
      <c r="F172" s="444"/>
      <c r="G172" s="444"/>
      <c r="H172" s="444"/>
      <c r="I172" s="497"/>
      <c r="J172" s="497"/>
      <c r="K172" s="497"/>
      <c r="L172" s="444"/>
      <c r="M172" s="444"/>
      <c r="N172" s="444"/>
      <c r="O172" s="444"/>
      <c r="P172" s="444"/>
      <c r="Q172" s="444"/>
      <c r="R172" s="444"/>
      <c r="S172" s="444"/>
      <c r="T172" s="444"/>
      <c r="U172" s="444"/>
      <c r="V172" s="444"/>
      <c r="W172" s="444"/>
      <c r="X172" s="444"/>
      <c r="Y172" s="444"/>
      <c r="Z172" s="444"/>
    </row>
    <row r="173">
      <c r="A173" s="444"/>
      <c r="B173" s="444"/>
      <c r="C173" s="444"/>
      <c r="D173" s="444"/>
      <c r="E173" s="444"/>
      <c r="F173" s="444"/>
      <c r="G173" s="444"/>
      <c r="H173" s="444"/>
      <c r="I173" s="497"/>
      <c r="J173" s="497"/>
      <c r="K173" s="497"/>
      <c r="L173" s="444"/>
      <c r="M173" s="444"/>
      <c r="N173" s="444"/>
      <c r="O173" s="444"/>
      <c r="P173" s="444"/>
      <c r="Q173" s="444"/>
      <c r="R173" s="444"/>
      <c r="S173" s="444"/>
      <c r="T173" s="444"/>
      <c r="U173" s="444"/>
      <c r="V173" s="444"/>
      <c r="W173" s="444"/>
      <c r="X173" s="444"/>
      <c r="Y173" s="444"/>
      <c r="Z173" s="444"/>
    </row>
    <row r="174">
      <c r="A174" s="444"/>
      <c r="B174" s="444"/>
      <c r="C174" s="444"/>
      <c r="D174" s="444"/>
      <c r="E174" s="444"/>
      <c r="F174" s="444"/>
      <c r="G174" s="444"/>
      <c r="H174" s="444"/>
      <c r="I174" s="497"/>
      <c r="J174" s="497"/>
      <c r="K174" s="497"/>
      <c r="L174" s="444"/>
      <c r="M174" s="444"/>
      <c r="N174" s="444"/>
      <c r="O174" s="444"/>
      <c r="P174" s="444"/>
      <c r="Q174" s="444"/>
      <c r="R174" s="444"/>
      <c r="S174" s="444"/>
      <c r="T174" s="444"/>
      <c r="U174" s="444"/>
      <c r="V174" s="444"/>
      <c r="W174" s="444"/>
      <c r="X174" s="444"/>
      <c r="Y174" s="444"/>
      <c r="Z174" s="444"/>
    </row>
    <row r="175">
      <c r="A175" s="444"/>
      <c r="B175" s="444"/>
      <c r="C175" s="444"/>
      <c r="D175" s="444"/>
      <c r="E175" s="444"/>
      <c r="F175" s="444"/>
      <c r="G175" s="444"/>
      <c r="H175" s="444"/>
      <c r="I175" s="497"/>
      <c r="J175" s="497"/>
      <c r="K175" s="497"/>
      <c r="L175" s="444"/>
      <c r="M175" s="444"/>
      <c r="N175" s="444"/>
      <c r="O175" s="444"/>
      <c r="P175" s="444"/>
      <c r="Q175" s="444"/>
      <c r="R175" s="444"/>
      <c r="S175" s="444"/>
      <c r="T175" s="444"/>
      <c r="U175" s="444"/>
      <c r="V175" s="444"/>
      <c r="W175" s="444"/>
      <c r="X175" s="444"/>
      <c r="Y175" s="444"/>
      <c r="Z175" s="444"/>
    </row>
    <row r="176">
      <c r="A176" s="444"/>
      <c r="B176" s="444"/>
      <c r="C176" s="444"/>
      <c r="D176" s="444"/>
      <c r="E176" s="444"/>
      <c r="F176" s="444"/>
      <c r="G176" s="444"/>
      <c r="H176" s="444"/>
      <c r="I176" s="497"/>
      <c r="J176" s="497"/>
      <c r="K176" s="497"/>
      <c r="L176" s="444"/>
      <c r="M176" s="444"/>
      <c r="N176" s="444"/>
      <c r="O176" s="444"/>
      <c r="P176" s="444"/>
      <c r="Q176" s="444"/>
      <c r="R176" s="444"/>
      <c r="S176" s="444"/>
      <c r="T176" s="444"/>
      <c r="U176" s="444"/>
      <c r="V176" s="444"/>
      <c r="W176" s="444"/>
      <c r="X176" s="444"/>
      <c r="Y176" s="444"/>
      <c r="Z176" s="444"/>
    </row>
    <row r="177">
      <c r="A177" s="444"/>
      <c r="B177" s="444"/>
      <c r="C177" s="444"/>
      <c r="D177" s="444"/>
      <c r="E177" s="444"/>
      <c r="F177" s="444"/>
      <c r="G177" s="444"/>
      <c r="H177" s="444"/>
      <c r="I177" s="497"/>
      <c r="J177" s="497"/>
      <c r="K177" s="497"/>
      <c r="L177" s="444"/>
      <c r="M177" s="444"/>
      <c r="N177" s="444"/>
      <c r="O177" s="444"/>
      <c r="P177" s="444"/>
      <c r="Q177" s="444"/>
      <c r="R177" s="444"/>
      <c r="S177" s="444"/>
      <c r="T177" s="444"/>
      <c r="U177" s="444"/>
      <c r="V177" s="444"/>
      <c r="W177" s="444"/>
      <c r="X177" s="444"/>
      <c r="Y177" s="444"/>
      <c r="Z177" s="444"/>
    </row>
    <row r="178">
      <c r="A178" s="444"/>
      <c r="B178" s="444"/>
      <c r="C178" s="444"/>
      <c r="D178" s="444"/>
      <c r="E178" s="444"/>
      <c r="F178" s="444"/>
      <c r="G178" s="444"/>
      <c r="H178" s="444"/>
      <c r="I178" s="497"/>
      <c r="J178" s="497"/>
      <c r="K178" s="497"/>
      <c r="L178" s="444"/>
      <c r="M178" s="444"/>
      <c r="N178" s="444"/>
      <c r="O178" s="444"/>
      <c r="P178" s="444"/>
      <c r="Q178" s="444"/>
      <c r="R178" s="444"/>
      <c r="S178" s="444"/>
      <c r="T178" s="444"/>
      <c r="U178" s="444"/>
      <c r="V178" s="444"/>
      <c r="W178" s="444"/>
      <c r="X178" s="444"/>
      <c r="Y178" s="444"/>
      <c r="Z178" s="444"/>
    </row>
    <row r="179">
      <c r="A179" s="444"/>
      <c r="B179" s="444"/>
      <c r="C179" s="444"/>
      <c r="D179" s="444"/>
      <c r="E179" s="444"/>
      <c r="F179" s="444"/>
      <c r="G179" s="444"/>
      <c r="H179" s="444"/>
      <c r="I179" s="497"/>
      <c r="J179" s="497"/>
      <c r="K179" s="497"/>
      <c r="L179" s="444"/>
      <c r="M179" s="444"/>
      <c r="N179" s="444"/>
      <c r="O179" s="444"/>
      <c r="P179" s="444"/>
      <c r="Q179" s="444"/>
      <c r="R179" s="444"/>
      <c r="S179" s="444"/>
      <c r="T179" s="444"/>
      <c r="U179" s="444"/>
      <c r="V179" s="444"/>
      <c r="W179" s="444"/>
      <c r="X179" s="444"/>
      <c r="Y179" s="444"/>
      <c r="Z179" s="444"/>
    </row>
    <row r="180">
      <c r="A180" s="444"/>
      <c r="B180" s="444"/>
      <c r="C180" s="444"/>
      <c r="D180" s="444"/>
      <c r="E180" s="444"/>
      <c r="F180" s="444"/>
      <c r="G180" s="444"/>
      <c r="H180" s="444"/>
      <c r="I180" s="497"/>
      <c r="J180" s="497"/>
      <c r="K180" s="497"/>
      <c r="L180" s="444"/>
      <c r="M180" s="444"/>
      <c r="N180" s="444"/>
      <c r="O180" s="444"/>
      <c r="P180" s="444"/>
      <c r="Q180" s="444"/>
      <c r="R180" s="444"/>
      <c r="S180" s="444"/>
      <c r="T180" s="444"/>
      <c r="U180" s="444"/>
      <c r="V180" s="444"/>
      <c r="W180" s="444"/>
      <c r="X180" s="444"/>
      <c r="Y180" s="444"/>
      <c r="Z180" s="444"/>
    </row>
    <row r="181">
      <c r="A181" s="444"/>
      <c r="B181" s="444"/>
      <c r="C181" s="444"/>
      <c r="D181" s="444"/>
      <c r="E181" s="444"/>
      <c r="F181" s="444"/>
      <c r="G181" s="444"/>
      <c r="H181" s="444"/>
      <c r="I181" s="497"/>
      <c r="J181" s="497"/>
      <c r="K181" s="497"/>
      <c r="L181" s="444"/>
      <c r="M181" s="444"/>
      <c r="N181" s="444"/>
      <c r="O181" s="444"/>
      <c r="P181" s="444"/>
      <c r="Q181" s="444"/>
      <c r="R181" s="444"/>
      <c r="S181" s="444"/>
      <c r="T181" s="444"/>
      <c r="U181" s="444"/>
      <c r="V181" s="444"/>
      <c r="W181" s="444"/>
      <c r="X181" s="444"/>
      <c r="Y181" s="444"/>
      <c r="Z181" s="444"/>
    </row>
    <row r="182">
      <c r="A182" s="444"/>
      <c r="B182" s="444"/>
      <c r="C182" s="444"/>
      <c r="D182" s="444"/>
      <c r="E182" s="444"/>
      <c r="F182" s="444"/>
      <c r="G182" s="444"/>
      <c r="H182" s="444"/>
      <c r="I182" s="497"/>
      <c r="J182" s="497"/>
      <c r="K182" s="497"/>
      <c r="L182" s="444"/>
      <c r="M182" s="444"/>
      <c r="N182" s="444"/>
      <c r="O182" s="444"/>
      <c r="P182" s="444"/>
      <c r="Q182" s="444"/>
      <c r="R182" s="444"/>
      <c r="S182" s="444"/>
      <c r="T182" s="444"/>
      <c r="U182" s="444"/>
      <c r="V182" s="444"/>
      <c r="W182" s="444"/>
      <c r="X182" s="444"/>
      <c r="Y182" s="444"/>
      <c r="Z182" s="444"/>
    </row>
    <row r="183">
      <c r="A183" s="444"/>
      <c r="B183" s="444"/>
      <c r="C183" s="444"/>
      <c r="D183" s="444"/>
      <c r="E183" s="444"/>
      <c r="F183" s="444"/>
      <c r="G183" s="444"/>
      <c r="H183" s="444"/>
      <c r="I183" s="497"/>
      <c r="J183" s="497"/>
      <c r="K183" s="497"/>
      <c r="L183" s="444"/>
      <c r="M183" s="444"/>
      <c r="N183" s="444"/>
      <c r="O183" s="444"/>
      <c r="P183" s="444"/>
      <c r="Q183" s="444"/>
      <c r="R183" s="444"/>
      <c r="S183" s="444"/>
      <c r="T183" s="444"/>
      <c r="U183" s="444"/>
      <c r="V183" s="444"/>
      <c r="W183" s="444"/>
      <c r="X183" s="444"/>
      <c r="Y183" s="444"/>
      <c r="Z183" s="444"/>
    </row>
    <row r="184">
      <c r="A184" s="444"/>
      <c r="B184" s="444"/>
      <c r="C184" s="444"/>
      <c r="D184" s="444"/>
      <c r="E184" s="444"/>
      <c r="F184" s="444"/>
      <c r="G184" s="444"/>
      <c r="H184" s="444"/>
      <c r="I184" s="497"/>
      <c r="J184" s="497"/>
      <c r="K184" s="497"/>
      <c r="L184" s="444"/>
      <c r="M184" s="444"/>
      <c r="N184" s="444"/>
      <c r="O184" s="444"/>
      <c r="P184" s="444"/>
      <c r="Q184" s="444"/>
      <c r="R184" s="444"/>
      <c r="S184" s="444"/>
      <c r="T184" s="444"/>
      <c r="U184" s="444"/>
      <c r="V184" s="444"/>
      <c r="W184" s="444"/>
      <c r="X184" s="444"/>
      <c r="Y184" s="444"/>
      <c r="Z184" s="444"/>
    </row>
    <row r="185">
      <c r="A185" s="444"/>
      <c r="B185" s="444"/>
      <c r="C185" s="444"/>
      <c r="D185" s="444"/>
      <c r="E185" s="444"/>
      <c r="F185" s="444"/>
      <c r="G185" s="444"/>
      <c r="H185" s="444"/>
      <c r="I185" s="497"/>
      <c r="J185" s="497"/>
      <c r="K185" s="497"/>
      <c r="L185" s="444"/>
      <c r="M185" s="444"/>
      <c r="N185" s="444"/>
      <c r="O185" s="444"/>
      <c r="P185" s="444"/>
      <c r="Q185" s="444"/>
      <c r="R185" s="444"/>
      <c r="S185" s="444"/>
      <c r="T185" s="444"/>
      <c r="U185" s="444"/>
      <c r="V185" s="444"/>
      <c r="W185" s="444"/>
      <c r="X185" s="444"/>
      <c r="Y185" s="444"/>
      <c r="Z185" s="444"/>
    </row>
    <row r="186">
      <c r="A186" s="444"/>
      <c r="B186" s="444"/>
      <c r="C186" s="444"/>
      <c r="D186" s="444"/>
      <c r="E186" s="444"/>
      <c r="F186" s="444"/>
      <c r="G186" s="444"/>
      <c r="H186" s="444"/>
      <c r="I186" s="497"/>
      <c r="J186" s="497"/>
      <c r="K186" s="497"/>
      <c r="L186" s="444"/>
      <c r="M186" s="444"/>
      <c r="N186" s="444"/>
      <c r="O186" s="444"/>
      <c r="P186" s="444"/>
      <c r="Q186" s="444"/>
      <c r="R186" s="444"/>
      <c r="S186" s="444"/>
      <c r="T186" s="444"/>
      <c r="U186" s="444"/>
      <c r="V186" s="444"/>
      <c r="W186" s="444"/>
      <c r="X186" s="444"/>
      <c r="Y186" s="444"/>
      <c r="Z186" s="444"/>
    </row>
    <row r="187">
      <c r="A187" s="444"/>
      <c r="B187" s="444"/>
      <c r="C187" s="444"/>
      <c r="D187" s="444"/>
      <c r="E187" s="444"/>
      <c r="F187" s="444"/>
      <c r="G187" s="444"/>
      <c r="H187" s="444"/>
      <c r="I187" s="497"/>
      <c r="J187" s="497"/>
      <c r="K187" s="497"/>
      <c r="L187" s="444"/>
      <c r="M187" s="444"/>
      <c r="N187" s="444"/>
      <c r="O187" s="444"/>
      <c r="P187" s="444"/>
      <c r="Q187" s="444"/>
      <c r="R187" s="444"/>
      <c r="S187" s="444"/>
      <c r="T187" s="444"/>
      <c r="U187" s="444"/>
      <c r="V187" s="444"/>
      <c r="W187" s="444"/>
      <c r="X187" s="444"/>
      <c r="Y187" s="444"/>
      <c r="Z187" s="444"/>
    </row>
    <row r="188">
      <c r="A188" s="444"/>
      <c r="B188" s="444"/>
      <c r="C188" s="444"/>
      <c r="D188" s="444"/>
      <c r="E188" s="444"/>
      <c r="F188" s="444"/>
      <c r="G188" s="444"/>
      <c r="H188" s="444"/>
      <c r="I188" s="497"/>
      <c r="J188" s="497"/>
      <c r="K188" s="497"/>
      <c r="L188" s="444"/>
      <c r="M188" s="444"/>
      <c r="N188" s="444"/>
      <c r="O188" s="444"/>
      <c r="P188" s="444"/>
      <c r="Q188" s="444"/>
      <c r="R188" s="444"/>
      <c r="S188" s="444"/>
      <c r="T188" s="444"/>
      <c r="U188" s="444"/>
      <c r="V188" s="444"/>
      <c r="W188" s="444"/>
      <c r="X188" s="444"/>
      <c r="Y188" s="444"/>
      <c r="Z188" s="444"/>
    </row>
    <row r="189">
      <c r="A189" s="444"/>
      <c r="B189" s="444"/>
      <c r="C189" s="444"/>
      <c r="D189" s="444"/>
      <c r="E189" s="444"/>
      <c r="F189" s="444"/>
      <c r="G189" s="444"/>
      <c r="H189" s="444"/>
      <c r="I189" s="497"/>
      <c r="J189" s="497"/>
      <c r="K189" s="497"/>
      <c r="L189" s="444"/>
      <c r="M189" s="444"/>
      <c r="N189" s="444"/>
      <c r="O189" s="444"/>
      <c r="P189" s="444"/>
      <c r="Q189" s="444"/>
      <c r="R189" s="444"/>
      <c r="S189" s="444"/>
      <c r="T189" s="444"/>
      <c r="U189" s="444"/>
      <c r="V189" s="444"/>
      <c r="W189" s="444"/>
      <c r="X189" s="444"/>
      <c r="Y189" s="444"/>
      <c r="Z189" s="444"/>
    </row>
    <row r="190">
      <c r="A190" s="444"/>
      <c r="B190" s="444"/>
      <c r="C190" s="444"/>
      <c r="D190" s="444"/>
      <c r="E190" s="444"/>
      <c r="F190" s="444"/>
      <c r="G190" s="444"/>
      <c r="H190" s="444"/>
      <c r="I190" s="497"/>
      <c r="J190" s="497"/>
      <c r="K190" s="497"/>
      <c r="L190" s="444"/>
      <c r="M190" s="444"/>
      <c r="N190" s="444"/>
      <c r="O190" s="444"/>
      <c r="P190" s="444"/>
      <c r="Q190" s="444"/>
      <c r="R190" s="444"/>
      <c r="S190" s="444"/>
      <c r="T190" s="444"/>
      <c r="U190" s="444"/>
      <c r="V190" s="444"/>
      <c r="W190" s="444"/>
      <c r="X190" s="444"/>
      <c r="Y190" s="444"/>
      <c r="Z190" s="444"/>
    </row>
    <row r="191">
      <c r="A191" s="444"/>
      <c r="B191" s="444"/>
      <c r="C191" s="444"/>
      <c r="D191" s="444"/>
      <c r="E191" s="444"/>
      <c r="F191" s="444"/>
      <c r="G191" s="444"/>
      <c r="H191" s="444"/>
      <c r="I191" s="497"/>
      <c r="J191" s="497"/>
      <c r="K191" s="497"/>
      <c r="L191" s="444"/>
      <c r="M191" s="444"/>
      <c r="N191" s="444"/>
      <c r="O191" s="444"/>
      <c r="P191" s="444"/>
      <c r="Q191" s="444"/>
      <c r="R191" s="444"/>
      <c r="S191" s="444"/>
      <c r="T191" s="444"/>
      <c r="U191" s="444"/>
      <c r="V191" s="444"/>
      <c r="W191" s="444"/>
      <c r="X191" s="444"/>
      <c r="Y191" s="444"/>
      <c r="Z191" s="444"/>
    </row>
    <row r="192">
      <c r="A192" s="444"/>
      <c r="B192" s="444"/>
      <c r="C192" s="444"/>
      <c r="D192" s="444"/>
      <c r="E192" s="444"/>
      <c r="F192" s="444"/>
      <c r="G192" s="444"/>
      <c r="H192" s="444"/>
      <c r="I192" s="497"/>
      <c r="J192" s="497"/>
      <c r="K192" s="497"/>
      <c r="L192" s="444"/>
      <c r="M192" s="444"/>
      <c r="N192" s="444"/>
      <c r="O192" s="444"/>
      <c r="P192" s="444"/>
      <c r="Q192" s="444"/>
      <c r="R192" s="444"/>
      <c r="S192" s="444"/>
      <c r="T192" s="444"/>
      <c r="U192" s="444"/>
      <c r="V192" s="444"/>
      <c r="W192" s="444"/>
      <c r="X192" s="444"/>
      <c r="Y192" s="444"/>
      <c r="Z192" s="444"/>
    </row>
    <row r="193">
      <c r="A193" s="444"/>
      <c r="B193" s="444"/>
      <c r="C193" s="444"/>
      <c r="D193" s="444"/>
      <c r="E193" s="444"/>
      <c r="F193" s="444"/>
      <c r="G193" s="444"/>
      <c r="H193" s="444"/>
      <c r="I193" s="497"/>
      <c r="J193" s="497"/>
      <c r="K193" s="497"/>
      <c r="L193" s="444"/>
      <c r="M193" s="444"/>
      <c r="N193" s="444"/>
      <c r="O193" s="444"/>
      <c r="P193" s="444"/>
      <c r="Q193" s="444"/>
      <c r="R193" s="444"/>
      <c r="S193" s="444"/>
      <c r="T193" s="444"/>
      <c r="U193" s="444"/>
      <c r="V193" s="444"/>
      <c r="W193" s="444"/>
      <c r="X193" s="444"/>
      <c r="Y193" s="444"/>
      <c r="Z193" s="444"/>
    </row>
    <row r="194">
      <c r="A194" s="444"/>
      <c r="B194" s="444"/>
      <c r="C194" s="444"/>
      <c r="D194" s="444"/>
      <c r="E194" s="444"/>
      <c r="F194" s="444"/>
      <c r="G194" s="444"/>
      <c r="H194" s="444"/>
      <c r="I194" s="497"/>
      <c r="J194" s="497"/>
      <c r="K194" s="497"/>
      <c r="L194" s="444"/>
      <c r="M194" s="444"/>
      <c r="N194" s="444"/>
      <c r="O194" s="444"/>
      <c r="P194" s="444"/>
      <c r="Q194" s="444"/>
      <c r="R194" s="444"/>
      <c r="S194" s="444"/>
      <c r="T194" s="444"/>
      <c r="U194" s="444"/>
      <c r="V194" s="444"/>
      <c r="W194" s="444"/>
      <c r="X194" s="444"/>
      <c r="Y194" s="444"/>
      <c r="Z194" s="444"/>
    </row>
    <row r="195">
      <c r="A195" s="444"/>
      <c r="B195" s="444"/>
      <c r="C195" s="444"/>
      <c r="D195" s="444"/>
      <c r="E195" s="444"/>
      <c r="F195" s="444"/>
      <c r="G195" s="444"/>
      <c r="H195" s="444"/>
      <c r="I195" s="497"/>
      <c r="J195" s="497"/>
      <c r="K195" s="497"/>
      <c r="L195" s="444"/>
      <c r="M195" s="444"/>
      <c r="N195" s="444"/>
      <c r="O195" s="444"/>
      <c r="P195" s="444"/>
      <c r="Q195" s="444"/>
      <c r="R195" s="444"/>
      <c r="S195" s="444"/>
      <c r="T195" s="444"/>
      <c r="U195" s="444"/>
      <c r="V195" s="444"/>
      <c r="W195" s="444"/>
      <c r="X195" s="444"/>
      <c r="Y195" s="444"/>
      <c r="Z195" s="444"/>
    </row>
    <row r="196">
      <c r="A196" s="444"/>
      <c r="B196" s="444"/>
      <c r="C196" s="444"/>
      <c r="D196" s="444"/>
      <c r="E196" s="444"/>
      <c r="F196" s="444"/>
      <c r="G196" s="444"/>
      <c r="H196" s="444"/>
      <c r="I196" s="497"/>
      <c r="J196" s="497"/>
      <c r="K196" s="497"/>
      <c r="L196" s="444"/>
      <c r="M196" s="444"/>
      <c r="N196" s="444"/>
      <c r="O196" s="444"/>
      <c r="P196" s="444"/>
      <c r="Q196" s="444"/>
      <c r="R196" s="444"/>
      <c r="S196" s="444"/>
      <c r="T196" s="444"/>
      <c r="U196" s="444"/>
      <c r="V196" s="444"/>
      <c r="W196" s="444"/>
      <c r="X196" s="444"/>
      <c r="Y196" s="444"/>
      <c r="Z196" s="444"/>
    </row>
    <row r="197">
      <c r="A197" s="444"/>
      <c r="B197" s="444"/>
      <c r="C197" s="444"/>
      <c r="D197" s="444"/>
      <c r="E197" s="444"/>
      <c r="F197" s="444"/>
      <c r="G197" s="444"/>
      <c r="H197" s="444"/>
      <c r="I197" s="497"/>
      <c r="J197" s="497"/>
      <c r="K197" s="497"/>
      <c r="L197" s="444"/>
      <c r="M197" s="444"/>
      <c r="N197" s="444"/>
      <c r="O197" s="444"/>
      <c r="P197" s="444"/>
      <c r="Q197" s="444"/>
      <c r="R197" s="444"/>
      <c r="S197" s="444"/>
      <c r="T197" s="444"/>
      <c r="U197" s="444"/>
      <c r="V197" s="444"/>
      <c r="W197" s="444"/>
      <c r="X197" s="444"/>
      <c r="Y197" s="444"/>
      <c r="Z197" s="444"/>
    </row>
    <row r="198">
      <c r="A198" s="444"/>
      <c r="B198" s="444"/>
      <c r="C198" s="444"/>
      <c r="D198" s="444"/>
      <c r="E198" s="444"/>
      <c r="F198" s="444"/>
      <c r="G198" s="444"/>
      <c r="H198" s="444"/>
      <c r="I198" s="497"/>
      <c r="J198" s="497"/>
      <c r="K198" s="497"/>
      <c r="L198" s="444"/>
      <c r="M198" s="444"/>
      <c r="N198" s="444"/>
      <c r="O198" s="444"/>
      <c r="P198" s="444"/>
      <c r="Q198" s="444"/>
      <c r="R198" s="444"/>
      <c r="S198" s="444"/>
      <c r="T198" s="444"/>
      <c r="U198" s="444"/>
      <c r="V198" s="444"/>
      <c r="W198" s="444"/>
      <c r="X198" s="444"/>
      <c r="Y198" s="444"/>
      <c r="Z198" s="444"/>
    </row>
    <row r="199">
      <c r="A199" s="444"/>
      <c r="B199" s="444"/>
      <c r="C199" s="444"/>
      <c r="D199" s="444"/>
      <c r="E199" s="444"/>
      <c r="F199" s="444"/>
      <c r="G199" s="444"/>
      <c r="H199" s="444"/>
      <c r="I199" s="497"/>
      <c r="J199" s="497"/>
      <c r="K199" s="497"/>
      <c r="L199" s="444"/>
      <c r="M199" s="444"/>
      <c r="N199" s="444"/>
      <c r="O199" s="444"/>
      <c r="P199" s="444"/>
      <c r="Q199" s="444"/>
      <c r="R199" s="444"/>
      <c r="S199" s="444"/>
      <c r="T199" s="444"/>
      <c r="U199" s="444"/>
      <c r="V199" s="444"/>
      <c r="W199" s="444"/>
      <c r="X199" s="444"/>
      <c r="Y199" s="444"/>
      <c r="Z199" s="444"/>
    </row>
    <row r="200">
      <c r="A200" s="444"/>
      <c r="B200" s="444"/>
      <c r="C200" s="444"/>
      <c r="D200" s="444"/>
      <c r="E200" s="444"/>
      <c r="F200" s="444"/>
      <c r="G200" s="444"/>
      <c r="H200" s="444"/>
      <c r="I200" s="497"/>
      <c r="J200" s="497"/>
      <c r="K200" s="497"/>
      <c r="L200" s="444"/>
      <c r="M200" s="444"/>
      <c r="N200" s="444"/>
      <c r="O200" s="444"/>
      <c r="P200" s="444"/>
      <c r="Q200" s="444"/>
      <c r="R200" s="444"/>
      <c r="S200" s="444"/>
      <c r="T200" s="444"/>
      <c r="U200" s="444"/>
      <c r="V200" s="444"/>
      <c r="W200" s="444"/>
      <c r="X200" s="444"/>
      <c r="Y200" s="444"/>
      <c r="Z200" s="444"/>
    </row>
    <row r="201">
      <c r="A201" s="444"/>
      <c r="B201" s="444"/>
      <c r="C201" s="444"/>
      <c r="D201" s="444"/>
      <c r="E201" s="444"/>
      <c r="F201" s="444"/>
      <c r="G201" s="444"/>
      <c r="H201" s="444"/>
      <c r="I201" s="497"/>
      <c r="J201" s="497"/>
      <c r="K201" s="497"/>
      <c r="L201" s="444"/>
      <c r="M201" s="444"/>
      <c r="N201" s="444"/>
      <c r="O201" s="444"/>
      <c r="P201" s="444"/>
      <c r="Q201" s="444"/>
      <c r="R201" s="444"/>
      <c r="S201" s="444"/>
      <c r="T201" s="444"/>
      <c r="U201" s="444"/>
      <c r="V201" s="444"/>
      <c r="W201" s="444"/>
      <c r="X201" s="444"/>
      <c r="Y201" s="444"/>
      <c r="Z201" s="444"/>
    </row>
    <row r="202">
      <c r="A202" s="444"/>
      <c r="B202" s="444"/>
      <c r="C202" s="444"/>
      <c r="D202" s="444"/>
      <c r="E202" s="444"/>
      <c r="F202" s="444"/>
      <c r="G202" s="444"/>
      <c r="H202" s="444"/>
      <c r="I202" s="497"/>
      <c r="J202" s="497"/>
      <c r="K202" s="497"/>
      <c r="L202" s="444"/>
      <c r="M202" s="444"/>
      <c r="N202" s="444"/>
      <c r="O202" s="444"/>
      <c r="P202" s="444"/>
      <c r="Q202" s="444"/>
      <c r="R202" s="444"/>
      <c r="S202" s="444"/>
      <c r="T202" s="444"/>
      <c r="U202" s="444"/>
      <c r="V202" s="444"/>
      <c r="W202" s="444"/>
      <c r="X202" s="444"/>
      <c r="Y202" s="444"/>
      <c r="Z202" s="444"/>
    </row>
    <row r="203">
      <c r="A203" s="444"/>
      <c r="B203" s="444"/>
      <c r="C203" s="444"/>
      <c r="D203" s="444"/>
      <c r="E203" s="444"/>
      <c r="F203" s="444"/>
      <c r="G203" s="444"/>
      <c r="H203" s="444"/>
      <c r="I203" s="497"/>
      <c r="J203" s="497"/>
      <c r="K203" s="497"/>
      <c r="L203" s="444"/>
      <c r="M203" s="444"/>
      <c r="N203" s="444"/>
      <c r="O203" s="444"/>
      <c r="P203" s="444"/>
      <c r="Q203" s="444"/>
      <c r="R203" s="444"/>
      <c r="S203" s="444"/>
      <c r="T203" s="444"/>
      <c r="U203" s="444"/>
      <c r="V203" s="444"/>
      <c r="W203" s="444"/>
      <c r="X203" s="444"/>
      <c r="Y203" s="444"/>
      <c r="Z203" s="444"/>
    </row>
    <row r="204">
      <c r="A204" s="444"/>
      <c r="B204" s="444"/>
      <c r="C204" s="444"/>
      <c r="D204" s="444"/>
      <c r="E204" s="444"/>
      <c r="F204" s="444"/>
      <c r="G204" s="444"/>
      <c r="H204" s="444"/>
      <c r="I204" s="497"/>
      <c r="J204" s="497"/>
      <c r="K204" s="497"/>
      <c r="L204" s="444"/>
      <c r="M204" s="444"/>
      <c r="N204" s="444"/>
      <c r="O204" s="444"/>
      <c r="P204" s="444"/>
      <c r="Q204" s="444"/>
      <c r="R204" s="444"/>
      <c r="S204" s="444"/>
      <c r="T204" s="444"/>
      <c r="U204" s="444"/>
      <c r="V204" s="444"/>
      <c r="W204" s="444"/>
      <c r="X204" s="444"/>
      <c r="Y204" s="444"/>
      <c r="Z204" s="444"/>
    </row>
    <row r="205">
      <c r="A205" s="444"/>
      <c r="B205" s="444"/>
      <c r="C205" s="444"/>
      <c r="D205" s="444"/>
      <c r="E205" s="444"/>
      <c r="F205" s="444"/>
      <c r="G205" s="444"/>
      <c r="H205" s="444"/>
      <c r="I205" s="497"/>
      <c r="J205" s="497"/>
      <c r="K205" s="497"/>
      <c r="L205" s="444"/>
      <c r="M205" s="444"/>
      <c r="N205" s="444"/>
      <c r="O205" s="444"/>
      <c r="P205" s="444"/>
      <c r="Q205" s="444"/>
      <c r="R205" s="444"/>
      <c r="S205" s="444"/>
      <c r="T205" s="444"/>
      <c r="U205" s="444"/>
      <c r="V205" s="444"/>
      <c r="W205" s="444"/>
      <c r="X205" s="444"/>
      <c r="Y205" s="444"/>
      <c r="Z205" s="444"/>
    </row>
    <row r="206">
      <c r="A206" s="444"/>
      <c r="B206" s="444"/>
      <c r="C206" s="444"/>
      <c r="D206" s="444"/>
      <c r="E206" s="444"/>
      <c r="F206" s="444"/>
      <c r="G206" s="444"/>
      <c r="H206" s="444"/>
      <c r="I206" s="497"/>
      <c r="J206" s="497"/>
      <c r="K206" s="497"/>
      <c r="L206" s="444"/>
      <c r="M206" s="444"/>
      <c r="N206" s="444"/>
      <c r="O206" s="444"/>
      <c r="P206" s="444"/>
      <c r="Q206" s="444"/>
      <c r="R206" s="444"/>
      <c r="S206" s="444"/>
      <c r="T206" s="444"/>
      <c r="U206" s="444"/>
      <c r="V206" s="444"/>
      <c r="W206" s="444"/>
      <c r="X206" s="444"/>
      <c r="Y206" s="444"/>
      <c r="Z206" s="444"/>
    </row>
    <row r="207">
      <c r="A207" s="444"/>
      <c r="B207" s="444"/>
      <c r="C207" s="444"/>
      <c r="D207" s="444"/>
      <c r="E207" s="444"/>
      <c r="F207" s="444"/>
      <c r="G207" s="444"/>
      <c r="H207" s="444"/>
      <c r="I207" s="497"/>
      <c r="J207" s="497"/>
      <c r="K207" s="497"/>
      <c r="L207" s="444"/>
      <c r="M207" s="444"/>
      <c r="N207" s="444"/>
      <c r="O207" s="444"/>
      <c r="P207" s="444"/>
      <c r="Q207" s="444"/>
      <c r="R207" s="444"/>
      <c r="S207" s="444"/>
      <c r="T207" s="444"/>
      <c r="U207" s="444"/>
      <c r="V207" s="444"/>
      <c r="W207" s="444"/>
      <c r="X207" s="444"/>
      <c r="Y207" s="444"/>
      <c r="Z207" s="444"/>
    </row>
    <row r="208">
      <c r="A208" s="444"/>
      <c r="B208" s="444"/>
      <c r="C208" s="444"/>
      <c r="D208" s="444"/>
      <c r="E208" s="444"/>
      <c r="F208" s="444"/>
      <c r="G208" s="444"/>
      <c r="H208" s="444"/>
      <c r="I208" s="497"/>
      <c r="J208" s="497"/>
      <c r="K208" s="497"/>
      <c r="L208" s="444"/>
      <c r="M208" s="444"/>
      <c r="N208" s="444"/>
      <c r="O208" s="444"/>
      <c r="P208" s="444"/>
      <c r="Q208" s="444"/>
      <c r="R208" s="444"/>
      <c r="S208" s="444"/>
      <c r="T208" s="444"/>
      <c r="U208" s="444"/>
      <c r="V208" s="444"/>
      <c r="W208" s="444"/>
      <c r="X208" s="444"/>
      <c r="Y208" s="444"/>
      <c r="Z208" s="444"/>
    </row>
    <row r="209">
      <c r="A209" s="444"/>
      <c r="B209" s="444"/>
      <c r="C209" s="444"/>
      <c r="D209" s="444"/>
      <c r="E209" s="444"/>
      <c r="F209" s="444"/>
      <c r="G209" s="444"/>
      <c r="H209" s="444"/>
      <c r="I209" s="497"/>
      <c r="J209" s="497"/>
      <c r="K209" s="497"/>
      <c r="L209" s="444"/>
      <c r="M209" s="444"/>
      <c r="N209" s="444"/>
      <c r="O209" s="444"/>
      <c r="P209" s="444"/>
      <c r="Q209" s="444"/>
      <c r="R209" s="444"/>
      <c r="S209" s="444"/>
      <c r="T209" s="444"/>
      <c r="U209" s="444"/>
      <c r="V209" s="444"/>
      <c r="W209" s="444"/>
      <c r="X209" s="444"/>
      <c r="Y209" s="444"/>
      <c r="Z209" s="444"/>
    </row>
    <row r="210">
      <c r="A210" s="444"/>
      <c r="B210" s="444"/>
      <c r="C210" s="444"/>
      <c r="D210" s="444"/>
      <c r="E210" s="444"/>
      <c r="F210" s="444"/>
      <c r="G210" s="444"/>
      <c r="H210" s="444"/>
      <c r="I210" s="497"/>
      <c r="J210" s="497"/>
      <c r="K210" s="497"/>
      <c r="L210" s="444"/>
      <c r="M210" s="444"/>
      <c r="N210" s="444"/>
      <c r="O210" s="444"/>
      <c r="P210" s="444"/>
      <c r="Q210" s="444"/>
      <c r="R210" s="444"/>
      <c r="S210" s="444"/>
      <c r="T210" s="444"/>
      <c r="U210" s="444"/>
      <c r="V210" s="444"/>
      <c r="W210" s="444"/>
      <c r="X210" s="444"/>
      <c r="Y210" s="444"/>
      <c r="Z210" s="444"/>
    </row>
    <row r="211">
      <c r="A211" s="444"/>
      <c r="B211" s="444"/>
      <c r="C211" s="444"/>
      <c r="D211" s="444"/>
      <c r="E211" s="444"/>
      <c r="F211" s="444"/>
      <c r="G211" s="444"/>
      <c r="H211" s="444"/>
      <c r="I211" s="497"/>
      <c r="J211" s="497"/>
      <c r="K211" s="497"/>
      <c r="L211" s="444"/>
      <c r="M211" s="444"/>
      <c r="N211" s="444"/>
      <c r="O211" s="444"/>
      <c r="P211" s="444"/>
      <c r="Q211" s="444"/>
      <c r="R211" s="444"/>
      <c r="S211" s="444"/>
      <c r="T211" s="444"/>
      <c r="U211" s="444"/>
      <c r="V211" s="444"/>
      <c r="W211" s="444"/>
      <c r="X211" s="444"/>
      <c r="Y211" s="444"/>
      <c r="Z211" s="444"/>
    </row>
    <row r="212">
      <c r="A212" s="444"/>
      <c r="B212" s="444"/>
      <c r="C212" s="444"/>
      <c r="D212" s="444"/>
      <c r="E212" s="444"/>
      <c r="F212" s="444"/>
      <c r="G212" s="444"/>
      <c r="H212" s="444"/>
      <c r="I212" s="497"/>
      <c r="J212" s="497"/>
      <c r="K212" s="497"/>
      <c r="L212" s="444"/>
      <c r="M212" s="444"/>
      <c r="N212" s="444"/>
      <c r="O212" s="444"/>
      <c r="P212" s="444"/>
      <c r="Q212" s="444"/>
      <c r="R212" s="444"/>
      <c r="S212" s="444"/>
      <c r="T212" s="444"/>
      <c r="U212" s="444"/>
      <c r="V212" s="444"/>
      <c r="W212" s="444"/>
      <c r="X212" s="444"/>
      <c r="Y212" s="444"/>
      <c r="Z212" s="444"/>
    </row>
    <row r="213">
      <c r="A213" s="444"/>
      <c r="B213" s="444"/>
      <c r="C213" s="444"/>
      <c r="D213" s="444"/>
      <c r="E213" s="444"/>
      <c r="F213" s="444"/>
      <c r="G213" s="444"/>
      <c r="H213" s="444"/>
      <c r="I213" s="497"/>
      <c r="J213" s="497"/>
      <c r="K213" s="497"/>
      <c r="L213" s="444"/>
      <c r="M213" s="444"/>
      <c r="N213" s="444"/>
      <c r="O213" s="444"/>
      <c r="P213" s="444"/>
      <c r="Q213" s="444"/>
      <c r="R213" s="444"/>
      <c r="S213" s="444"/>
      <c r="T213" s="444"/>
      <c r="U213" s="444"/>
      <c r="V213" s="444"/>
      <c r="W213" s="444"/>
      <c r="X213" s="444"/>
      <c r="Y213" s="444"/>
      <c r="Z213" s="444"/>
    </row>
    <row r="214">
      <c r="A214" s="444"/>
      <c r="B214" s="444"/>
      <c r="C214" s="444"/>
      <c r="D214" s="444"/>
      <c r="E214" s="444"/>
      <c r="F214" s="444"/>
      <c r="G214" s="444"/>
      <c r="H214" s="444"/>
      <c r="I214" s="497"/>
      <c r="J214" s="497"/>
      <c r="K214" s="497"/>
      <c r="L214" s="444"/>
      <c r="M214" s="444"/>
      <c r="N214" s="444"/>
      <c r="O214" s="444"/>
      <c r="P214" s="444"/>
      <c r="Q214" s="444"/>
      <c r="R214" s="444"/>
      <c r="S214" s="444"/>
      <c r="T214" s="444"/>
      <c r="U214" s="444"/>
      <c r="V214" s="444"/>
      <c r="W214" s="444"/>
      <c r="X214" s="444"/>
      <c r="Y214" s="444"/>
      <c r="Z214" s="444"/>
    </row>
    <row r="215">
      <c r="A215" s="444"/>
      <c r="B215" s="444"/>
      <c r="C215" s="444"/>
      <c r="D215" s="444"/>
      <c r="E215" s="444"/>
      <c r="F215" s="444"/>
      <c r="G215" s="444"/>
      <c r="H215" s="444"/>
      <c r="I215" s="497"/>
      <c r="J215" s="497"/>
      <c r="K215" s="497"/>
      <c r="L215" s="444"/>
      <c r="M215" s="444"/>
      <c r="N215" s="444"/>
      <c r="O215" s="444"/>
      <c r="P215" s="444"/>
      <c r="Q215" s="444"/>
      <c r="R215" s="444"/>
      <c r="S215" s="444"/>
      <c r="T215" s="444"/>
      <c r="U215" s="444"/>
      <c r="V215" s="444"/>
      <c r="W215" s="444"/>
      <c r="X215" s="444"/>
      <c r="Y215" s="444"/>
      <c r="Z215" s="444"/>
    </row>
    <row r="216">
      <c r="A216" s="444"/>
      <c r="B216" s="444"/>
      <c r="C216" s="444"/>
      <c r="D216" s="444"/>
      <c r="E216" s="444"/>
      <c r="F216" s="444"/>
      <c r="G216" s="444"/>
      <c r="H216" s="444"/>
      <c r="I216" s="497"/>
      <c r="J216" s="497"/>
      <c r="K216" s="497"/>
      <c r="L216" s="444"/>
      <c r="M216" s="444"/>
      <c r="N216" s="444"/>
      <c r="O216" s="444"/>
      <c r="P216" s="444"/>
      <c r="Q216" s="444"/>
      <c r="R216" s="444"/>
      <c r="S216" s="444"/>
      <c r="T216" s="444"/>
      <c r="U216" s="444"/>
      <c r="V216" s="444"/>
      <c r="W216" s="444"/>
      <c r="X216" s="444"/>
      <c r="Y216" s="444"/>
      <c r="Z216" s="444"/>
    </row>
    <row r="217">
      <c r="A217" s="444"/>
      <c r="B217" s="444"/>
      <c r="C217" s="444"/>
      <c r="D217" s="444"/>
      <c r="E217" s="444"/>
      <c r="F217" s="444"/>
      <c r="G217" s="444"/>
      <c r="H217" s="444"/>
      <c r="I217" s="497"/>
      <c r="J217" s="497"/>
      <c r="K217" s="497"/>
      <c r="L217" s="444"/>
      <c r="M217" s="444"/>
      <c r="N217" s="444"/>
      <c r="O217" s="444"/>
      <c r="P217" s="444"/>
      <c r="Q217" s="444"/>
      <c r="R217" s="444"/>
      <c r="S217" s="444"/>
      <c r="T217" s="444"/>
      <c r="U217" s="444"/>
      <c r="V217" s="444"/>
      <c r="W217" s="444"/>
      <c r="X217" s="444"/>
      <c r="Y217" s="444"/>
      <c r="Z217" s="444"/>
    </row>
    <row r="218">
      <c r="A218" s="444"/>
      <c r="B218" s="444"/>
      <c r="C218" s="444"/>
      <c r="D218" s="444"/>
      <c r="E218" s="444"/>
      <c r="F218" s="444"/>
      <c r="G218" s="444"/>
      <c r="H218" s="444"/>
      <c r="I218" s="497"/>
      <c r="J218" s="497"/>
      <c r="K218" s="497"/>
      <c r="L218" s="444"/>
      <c r="M218" s="444"/>
      <c r="N218" s="444"/>
      <c r="O218" s="444"/>
      <c r="P218" s="444"/>
      <c r="Q218" s="444"/>
      <c r="R218" s="444"/>
      <c r="S218" s="444"/>
      <c r="T218" s="444"/>
      <c r="U218" s="444"/>
      <c r="V218" s="444"/>
      <c r="W218" s="444"/>
      <c r="X218" s="444"/>
      <c r="Y218" s="444"/>
      <c r="Z218" s="444"/>
    </row>
    <row r="219">
      <c r="A219" s="444"/>
      <c r="B219" s="444"/>
      <c r="C219" s="444"/>
      <c r="D219" s="444"/>
      <c r="E219" s="444"/>
      <c r="F219" s="444"/>
      <c r="G219" s="444"/>
      <c r="H219" s="444"/>
      <c r="I219" s="497"/>
      <c r="J219" s="497"/>
      <c r="K219" s="497"/>
      <c r="L219" s="444"/>
      <c r="M219" s="444"/>
      <c r="N219" s="444"/>
      <c r="O219" s="444"/>
      <c r="P219" s="444"/>
      <c r="Q219" s="444"/>
      <c r="R219" s="444"/>
      <c r="S219" s="444"/>
      <c r="T219" s="444"/>
      <c r="U219" s="444"/>
      <c r="V219" s="444"/>
      <c r="W219" s="444"/>
      <c r="X219" s="444"/>
      <c r="Y219" s="444"/>
      <c r="Z219" s="444"/>
    </row>
    <row r="220">
      <c r="A220" s="444"/>
      <c r="B220" s="444"/>
      <c r="C220" s="444"/>
      <c r="D220" s="444"/>
      <c r="E220" s="444"/>
      <c r="F220" s="444"/>
      <c r="G220" s="444"/>
      <c r="H220" s="444"/>
      <c r="I220" s="497"/>
      <c r="J220" s="497"/>
      <c r="K220" s="497"/>
      <c r="L220" s="444"/>
      <c r="M220" s="444"/>
      <c r="N220" s="444"/>
      <c r="O220" s="444"/>
      <c r="P220" s="444"/>
      <c r="Q220" s="444"/>
      <c r="R220" s="444"/>
      <c r="S220" s="444"/>
      <c r="T220" s="444"/>
      <c r="U220" s="444"/>
      <c r="V220" s="444"/>
      <c r="W220" s="444"/>
      <c r="X220" s="444"/>
      <c r="Y220" s="444"/>
      <c r="Z220" s="444"/>
    </row>
    <row r="221">
      <c r="A221" s="444"/>
      <c r="B221" s="444"/>
      <c r="C221" s="444"/>
      <c r="D221" s="444"/>
      <c r="E221" s="444"/>
      <c r="F221" s="444"/>
      <c r="G221" s="444"/>
      <c r="H221" s="444"/>
      <c r="I221" s="497"/>
      <c r="J221" s="497"/>
      <c r="K221" s="497"/>
      <c r="L221" s="444"/>
      <c r="M221" s="444"/>
      <c r="N221" s="444"/>
      <c r="O221" s="444"/>
      <c r="P221" s="444"/>
      <c r="Q221" s="444"/>
      <c r="R221" s="444"/>
      <c r="S221" s="444"/>
      <c r="T221" s="444"/>
      <c r="U221" s="444"/>
      <c r="V221" s="444"/>
      <c r="W221" s="444"/>
      <c r="X221" s="444"/>
      <c r="Y221" s="444"/>
      <c r="Z221" s="444"/>
    </row>
    <row r="222">
      <c r="A222" s="444"/>
      <c r="B222" s="444"/>
      <c r="C222" s="444"/>
      <c r="D222" s="444"/>
      <c r="E222" s="444"/>
      <c r="F222" s="444"/>
      <c r="G222" s="444"/>
      <c r="H222" s="444"/>
      <c r="I222" s="497"/>
      <c r="J222" s="497"/>
      <c r="K222" s="497"/>
      <c r="L222" s="444"/>
      <c r="M222" s="444"/>
      <c r="N222" s="444"/>
      <c r="O222" s="444"/>
      <c r="P222" s="444"/>
      <c r="Q222" s="444"/>
      <c r="R222" s="444"/>
      <c r="S222" s="444"/>
      <c r="T222" s="444"/>
      <c r="U222" s="444"/>
      <c r="V222" s="444"/>
      <c r="W222" s="444"/>
      <c r="X222" s="444"/>
      <c r="Y222" s="444"/>
      <c r="Z222" s="444"/>
    </row>
    <row r="223">
      <c r="A223" s="444"/>
      <c r="B223" s="444"/>
      <c r="C223" s="444"/>
      <c r="D223" s="444"/>
      <c r="E223" s="444"/>
      <c r="F223" s="444"/>
      <c r="G223" s="444"/>
      <c r="H223" s="444"/>
      <c r="I223" s="497"/>
      <c r="J223" s="497"/>
      <c r="K223" s="497"/>
      <c r="L223" s="444"/>
      <c r="M223" s="444"/>
      <c r="N223" s="444"/>
      <c r="O223" s="444"/>
      <c r="P223" s="444"/>
      <c r="Q223" s="444"/>
      <c r="R223" s="444"/>
      <c r="S223" s="444"/>
      <c r="T223" s="444"/>
      <c r="U223" s="444"/>
      <c r="V223" s="444"/>
      <c r="W223" s="444"/>
      <c r="X223" s="444"/>
      <c r="Y223" s="444"/>
      <c r="Z223" s="444"/>
    </row>
    <row r="224">
      <c r="A224" s="444"/>
      <c r="B224" s="444"/>
      <c r="C224" s="444"/>
      <c r="D224" s="444"/>
      <c r="E224" s="444"/>
      <c r="F224" s="444"/>
      <c r="G224" s="444"/>
      <c r="H224" s="444"/>
      <c r="I224" s="497"/>
      <c r="J224" s="497"/>
      <c r="K224" s="497"/>
      <c r="L224" s="444"/>
      <c r="M224" s="444"/>
      <c r="N224" s="444"/>
      <c r="O224" s="444"/>
      <c r="P224" s="444"/>
      <c r="Q224" s="444"/>
      <c r="R224" s="444"/>
      <c r="S224" s="444"/>
      <c r="T224" s="444"/>
      <c r="U224" s="444"/>
      <c r="V224" s="444"/>
      <c r="W224" s="444"/>
      <c r="X224" s="444"/>
      <c r="Y224" s="444"/>
      <c r="Z224" s="444"/>
    </row>
    <row r="225">
      <c r="A225" s="444"/>
      <c r="B225" s="444"/>
      <c r="C225" s="444"/>
      <c r="D225" s="444"/>
      <c r="E225" s="444"/>
      <c r="F225" s="444"/>
      <c r="G225" s="444"/>
      <c r="H225" s="444"/>
      <c r="I225" s="497"/>
      <c r="J225" s="497"/>
      <c r="K225" s="497"/>
      <c r="L225" s="444"/>
      <c r="M225" s="444"/>
      <c r="N225" s="444"/>
      <c r="O225" s="444"/>
      <c r="P225" s="444"/>
      <c r="Q225" s="444"/>
      <c r="R225" s="444"/>
      <c r="S225" s="444"/>
      <c r="T225" s="444"/>
      <c r="U225" s="444"/>
      <c r="V225" s="444"/>
      <c r="W225" s="444"/>
      <c r="X225" s="444"/>
      <c r="Y225" s="444"/>
      <c r="Z225" s="444"/>
    </row>
    <row r="226">
      <c r="A226" s="444"/>
      <c r="B226" s="444"/>
      <c r="C226" s="444"/>
      <c r="D226" s="444"/>
      <c r="E226" s="444"/>
      <c r="F226" s="444"/>
      <c r="G226" s="444"/>
      <c r="H226" s="444"/>
      <c r="I226" s="497"/>
      <c r="J226" s="497"/>
      <c r="K226" s="497"/>
      <c r="L226" s="444"/>
      <c r="M226" s="444"/>
      <c r="N226" s="444"/>
      <c r="O226" s="444"/>
      <c r="P226" s="444"/>
      <c r="Q226" s="444"/>
      <c r="R226" s="444"/>
      <c r="S226" s="444"/>
      <c r="T226" s="444"/>
      <c r="U226" s="444"/>
      <c r="V226" s="444"/>
      <c r="W226" s="444"/>
      <c r="X226" s="444"/>
      <c r="Y226" s="444"/>
      <c r="Z226" s="444"/>
    </row>
    <row r="227">
      <c r="A227" s="444"/>
      <c r="B227" s="444"/>
      <c r="C227" s="444"/>
      <c r="D227" s="444"/>
      <c r="E227" s="444"/>
      <c r="F227" s="444"/>
      <c r="G227" s="444"/>
      <c r="H227" s="444"/>
      <c r="I227" s="497"/>
      <c r="J227" s="497"/>
      <c r="K227" s="497"/>
      <c r="L227" s="444"/>
      <c r="M227" s="444"/>
      <c r="N227" s="444"/>
      <c r="O227" s="444"/>
      <c r="P227" s="444"/>
      <c r="Q227" s="444"/>
      <c r="R227" s="444"/>
      <c r="S227" s="444"/>
      <c r="T227" s="444"/>
      <c r="U227" s="444"/>
      <c r="V227" s="444"/>
      <c r="W227" s="444"/>
      <c r="X227" s="444"/>
      <c r="Y227" s="444"/>
      <c r="Z227" s="444"/>
    </row>
    <row r="228">
      <c r="A228" s="444"/>
      <c r="B228" s="444"/>
      <c r="C228" s="444"/>
      <c r="D228" s="444"/>
      <c r="E228" s="444"/>
      <c r="F228" s="444"/>
      <c r="G228" s="444"/>
      <c r="H228" s="444"/>
      <c r="I228" s="497"/>
      <c r="J228" s="497"/>
      <c r="K228" s="497"/>
      <c r="L228" s="444"/>
      <c r="M228" s="444"/>
      <c r="N228" s="444"/>
      <c r="O228" s="444"/>
      <c r="P228" s="444"/>
      <c r="Q228" s="444"/>
      <c r="R228" s="444"/>
      <c r="S228" s="444"/>
      <c r="T228" s="444"/>
      <c r="U228" s="444"/>
      <c r="V228" s="444"/>
      <c r="W228" s="444"/>
      <c r="X228" s="444"/>
      <c r="Y228" s="444"/>
      <c r="Z228" s="444"/>
    </row>
    <row r="229">
      <c r="A229" s="444"/>
      <c r="B229" s="444"/>
      <c r="C229" s="444"/>
      <c r="D229" s="444"/>
      <c r="E229" s="444"/>
      <c r="F229" s="444"/>
      <c r="G229" s="444"/>
      <c r="H229" s="444"/>
      <c r="I229" s="497"/>
      <c r="J229" s="497"/>
      <c r="K229" s="497"/>
      <c r="L229" s="444"/>
      <c r="M229" s="444"/>
      <c r="N229" s="444"/>
      <c r="O229" s="444"/>
      <c r="P229" s="444"/>
      <c r="Q229" s="444"/>
      <c r="R229" s="444"/>
      <c r="S229" s="444"/>
      <c r="T229" s="444"/>
      <c r="U229" s="444"/>
      <c r="V229" s="444"/>
      <c r="W229" s="444"/>
      <c r="X229" s="444"/>
      <c r="Y229" s="444"/>
      <c r="Z229" s="444"/>
    </row>
    <row r="230">
      <c r="A230" s="444"/>
      <c r="B230" s="444"/>
      <c r="C230" s="444"/>
      <c r="D230" s="444"/>
      <c r="E230" s="444"/>
      <c r="F230" s="444"/>
      <c r="G230" s="444"/>
      <c r="H230" s="444"/>
      <c r="I230" s="497"/>
      <c r="J230" s="497"/>
      <c r="K230" s="497"/>
      <c r="L230" s="444"/>
      <c r="M230" s="444"/>
      <c r="N230" s="444"/>
      <c r="O230" s="444"/>
      <c r="P230" s="444"/>
      <c r="Q230" s="444"/>
      <c r="R230" s="444"/>
      <c r="S230" s="444"/>
      <c r="T230" s="444"/>
      <c r="U230" s="444"/>
      <c r="V230" s="444"/>
      <c r="W230" s="444"/>
      <c r="X230" s="444"/>
      <c r="Y230" s="444"/>
      <c r="Z230" s="444"/>
    </row>
    <row r="231">
      <c r="A231" s="444"/>
      <c r="B231" s="444"/>
      <c r="C231" s="444"/>
      <c r="D231" s="444"/>
      <c r="E231" s="444"/>
      <c r="F231" s="444"/>
      <c r="G231" s="444"/>
      <c r="H231" s="444"/>
      <c r="I231" s="497"/>
      <c r="J231" s="497"/>
      <c r="K231" s="497"/>
      <c r="L231" s="444"/>
      <c r="M231" s="444"/>
      <c r="N231" s="444"/>
      <c r="O231" s="444"/>
      <c r="P231" s="444"/>
      <c r="Q231" s="444"/>
      <c r="R231" s="444"/>
      <c r="S231" s="444"/>
      <c r="T231" s="444"/>
      <c r="U231" s="444"/>
      <c r="V231" s="444"/>
      <c r="W231" s="444"/>
      <c r="X231" s="444"/>
      <c r="Y231" s="444"/>
      <c r="Z231" s="444"/>
    </row>
    <row r="232">
      <c r="A232" s="444"/>
      <c r="B232" s="444"/>
      <c r="C232" s="444"/>
      <c r="D232" s="444"/>
      <c r="E232" s="444"/>
      <c r="F232" s="444"/>
      <c r="G232" s="444"/>
      <c r="H232" s="444"/>
      <c r="I232" s="497"/>
      <c r="J232" s="497"/>
      <c r="K232" s="497"/>
      <c r="L232" s="444"/>
      <c r="M232" s="444"/>
      <c r="N232" s="444"/>
      <c r="O232" s="444"/>
      <c r="P232" s="444"/>
      <c r="Q232" s="444"/>
      <c r="R232" s="444"/>
      <c r="S232" s="444"/>
      <c r="T232" s="444"/>
      <c r="U232" s="444"/>
      <c r="V232" s="444"/>
      <c r="W232" s="444"/>
      <c r="X232" s="444"/>
      <c r="Y232" s="444"/>
      <c r="Z232" s="444"/>
    </row>
    <row r="233">
      <c r="A233" s="444"/>
      <c r="B233" s="444"/>
      <c r="C233" s="444"/>
      <c r="D233" s="444"/>
      <c r="E233" s="444"/>
      <c r="F233" s="444"/>
      <c r="G233" s="444"/>
      <c r="H233" s="444"/>
      <c r="I233" s="497"/>
      <c r="J233" s="497"/>
      <c r="K233" s="497"/>
      <c r="L233" s="444"/>
      <c r="M233" s="444"/>
      <c r="N233" s="444"/>
      <c r="O233" s="444"/>
      <c r="P233" s="444"/>
      <c r="Q233" s="444"/>
      <c r="R233" s="444"/>
      <c r="S233" s="444"/>
      <c r="T233" s="444"/>
      <c r="U233" s="444"/>
      <c r="V233" s="444"/>
      <c r="W233" s="444"/>
      <c r="X233" s="444"/>
      <c r="Y233" s="444"/>
      <c r="Z233" s="444"/>
    </row>
    <row r="234">
      <c r="A234" s="444"/>
      <c r="B234" s="444"/>
      <c r="C234" s="444"/>
      <c r="D234" s="444"/>
      <c r="E234" s="444"/>
      <c r="F234" s="444"/>
      <c r="G234" s="444"/>
      <c r="H234" s="444"/>
      <c r="I234" s="497"/>
      <c r="J234" s="497"/>
      <c r="K234" s="497"/>
      <c r="L234" s="444"/>
      <c r="M234" s="444"/>
      <c r="N234" s="444"/>
      <c r="O234" s="444"/>
      <c r="P234" s="444"/>
      <c r="Q234" s="444"/>
      <c r="R234" s="444"/>
      <c r="S234" s="444"/>
      <c r="T234" s="444"/>
      <c r="U234" s="444"/>
      <c r="V234" s="444"/>
      <c r="W234" s="444"/>
      <c r="X234" s="444"/>
      <c r="Y234" s="444"/>
      <c r="Z234" s="444"/>
    </row>
    <row r="235">
      <c r="A235" s="444"/>
      <c r="B235" s="444"/>
      <c r="C235" s="444"/>
      <c r="D235" s="444"/>
      <c r="E235" s="444"/>
      <c r="F235" s="444"/>
      <c r="G235" s="444"/>
      <c r="H235" s="444"/>
      <c r="I235" s="497"/>
      <c r="J235" s="497"/>
      <c r="K235" s="497"/>
      <c r="L235" s="444"/>
      <c r="M235" s="444"/>
      <c r="N235" s="444"/>
      <c r="O235" s="444"/>
      <c r="P235" s="444"/>
      <c r="Q235" s="444"/>
      <c r="R235" s="444"/>
      <c r="S235" s="444"/>
      <c r="T235" s="444"/>
      <c r="U235" s="444"/>
      <c r="V235" s="444"/>
      <c r="W235" s="444"/>
      <c r="X235" s="444"/>
      <c r="Y235" s="444"/>
      <c r="Z235" s="444"/>
    </row>
    <row r="236">
      <c r="A236" s="444"/>
      <c r="B236" s="444"/>
      <c r="C236" s="444"/>
      <c r="D236" s="444"/>
      <c r="E236" s="444"/>
      <c r="F236" s="444"/>
      <c r="G236" s="444"/>
      <c r="H236" s="444"/>
      <c r="I236" s="497"/>
      <c r="J236" s="497"/>
      <c r="K236" s="497"/>
      <c r="L236" s="444"/>
      <c r="M236" s="444"/>
      <c r="N236" s="444"/>
      <c r="O236" s="444"/>
      <c r="P236" s="444"/>
      <c r="Q236" s="444"/>
      <c r="R236" s="444"/>
      <c r="S236" s="444"/>
      <c r="T236" s="444"/>
      <c r="U236" s="444"/>
      <c r="V236" s="444"/>
      <c r="W236" s="444"/>
      <c r="X236" s="444"/>
      <c r="Y236" s="444"/>
      <c r="Z236" s="444"/>
    </row>
    <row r="237">
      <c r="A237" s="444"/>
      <c r="B237" s="444"/>
      <c r="C237" s="444"/>
      <c r="D237" s="444"/>
      <c r="E237" s="444"/>
      <c r="F237" s="444"/>
      <c r="G237" s="444"/>
      <c r="H237" s="444"/>
      <c r="I237" s="497"/>
      <c r="J237" s="497"/>
      <c r="K237" s="497"/>
      <c r="L237" s="444"/>
      <c r="M237" s="444"/>
      <c r="N237" s="444"/>
      <c r="O237" s="444"/>
      <c r="P237" s="444"/>
      <c r="Q237" s="444"/>
      <c r="R237" s="444"/>
      <c r="S237" s="444"/>
      <c r="T237" s="444"/>
      <c r="U237" s="444"/>
      <c r="V237" s="444"/>
      <c r="W237" s="444"/>
      <c r="X237" s="444"/>
      <c r="Y237" s="444"/>
      <c r="Z237" s="444"/>
    </row>
    <row r="238">
      <c r="A238" s="444"/>
      <c r="B238" s="444"/>
      <c r="C238" s="444"/>
      <c r="D238" s="444"/>
      <c r="E238" s="444"/>
      <c r="F238" s="444"/>
      <c r="G238" s="444"/>
      <c r="H238" s="444"/>
      <c r="I238" s="497"/>
      <c r="J238" s="497"/>
      <c r="K238" s="497"/>
      <c r="L238" s="444"/>
      <c r="M238" s="444"/>
      <c r="N238" s="444"/>
      <c r="O238" s="444"/>
      <c r="P238" s="444"/>
      <c r="Q238" s="444"/>
      <c r="R238" s="444"/>
      <c r="S238" s="444"/>
      <c r="T238" s="444"/>
      <c r="U238" s="444"/>
      <c r="V238" s="444"/>
      <c r="W238" s="444"/>
      <c r="X238" s="444"/>
      <c r="Y238" s="444"/>
      <c r="Z238" s="444"/>
    </row>
    <row r="239">
      <c r="A239" s="444"/>
      <c r="B239" s="444"/>
      <c r="C239" s="444"/>
      <c r="D239" s="444"/>
      <c r="E239" s="444"/>
      <c r="F239" s="444"/>
      <c r="G239" s="444"/>
      <c r="H239" s="444"/>
      <c r="I239" s="497"/>
      <c r="J239" s="497"/>
      <c r="K239" s="497"/>
      <c r="L239" s="444"/>
      <c r="M239" s="444"/>
      <c r="N239" s="444"/>
      <c r="O239" s="444"/>
      <c r="P239" s="444"/>
      <c r="Q239" s="444"/>
      <c r="R239" s="444"/>
      <c r="S239" s="444"/>
      <c r="T239" s="444"/>
      <c r="U239" s="444"/>
      <c r="V239" s="444"/>
      <c r="W239" s="444"/>
      <c r="X239" s="444"/>
      <c r="Y239" s="444"/>
      <c r="Z239" s="444"/>
    </row>
    <row r="240">
      <c r="A240" s="444"/>
      <c r="B240" s="444"/>
      <c r="C240" s="444"/>
      <c r="D240" s="444"/>
      <c r="E240" s="444"/>
      <c r="F240" s="444"/>
      <c r="G240" s="444"/>
      <c r="H240" s="444"/>
      <c r="I240" s="497"/>
      <c r="J240" s="497"/>
      <c r="K240" s="497"/>
      <c r="L240" s="444"/>
      <c r="M240" s="444"/>
      <c r="N240" s="444"/>
      <c r="O240" s="444"/>
      <c r="P240" s="444"/>
      <c r="Q240" s="444"/>
      <c r="R240" s="444"/>
      <c r="S240" s="444"/>
      <c r="T240" s="444"/>
      <c r="U240" s="444"/>
      <c r="V240" s="444"/>
      <c r="W240" s="444"/>
      <c r="X240" s="444"/>
      <c r="Y240" s="444"/>
      <c r="Z240" s="444"/>
    </row>
    <row r="241">
      <c r="A241" s="444"/>
      <c r="B241" s="444"/>
      <c r="C241" s="444"/>
      <c r="D241" s="444"/>
      <c r="E241" s="444"/>
      <c r="F241" s="444"/>
      <c r="G241" s="444"/>
      <c r="H241" s="444"/>
      <c r="I241" s="497"/>
      <c r="J241" s="497"/>
      <c r="K241" s="497"/>
      <c r="L241" s="444"/>
      <c r="M241" s="444"/>
      <c r="N241" s="444"/>
      <c r="O241" s="444"/>
      <c r="P241" s="444"/>
      <c r="Q241" s="444"/>
      <c r="R241" s="444"/>
      <c r="S241" s="444"/>
      <c r="T241" s="444"/>
      <c r="U241" s="444"/>
      <c r="V241" s="444"/>
      <c r="W241" s="444"/>
      <c r="X241" s="444"/>
      <c r="Y241" s="444"/>
      <c r="Z241" s="444"/>
    </row>
    <row r="242">
      <c r="A242" s="444"/>
      <c r="B242" s="444"/>
      <c r="C242" s="444"/>
      <c r="D242" s="444"/>
      <c r="E242" s="444"/>
      <c r="F242" s="444"/>
      <c r="G242" s="444"/>
      <c r="H242" s="444"/>
      <c r="I242" s="497"/>
      <c r="J242" s="497"/>
      <c r="K242" s="497"/>
      <c r="L242" s="444"/>
      <c r="M242" s="444"/>
      <c r="N242" s="444"/>
      <c r="O242" s="444"/>
      <c r="P242" s="444"/>
      <c r="Q242" s="444"/>
      <c r="R242" s="444"/>
      <c r="S242" s="444"/>
      <c r="T242" s="444"/>
      <c r="U242" s="444"/>
      <c r="V242" s="444"/>
      <c r="W242" s="444"/>
      <c r="X242" s="444"/>
      <c r="Y242" s="444"/>
      <c r="Z242" s="444"/>
    </row>
    <row r="243">
      <c r="A243" s="444"/>
      <c r="B243" s="444"/>
      <c r="C243" s="444"/>
      <c r="D243" s="444"/>
      <c r="E243" s="444"/>
      <c r="F243" s="444"/>
      <c r="G243" s="444"/>
      <c r="H243" s="444"/>
      <c r="I243" s="497"/>
      <c r="J243" s="497"/>
      <c r="K243" s="497"/>
      <c r="L243" s="444"/>
      <c r="M243" s="444"/>
      <c r="N243" s="444"/>
      <c r="O243" s="444"/>
      <c r="P243" s="444"/>
      <c r="Q243" s="444"/>
      <c r="R243" s="444"/>
      <c r="S243" s="444"/>
      <c r="T243" s="444"/>
      <c r="U243" s="444"/>
      <c r="V243" s="444"/>
      <c r="W243" s="444"/>
      <c r="X243" s="444"/>
      <c r="Y243" s="444"/>
      <c r="Z243" s="444"/>
    </row>
    <row r="244">
      <c r="A244" s="444"/>
      <c r="B244" s="444"/>
      <c r="C244" s="444"/>
      <c r="D244" s="444"/>
      <c r="E244" s="444"/>
      <c r="F244" s="444"/>
      <c r="G244" s="444"/>
      <c r="H244" s="444"/>
      <c r="I244" s="497"/>
      <c r="J244" s="497"/>
      <c r="K244" s="497"/>
      <c r="L244" s="444"/>
      <c r="M244" s="444"/>
      <c r="N244" s="444"/>
      <c r="O244" s="444"/>
      <c r="P244" s="444"/>
      <c r="Q244" s="444"/>
      <c r="R244" s="444"/>
      <c r="S244" s="444"/>
      <c r="T244" s="444"/>
      <c r="U244" s="444"/>
      <c r="V244" s="444"/>
      <c r="W244" s="444"/>
      <c r="X244" s="444"/>
      <c r="Y244" s="444"/>
      <c r="Z244" s="444"/>
    </row>
    <row r="245">
      <c r="A245" s="444"/>
      <c r="B245" s="444"/>
      <c r="C245" s="444"/>
      <c r="D245" s="444"/>
      <c r="E245" s="444"/>
      <c r="F245" s="444"/>
      <c r="G245" s="444"/>
      <c r="H245" s="444"/>
      <c r="I245" s="497"/>
      <c r="J245" s="497"/>
      <c r="K245" s="497"/>
      <c r="L245" s="444"/>
      <c r="M245" s="444"/>
      <c r="N245" s="444"/>
      <c r="O245" s="444"/>
      <c r="P245" s="444"/>
      <c r="Q245" s="444"/>
      <c r="R245" s="444"/>
      <c r="S245" s="444"/>
      <c r="T245" s="444"/>
      <c r="U245" s="444"/>
      <c r="V245" s="444"/>
      <c r="W245" s="444"/>
      <c r="X245" s="444"/>
      <c r="Y245" s="444"/>
      <c r="Z245" s="444"/>
    </row>
    <row r="246">
      <c r="A246" s="444"/>
      <c r="B246" s="444"/>
      <c r="C246" s="444"/>
      <c r="D246" s="444"/>
      <c r="E246" s="444"/>
      <c r="F246" s="444"/>
      <c r="G246" s="444"/>
      <c r="H246" s="444"/>
      <c r="I246" s="497"/>
      <c r="J246" s="497"/>
      <c r="K246" s="497"/>
      <c r="L246" s="444"/>
      <c r="M246" s="444"/>
      <c r="N246" s="444"/>
      <c r="O246" s="444"/>
      <c r="P246" s="444"/>
      <c r="Q246" s="444"/>
      <c r="R246" s="444"/>
      <c r="S246" s="444"/>
      <c r="T246" s="444"/>
      <c r="U246" s="444"/>
      <c r="V246" s="444"/>
      <c r="W246" s="444"/>
      <c r="X246" s="444"/>
      <c r="Y246" s="444"/>
      <c r="Z246" s="444"/>
    </row>
    <row r="247">
      <c r="A247" s="444"/>
      <c r="B247" s="444"/>
      <c r="C247" s="444"/>
      <c r="D247" s="444"/>
      <c r="E247" s="444"/>
      <c r="F247" s="444"/>
      <c r="G247" s="444"/>
      <c r="H247" s="444"/>
      <c r="I247" s="497"/>
      <c r="J247" s="497"/>
      <c r="K247" s="497"/>
      <c r="L247" s="444"/>
      <c r="M247" s="444"/>
      <c r="N247" s="444"/>
      <c r="O247" s="444"/>
      <c r="P247" s="444"/>
      <c r="Q247" s="444"/>
      <c r="R247" s="444"/>
      <c r="S247" s="444"/>
      <c r="T247" s="444"/>
      <c r="U247" s="444"/>
      <c r="V247" s="444"/>
      <c r="W247" s="444"/>
      <c r="X247" s="444"/>
      <c r="Y247" s="444"/>
      <c r="Z247" s="444"/>
    </row>
    <row r="248">
      <c r="A248" s="444"/>
      <c r="B248" s="444"/>
      <c r="C248" s="444"/>
      <c r="D248" s="444"/>
      <c r="E248" s="444"/>
      <c r="F248" s="444"/>
      <c r="G248" s="444"/>
      <c r="H248" s="444"/>
      <c r="I248" s="497"/>
      <c r="J248" s="497"/>
      <c r="K248" s="497"/>
      <c r="L248" s="444"/>
      <c r="M248" s="444"/>
      <c r="N248" s="444"/>
      <c r="O248" s="444"/>
      <c r="P248" s="444"/>
      <c r="Q248" s="444"/>
      <c r="R248" s="444"/>
      <c r="S248" s="444"/>
      <c r="T248" s="444"/>
      <c r="U248" s="444"/>
      <c r="V248" s="444"/>
      <c r="W248" s="444"/>
      <c r="X248" s="444"/>
      <c r="Y248" s="444"/>
      <c r="Z248" s="444"/>
    </row>
    <row r="249">
      <c r="A249" s="444"/>
      <c r="B249" s="444"/>
      <c r="C249" s="444"/>
      <c r="D249" s="444"/>
      <c r="E249" s="444"/>
      <c r="F249" s="444"/>
      <c r="G249" s="444"/>
      <c r="H249" s="444"/>
      <c r="I249" s="497"/>
      <c r="J249" s="497"/>
      <c r="K249" s="497"/>
      <c r="L249" s="444"/>
      <c r="M249" s="444"/>
      <c r="N249" s="444"/>
      <c r="O249" s="444"/>
      <c r="P249" s="444"/>
      <c r="Q249" s="444"/>
      <c r="R249" s="444"/>
      <c r="S249" s="444"/>
      <c r="T249" s="444"/>
      <c r="U249" s="444"/>
      <c r="V249" s="444"/>
      <c r="W249" s="444"/>
      <c r="X249" s="444"/>
      <c r="Y249" s="444"/>
      <c r="Z249" s="444"/>
    </row>
    <row r="250">
      <c r="A250" s="444"/>
      <c r="B250" s="444"/>
      <c r="C250" s="444"/>
      <c r="D250" s="444"/>
      <c r="E250" s="444"/>
      <c r="F250" s="444"/>
      <c r="G250" s="444"/>
      <c r="H250" s="444"/>
      <c r="I250" s="497"/>
      <c r="J250" s="497"/>
      <c r="K250" s="497"/>
      <c r="L250" s="444"/>
      <c r="M250" s="444"/>
      <c r="N250" s="444"/>
      <c r="O250" s="444"/>
      <c r="P250" s="444"/>
      <c r="Q250" s="444"/>
      <c r="R250" s="444"/>
      <c r="S250" s="444"/>
      <c r="T250" s="444"/>
      <c r="U250" s="444"/>
      <c r="V250" s="444"/>
      <c r="W250" s="444"/>
      <c r="X250" s="444"/>
      <c r="Y250" s="444"/>
      <c r="Z250" s="444"/>
    </row>
    <row r="251">
      <c r="A251" s="444"/>
      <c r="B251" s="444"/>
      <c r="C251" s="444"/>
      <c r="D251" s="444"/>
      <c r="E251" s="444"/>
      <c r="F251" s="444"/>
      <c r="G251" s="444"/>
      <c r="H251" s="444"/>
      <c r="I251" s="497"/>
      <c r="J251" s="497"/>
      <c r="K251" s="497"/>
      <c r="L251" s="444"/>
      <c r="M251" s="444"/>
      <c r="N251" s="444"/>
      <c r="O251" s="444"/>
      <c r="P251" s="444"/>
      <c r="Q251" s="444"/>
      <c r="R251" s="444"/>
      <c r="S251" s="444"/>
      <c r="T251" s="444"/>
      <c r="U251" s="444"/>
      <c r="V251" s="444"/>
      <c r="W251" s="444"/>
      <c r="X251" s="444"/>
      <c r="Y251" s="444"/>
      <c r="Z251" s="444"/>
    </row>
    <row r="252">
      <c r="A252" s="444"/>
      <c r="B252" s="444"/>
      <c r="C252" s="444"/>
      <c r="D252" s="444"/>
      <c r="E252" s="444"/>
      <c r="F252" s="444"/>
      <c r="G252" s="444"/>
      <c r="H252" s="444"/>
      <c r="I252" s="497"/>
      <c r="J252" s="497"/>
      <c r="K252" s="497"/>
      <c r="L252" s="444"/>
      <c r="M252" s="444"/>
      <c r="N252" s="444"/>
      <c r="O252" s="444"/>
      <c r="P252" s="444"/>
      <c r="Q252" s="444"/>
      <c r="R252" s="444"/>
      <c r="S252" s="444"/>
      <c r="T252" s="444"/>
      <c r="U252" s="444"/>
      <c r="V252" s="444"/>
      <c r="W252" s="444"/>
      <c r="X252" s="444"/>
      <c r="Y252" s="444"/>
      <c r="Z252" s="444"/>
    </row>
    <row r="253">
      <c r="A253" s="444"/>
      <c r="B253" s="444"/>
      <c r="C253" s="444"/>
      <c r="D253" s="444"/>
      <c r="E253" s="444"/>
      <c r="F253" s="444"/>
      <c r="G253" s="444"/>
      <c r="H253" s="444"/>
      <c r="I253" s="497"/>
      <c r="J253" s="497"/>
      <c r="K253" s="497"/>
      <c r="L253" s="444"/>
      <c r="M253" s="444"/>
      <c r="N253" s="444"/>
      <c r="O253" s="444"/>
      <c r="P253" s="444"/>
      <c r="Q253" s="444"/>
      <c r="R253" s="444"/>
      <c r="S253" s="444"/>
      <c r="T253" s="444"/>
      <c r="U253" s="444"/>
      <c r="V253" s="444"/>
      <c r="W253" s="444"/>
      <c r="X253" s="444"/>
      <c r="Y253" s="444"/>
      <c r="Z253" s="444"/>
    </row>
    <row r="254">
      <c r="A254" s="444"/>
      <c r="B254" s="444"/>
      <c r="C254" s="444"/>
      <c r="D254" s="444"/>
      <c r="E254" s="444"/>
      <c r="F254" s="444"/>
      <c r="G254" s="444"/>
      <c r="H254" s="444"/>
      <c r="I254" s="497"/>
      <c r="J254" s="497"/>
      <c r="K254" s="497"/>
      <c r="L254" s="444"/>
      <c r="M254" s="444"/>
      <c r="N254" s="444"/>
      <c r="O254" s="444"/>
      <c r="P254" s="444"/>
      <c r="Q254" s="444"/>
      <c r="R254" s="444"/>
      <c r="S254" s="444"/>
      <c r="T254" s="444"/>
      <c r="U254" s="444"/>
      <c r="V254" s="444"/>
      <c r="W254" s="444"/>
      <c r="X254" s="444"/>
      <c r="Y254" s="444"/>
      <c r="Z254" s="444"/>
    </row>
    <row r="255">
      <c r="A255" s="444"/>
      <c r="B255" s="444"/>
      <c r="C255" s="444"/>
      <c r="D255" s="444"/>
      <c r="E255" s="444"/>
      <c r="F255" s="444"/>
      <c r="G255" s="444"/>
      <c r="H255" s="444"/>
      <c r="I255" s="497"/>
      <c r="J255" s="497"/>
      <c r="K255" s="497"/>
      <c r="L255" s="444"/>
      <c r="M255" s="444"/>
      <c r="N255" s="444"/>
      <c r="O255" s="444"/>
      <c r="P255" s="444"/>
      <c r="Q255" s="444"/>
      <c r="R255" s="444"/>
      <c r="S255" s="444"/>
      <c r="T255" s="444"/>
      <c r="U255" s="444"/>
      <c r="V255" s="444"/>
      <c r="W255" s="444"/>
      <c r="X255" s="444"/>
      <c r="Y255" s="444"/>
      <c r="Z255" s="444"/>
    </row>
    <row r="256">
      <c r="A256" s="444"/>
      <c r="B256" s="444"/>
      <c r="C256" s="444"/>
      <c r="D256" s="444"/>
      <c r="E256" s="444"/>
      <c r="F256" s="444"/>
      <c r="G256" s="444"/>
      <c r="H256" s="444"/>
      <c r="I256" s="497"/>
      <c r="J256" s="497"/>
      <c r="K256" s="497"/>
      <c r="L256" s="444"/>
      <c r="M256" s="444"/>
      <c r="N256" s="444"/>
      <c r="O256" s="444"/>
      <c r="P256" s="444"/>
      <c r="Q256" s="444"/>
      <c r="R256" s="444"/>
      <c r="S256" s="444"/>
      <c r="T256" s="444"/>
      <c r="U256" s="444"/>
      <c r="V256" s="444"/>
      <c r="W256" s="444"/>
      <c r="X256" s="444"/>
      <c r="Y256" s="444"/>
      <c r="Z256" s="444"/>
    </row>
    <row r="257">
      <c r="A257" s="444"/>
      <c r="B257" s="444"/>
      <c r="C257" s="444"/>
      <c r="D257" s="444"/>
      <c r="E257" s="444"/>
      <c r="F257" s="444"/>
      <c r="G257" s="444"/>
      <c r="H257" s="444"/>
      <c r="I257" s="497"/>
      <c r="J257" s="497"/>
      <c r="K257" s="497"/>
      <c r="L257" s="444"/>
      <c r="M257" s="444"/>
      <c r="N257" s="444"/>
      <c r="O257" s="444"/>
      <c r="P257" s="444"/>
      <c r="Q257" s="444"/>
      <c r="R257" s="444"/>
      <c r="S257" s="444"/>
      <c r="T257" s="444"/>
      <c r="U257" s="444"/>
      <c r="V257" s="444"/>
      <c r="W257" s="444"/>
      <c r="X257" s="444"/>
      <c r="Y257" s="444"/>
      <c r="Z257" s="444"/>
    </row>
    <row r="258">
      <c r="A258" s="444"/>
      <c r="B258" s="444"/>
      <c r="C258" s="444"/>
      <c r="D258" s="444"/>
      <c r="E258" s="444"/>
      <c r="F258" s="444"/>
      <c r="G258" s="444"/>
      <c r="H258" s="444"/>
      <c r="I258" s="497"/>
      <c r="J258" s="497"/>
      <c r="K258" s="497"/>
      <c r="L258" s="444"/>
      <c r="M258" s="444"/>
      <c r="N258" s="444"/>
      <c r="O258" s="444"/>
      <c r="P258" s="444"/>
      <c r="Q258" s="444"/>
      <c r="R258" s="444"/>
      <c r="S258" s="444"/>
      <c r="T258" s="444"/>
      <c r="U258" s="444"/>
      <c r="V258" s="444"/>
      <c r="W258" s="444"/>
      <c r="X258" s="444"/>
      <c r="Y258" s="444"/>
      <c r="Z258" s="444"/>
    </row>
    <row r="259">
      <c r="A259" s="444"/>
      <c r="B259" s="444"/>
      <c r="C259" s="444"/>
      <c r="D259" s="444"/>
      <c r="E259" s="444"/>
      <c r="F259" s="444"/>
      <c r="G259" s="444"/>
      <c r="H259" s="444"/>
      <c r="I259" s="497"/>
      <c r="J259" s="497"/>
      <c r="K259" s="497"/>
      <c r="L259" s="444"/>
      <c r="M259" s="444"/>
      <c r="N259" s="444"/>
      <c r="O259" s="444"/>
      <c r="P259" s="444"/>
      <c r="Q259" s="444"/>
      <c r="R259" s="444"/>
      <c r="S259" s="444"/>
      <c r="T259" s="444"/>
      <c r="U259" s="444"/>
      <c r="V259" s="444"/>
      <c r="W259" s="444"/>
      <c r="X259" s="444"/>
      <c r="Y259" s="444"/>
      <c r="Z259" s="444"/>
    </row>
    <row r="260">
      <c r="A260" s="444"/>
      <c r="B260" s="444"/>
      <c r="C260" s="444"/>
      <c r="D260" s="444"/>
      <c r="E260" s="444"/>
      <c r="F260" s="444"/>
      <c r="G260" s="444"/>
      <c r="H260" s="444"/>
      <c r="I260" s="497"/>
      <c r="J260" s="497"/>
      <c r="K260" s="497"/>
      <c r="L260" s="444"/>
      <c r="M260" s="444"/>
      <c r="N260" s="444"/>
      <c r="O260" s="444"/>
      <c r="P260" s="444"/>
      <c r="Q260" s="444"/>
      <c r="R260" s="444"/>
      <c r="S260" s="444"/>
      <c r="T260" s="444"/>
      <c r="U260" s="444"/>
      <c r="V260" s="444"/>
      <c r="W260" s="444"/>
      <c r="X260" s="444"/>
      <c r="Y260" s="444"/>
      <c r="Z260" s="444"/>
    </row>
    <row r="261">
      <c r="A261" s="444"/>
      <c r="B261" s="444"/>
      <c r="C261" s="444"/>
      <c r="D261" s="444"/>
      <c r="E261" s="444"/>
      <c r="F261" s="444"/>
      <c r="G261" s="444"/>
      <c r="H261" s="444"/>
      <c r="I261" s="497"/>
      <c r="J261" s="497"/>
      <c r="K261" s="497"/>
      <c r="L261" s="444"/>
      <c r="M261" s="444"/>
      <c r="N261" s="444"/>
      <c r="O261" s="444"/>
      <c r="P261" s="444"/>
      <c r="Q261" s="444"/>
      <c r="R261" s="444"/>
      <c r="S261" s="444"/>
      <c r="T261" s="444"/>
      <c r="U261" s="444"/>
      <c r="V261" s="444"/>
      <c r="W261" s="444"/>
      <c r="X261" s="444"/>
      <c r="Y261" s="444"/>
      <c r="Z261" s="444"/>
    </row>
    <row r="262">
      <c r="A262" s="444"/>
      <c r="B262" s="444"/>
      <c r="C262" s="444"/>
      <c r="D262" s="444"/>
      <c r="E262" s="444"/>
      <c r="F262" s="444"/>
      <c r="G262" s="444"/>
      <c r="H262" s="444"/>
      <c r="I262" s="497"/>
      <c r="J262" s="497"/>
      <c r="K262" s="497"/>
      <c r="L262" s="444"/>
      <c r="M262" s="444"/>
      <c r="N262" s="444"/>
      <c r="O262" s="444"/>
      <c r="P262" s="444"/>
      <c r="Q262" s="444"/>
      <c r="R262" s="444"/>
      <c r="S262" s="444"/>
      <c r="T262" s="444"/>
      <c r="U262" s="444"/>
      <c r="V262" s="444"/>
      <c r="W262" s="444"/>
      <c r="X262" s="444"/>
      <c r="Y262" s="444"/>
      <c r="Z262" s="444"/>
    </row>
    <row r="263">
      <c r="A263" s="444"/>
      <c r="B263" s="444"/>
      <c r="C263" s="444"/>
      <c r="D263" s="444"/>
      <c r="E263" s="444"/>
      <c r="F263" s="444"/>
      <c r="G263" s="444"/>
      <c r="H263" s="444"/>
      <c r="I263" s="497"/>
      <c r="J263" s="497"/>
      <c r="K263" s="497"/>
      <c r="L263" s="444"/>
      <c r="M263" s="444"/>
      <c r="N263" s="444"/>
      <c r="O263" s="444"/>
      <c r="P263" s="444"/>
      <c r="Q263" s="444"/>
      <c r="R263" s="444"/>
      <c r="S263" s="444"/>
      <c r="T263" s="444"/>
      <c r="U263" s="444"/>
      <c r="V263" s="444"/>
      <c r="W263" s="444"/>
      <c r="X263" s="444"/>
      <c r="Y263" s="444"/>
      <c r="Z263" s="444"/>
    </row>
    <row r="264">
      <c r="A264" s="444"/>
      <c r="B264" s="444"/>
      <c r="C264" s="444"/>
      <c r="D264" s="444"/>
      <c r="E264" s="444"/>
      <c r="F264" s="444"/>
      <c r="G264" s="444"/>
      <c r="H264" s="444"/>
      <c r="I264" s="497"/>
      <c r="J264" s="497"/>
      <c r="K264" s="497"/>
      <c r="L264" s="444"/>
      <c r="M264" s="444"/>
      <c r="N264" s="444"/>
      <c r="O264" s="444"/>
      <c r="P264" s="444"/>
      <c r="Q264" s="444"/>
      <c r="R264" s="444"/>
      <c r="S264" s="444"/>
      <c r="T264" s="444"/>
      <c r="U264" s="444"/>
      <c r="V264" s="444"/>
      <c r="W264" s="444"/>
      <c r="X264" s="444"/>
      <c r="Y264" s="444"/>
      <c r="Z264" s="444"/>
    </row>
    <row r="265">
      <c r="A265" s="444"/>
      <c r="B265" s="444"/>
      <c r="C265" s="444"/>
      <c r="D265" s="444"/>
      <c r="E265" s="444"/>
      <c r="F265" s="444"/>
      <c r="G265" s="444"/>
      <c r="H265" s="444"/>
      <c r="I265" s="497"/>
      <c r="J265" s="497"/>
      <c r="K265" s="497"/>
      <c r="L265" s="444"/>
      <c r="M265" s="444"/>
      <c r="N265" s="444"/>
      <c r="O265" s="444"/>
      <c r="P265" s="444"/>
      <c r="Q265" s="444"/>
      <c r="R265" s="444"/>
      <c r="S265" s="444"/>
      <c r="T265" s="444"/>
      <c r="U265" s="444"/>
      <c r="V265" s="444"/>
      <c r="W265" s="444"/>
      <c r="X265" s="444"/>
      <c r="Y265" s="444"/>
      <c r="Z265" s="444"/>
    </row>
    <row r="266">
      <c r="A266" s="444"/>
      <c r="B266" s="444"/>
      <c r="C266" s="444"/>
      <c r="D266" s="444"/>
      <c r="E266" s="444"/>
      <c r="F266" s="444"/>
      <c r="G266" s="444"/>
      <c r="H266" s="444"/>
      <c r="I266" s="497"/>
      <c r="J266" s="497"/>
      <c r="K266" s="497"/>
      <c r="L266" s="444"/>
      <c r="M266" s="444"/>
      <c r="N266" s="444"/>
      <c r="O266" s="444"/>
      <c r="P266" s="444"/>
      <c r="Q266" s="444"/>
      <c r="R266" s="444"/>
      <c r="S266" s="444"/>
      <c r="T266" s="444"/>
      <c r="U266" s="444"/>
      <c r="V266" s="444"/>
      <c r="W266" s="444"/>
      <c r="X266" s="444"/>
      <c r="Y266" s="444"/>
      <c r="Z266" s="444"/>
    </row>
    <row r="267">
      <c r="A267" s="444"/>
      <c r="B267" s="444"/>
      <c r="C267" s="444"/>
      <c r="D267" s="444"/>
      <c r="E267" s="444"/>
      <c r="F267" s="444"/>
      <c r="G267" s="444"/>
      <c r="H267" s="444"/>
      <c r="I267" s="497"/>
      <c r="J267" s="497"/>
      <c r="K267" s="497"/>
      <c r="L267" s="444"/>
      <c r="M267" s="444"/>
      <c r="N267" s="444"/>
      <c r="O267" s="444"/>
      <c r="P267" s="444"/>
      <c r="Q267" s="444"/>
      <c r="R267" s="444"/>
      <c r="S267" s="444"/>
      <c r="T267" s="444"/>
      <c r="U267" s="444"/>
      <c r="V267" s="444"/>
      <c r="W267" s="444"/>
      <c r="X267" s="444"/>
      <c r="Y267" s="444"/>
      <c r="Z267" s="444"/>
    </row>
    <row r="268">
      <c r="A268" s="444"/>
      <c r="B268" s="444"/>
      <c r="C268" s="444"/>
      <c r="D268" s="444"/>
      <c r="E268" s="444"/>
      <c r="F268" s="444"/>
      <c r="G268" s="444"/>
      <c r="H268" s="444"/>
      <c r="I268" s="497"/>
      <c r="J268" s="497"/>
      <c r="K268" s="497"/>
      <c r="L268" s="444"/>
      <c r="M268" s="444"/>
      <c r="N268" s="444"/>
      <c r="O268" s="444"/>
      <c r="P268" s="444"/>
      <c r="Q268" s="444"/>
      <c r="R268" s="444"/>
      <c r="S268" s="444"/>
      <c r="T268" s="444"/>
      <c r="U268" s="444"/>
      <c r="V268" s="444"/>
      <c r="W268" s="444"/>
      <c r="X268" s="444"/>
      <c r="Y268" s="444"/>
      <c r="Z268" s="444"/>
    </row>
    <row r="269">
      <c r="A269" s="444"/>
      <c r="B269" s="444"/>
      <c r="C269" s="444"/>
      <c r="D269" s="444"/>
      <c r="E269" s="444"/>
      <c r="F269" s="444"/>
      <c r="G269" s="444"/>
      <c r="H269" s="444"/>
      <c r="I269" s="497"/>
      <c r="J269" s="497"/>
      <c r="K269" s="497"/>
      <c r="L269" s="444"/>
      <c r="M269" s="444"/>
      <c r="N269" s="444"/>
      <c r="O269" s="444"/>
      <c r="P269" s="444"/>
      <c r="Q269" s="444"/>
      <c r="R269" s="444"/>
      <c r="S269" s="444"/>
      <c r="T269" s="444"/>
      <c r="U269" s="444"/>
      <c r="V269" s="444"/>
      <c r="W269" s="444"/>
      <c r="X269" s="444"/>
      <c r="Y269" s="444"/>
      <c r="Z269" s="444"/>
    </row>
    <row r="270">
      <c r="A270" s="444"/>
      <c r="B270" s="444"/>
      <c r="C270" s="444"/>
      <c r="D270" s="444"/>
      <c r="E270" s="444"/>
      <c r="F270" s="444"/>
      <c r="G270" s="444"/>
      <c r="H270" s="444"/>
      <c r="I270" s="497"/>
      <c r="J270" s="497"/>
      <c r="K270" s="497"/>
      <c r="L270" s="444"/>
      <c r="M270" s="444"/>
      <c r="N270" s="444"/>
      <c r="O270" s="444"/>
      <c r="P270" s="444"/>
      <c r="Q270" s="444"/>
      <c r="R270" s="444"/>
      <c r="S270" s="444"/>
      <c r="T270" s="444"/>
      <c r="U270" s="444"/>
      <c r="V270" s="444"/>
      <c r="W270" s="444"/>
      <c r="X270" s="444"/>
      <c r="Y270" s="444"/>
      <c r="Z270" s="444"/>
    </row>
    <row r="271">
      <c r="A271" s="444"/>
      <c r="B271" s="444"/>
      <c r="C271" s="444"/>
      <c r="D271" s="444"/>
      <c r="E271" s="444"/>
      <c r="F271" s="444"/>
      <c r="G271" s="444"/>
      <c r="H271" s="444"/>
      <c r="I271" s="497"/>
      <c r="J271" s="497"/>
      <c r="K271" s="497"/>
      <c r="L271" s="444"/>
      <c r="M271" s="444"/>
      <c r="N271" s="444"/>
      <c r="O271" s="444"/>
      <c r="P271" s="444"/>
      <c r="Q271" s="444"/>
      <c r="R271" s="444"/>
      <c r="S271" s="444"/>
      <c r="T271" s="444"/>
      <c r="U271" s="444"/>
      <c r="V271" s="444"/>
      <c r="W271" s="444"/>
      <c r="X271" s="444"/>
      <c r="Y271" s="444"/>
      <c r="Z271" s="444"/>
    </row>
    <row r="272">
      <c r="A272" s="444"/>
      <c r="B272" s="444"/>
      <c r="C272" s="444"/>
      <c r="D272" s="444"/>
      <c r="E272" s="444"/>
      <c r="F272" s="444"/>
      <c r="G272" s="444"/>
      <c r="H272" s="444"/>
      <c r="I272" s="497"/>
      <c r="J272" s="497"/>
      <c r="K272" s="497"/>
      <c r="L272" s="444"/>
      <c r="M272" s="444"/>
      <c r="N272" s="444"/>
      <c r="O272" s="444"/>
      <c r="P272" s="444"/>
      <c r="Q272" s="444"/>
      <c r="R272" s="444"/>
      <c r="S272" s="444"/>
      <c r="T272" s="444"/>
      <c r="U272" s="444"/>
      <c r="V272" s="444"/>
      <c r="W272" s="444"/>
      <c r="X272" s="444"/>
      <c r="Y272" s="444"/>
      <c r="Z272" s="444"/>
    </row>
    <row r="273">
      <c r="A273" s="444"/>
      <c r="B273" s="444"/>
      <c r="C273" s="444"/>
      <c r="D273" s="444"/>
      <c r="E273" s="444"/>
      <c r="F273" s="444"/>
      <c r="G273" s="444"/>
      <c r="H273" s="444"/>
      <c r="I273" s="497"/>
      <c r="J273" s="497"/>
      <c r="K273" s="497"/>
      <c r="L273" s="444"/>
      <c r="M273" s="444"/>
      <c r="N273" s="444"/>
      <c r="O273" s="444"/>
      <c r="P273" s="444"/>
      <c r="Q273" s="444"/>
      <c r="R273" s="444"/>
      <c r="S273" s="444"/>
      <c r="T273" s="444"/>
      <c r="U273" s="444"/>
      <c r="V273" s="444"/>
      <c r="W273" s="444"/>
      <c r="X273" s="444"/>
      <c r="Y273" s="444"/>
      <c r="Z273" s="444"/>
    </row>
    <row r="274">
      <c r="A274" s="444"/>
      <c r="B274" s="444"/>
      <c r="C274" s="444"/>
      <c r="D274" s="444"/>
      <c r="E274" s="444"/>
      <c r="F274" s="444"/>
      <c r="G274" s="444"/>
      <c r="H274" s="444"/>
      <c r="I274" s="497"/>
      <c r="J274" s="497"/>
      <c r="K274" s="497"/>
      <c r="L274" s="444"/>
      <c r="M274" s="444"/>
      <c r="N274" s="444"/>
      <c r="O274" s="444"/>
      <c r="P274" s="444"/>
      <c r="Q274" s="444"/>
      <c r="R274" s="444"/>
      <c r="S274" s="444"/>
      <c r="T274" s="444"/>
      <c r="U274" s="444"/>
      <c r="V274" s="444"/>
      <c r="W274" s="444"/>
      <c r="X274" s="444"/>
      <c r="Y274" s="444"/>
      <c r="Z274" s="444"/>
    </row>
    <row r="275">
      <c r="A275" s="444"/>
      <c r="B275" s="444"/>
      <c r="C275" s="444"/>
      <c r="D275" s="444"/>
      <c r="E275" s="444"/>
      <c r="F275" s="444"/>
      <c r="G275" s="444"/>
      <c r="H275" s="444"/>
      <c r="I275" s="497"/>
      <c r="J275" s="497"/>
      <c r="K275" s="497"/>
      <c r="L275" s="444"/>
      <c r="M275" s="444"/>
      <c r="N275" s="444"/>
      <c r="O275" s="444"/>
      <c r="P275" s="444"/>
      <c r="Q275" s="444"/>
      <c r="R275" s="444"/>
      <c r="S275" s="444"/>
      <c r="T275" s="444"/>
      <c r="U275" s="444"/>
      <c r="V275" s="444"/>
      <c r="W275" s="444"/>
      <c r="X275" s="444"/>
      <c r="Y275" s="444"/>
      <c r="Z275" s="444"/>
    </row>
    <row r="276">
      <c r="A276" s="444"/>
      <c r="B276" s="444"/>
      <c r="C276" s="444"/>
      <c r="D276" s="444"/>
      <c r="E276" s="444"/>
      <c r="F276" s="444"/>
      <c r="G276" s="444"/>
      <c r="H276" s="444"/>
      <c r="I276" s="497"/>
      <c r="J276" s="497"/>
      <c r="K276" s="497"/>
      <c r="L276" s="444"/>
      <c r="M276" s="444"/>
      <c r="N276" s="444"/>
      <c r="O276" s="444"/>
      <c r="P276" s="444"/>
      <c r="Q276" s="444"/>
      <c r="R276" s="444"/>
      <c r="S276" s="444"/>
      <c r="T276" s="444"/>
      <c r="U276" s="444"/>
      <c r="V276" s="444"/>
      <c r="W276" s="444"/>
      <c r="X276" s="444"/>
      <c r="Y276" s="444"/>
      <c r="Z276" s="444"/>
    </row>
    <row r="277">
      <c r="A277" s="444"/>
      <c r="B277" s="444"/>
      <c r="C277" s="444"/>
      <c r="D277" s="444"/>
      <c r="E277" s="444"/>
      <c r="F277" s="444"/>
      <c r="G277" s="444"/>
      <c r="H277" s="444"/>
      <c r="I277" s="497"/>
      <c r="J277" s="497"/>
      <c r="K277" s="497"/>
      <c r="L277" s="444"/>
      <c r="M277" s="444"/>
      <c r="N277" s="444"/>
      <c r="O277" s="444"/>
      <c r="P277" s="444"/>
      <c r="Q277" s="444"/>
      <c r="R277" s="444"/>
      <c r="S277" s="444"/>
      <c r="T277" s="444"/>
      <c r="U277" s="444"/>
      <c r="V277" s="444"/>
      <c r="W277" s="444"/>
      <c r="X277" s="444"/>
      <c r="Y277" s="444"/>
      <c r="Z277" s="444"/>
    </row>
    <row r="278">
      <c r="A278" s="444"/>
      <c r="B278" s="444"/>
      <c r="C278" s="444"/>
      <c r="D278" s="444"/>
      <c r="E278" s="444"/>
      <c r="F278" s="444"/>
      <c r="G278" s="444"/>
      <c r="H278" s="444"/>
      <c r="I278" s="497"/>
      <c r="J278" s="497"/>
      <c r="K278" s="497"/>
      <c r="L278" s="444"/>
      <c r="M278" s="444"/>
      <c r="N278" s="444"/>
      <c r="O278" s="444"/>
      <c r="P278" s="444"/>
      <c r="Q278" s="444"/>
      <c r="R278" s="444"/>
      <c r="S278" s="444"/>
      <c r="T278" s="444"/>
      <c r="U278" s="444"/>
      <c r="V278" s="444"/>
      <c r="W278" s="444"/>
      <c r="X278" s="444"/>
      <c r="Y278" s="444"/>
      <c r="Z278" s="444"/>
    </row>
    <row r="279">
      <c r="A279" s="444"/>
      <c r="B279" s="444"/>
      <c r="C279" s="444"/>
      <c r="D279" s="444"/>
      <c r="E279" s="444"/>
      <c r="F279" s="444"/>
      <c r="G279" s="444"/>
      <c r="H279" s="444"/>
      <c r="I279" s="497"/>
      <c r="J279" s="497"/>
      <c r="K279" s="497"/>
      <c r="L279" s="444"/>
      <c r="M279" s="444"/>
      <c r="N279" s="444"/>
      <c r="O279" s="444"/>
      <c r="P279" s="444"/>
      <c r="Q279" s="444"/>
      <c r="R279" s="444"/>
      <c r="S279" s="444"/>
      <c r="T279" s="444"/>
      <c r="U279" s="444"/>
      <c r="V279" s="444"/>
      <c r="W279" s="444"/>
      <c r="X279" s="444"/>
      <c r="Y279" s="444"/>
      <c r="Z279" s="444"/>
    </row>
    <row r="280">
      <c r="A280" s="444"/>
      <c r="B280" s="444"/>
      <c r="C280" s="444"/>
      <c r="D280" s="444"/>
      <c r="E280" s="444"/>
      <c r="F280" s="444"/>
      <c r="G280" s="444"/>
      <c r="H280" s="444"/>
      <c r="I280" s="497"/>
      <c r="J280" s="497"/>
      <c r="K280" s="497"/>
      <c r="L280" s="444"/>
      <c r="M280" s="444"/>
      <c r="N280" s="444"/>
      <c r="O280" s="444"/>
      <c r="P280" s="444"/>
      <c r="Q280" s="444"/>
      <c r="R280" s="444"/>
      <c r="S280" s="444"/>
      <c r="T280" s="444"/>
      <c r="U280" s="444"/>
      <c r="V280" s="444"/>
      <c r="W280" s="444"/>
      <c r="X280" s="444"/>
      <c r="Y280" s="444"/>
      <c r="Z280" s="444"/>
    </row>
    <row r="281">
      <c r="A281" s="444"/>
      <c r="B281" s="444"/>
      <c r="C281" s="444"/>
      <c r="D281" s="444"/>
      <c r="E281" s="444"/>
      <c r="F281" s="444"/>
      <c r="G281" s="444"/>
      <c r="H281" s="444"/>
      <c r="I281" s="497"/>
      <c r="J281" s="497"/>
      <c r="K281" s="497"/>
      <c r="L281" s="444"/>
      <c r="M281" s="444"/>
      <c r="N281" s="444"/>
      <c r="O281" s="444"/>
      <c r="P281" s="444"/>
      <c r="Q281" s="444"/>
      <c r="R281" s="444"/>
      <c r="S281" s="444"/>
      <c r="T281" s="444"/>
      <c r="U281" s="444"/>
      <c r="V281" s="444"/>
      <c r="W281" s="444"/>
      <c r="X281" s="444"/>
      <c r="Y281" s="444"/>
      <c r="Z281" s="444"/>
    </row>
    <row r="282">
      <c r="A282" s="444"/>
      <c r="B282" s="444"/>
      <c r="C282" s="444"/>
      <c r="D282" s="444"/>
      <c r="E282" s="444"/>
      <c r="F282" s="444"/>
      <c r="G282" s="444"/>
      <c r="H282" s="444"/>
      <c r="I282" s="497"/>
      <c r="J282" s="497"/>
      <c r="K282" s="497"/>
      <c r="L282" s="444"/>
      <c r="M282" s="444"/>
      <c r="N282" s="444"/>
      <c r="O282" s="444"/>
      <c r="P282" s="444"/>
      <c r="Q282" s="444"/>
      <c r="R282" s="444"/>
      <c r="S282" s="444"/>
      <c r="T282" s="444"/>
      <c r="U282" s="444"/>
      <c r="V282" s="444"/>
      <c r="W282" s="444"/>
      <c r="X282" s="444"/>
      <c r="Y282" s="444"/>
      <c r="Z282" s="444"/>
    </row>
    <row r="283">
      <c r="A283" s="444"/>
      <c r="B283" s="444"/>
      <c r="C283" s="444"/>
      <c r="D283" s="444"/>
      <c r="E283" s="444"/>
      <c r="F283" s="444"/>
      <c r="G283" s="444"/>
      <c r="H283" s="444"/>
      <c r="I283" s="497"/>
      <c r="J283" s="497"/>
      <c r="K283" s="497"/>
      <c r="L283" s="444"/>
      <c r="M283" s="444"/>
      <c r="N283" s="444"/>
      <c r="O283" s="444"/>
      <c r="P283" s="444"/>
      <c r="Q283" s="444"/>
      <c r="R283" s="444"/>
      <c r="S283" s="444"/>
      <c r="T283" s="444"/>
      <c r="U283" s="444"/>
      <c r="V283" s="444"/>
      <c r="W283" s="444"/>
      <c r="X283" s="444"/>
      <c r="Y283" s="444"/>
      <c r="Z283" s="444"/>
    </row>
    <row r="284">
      <c r="A284" s="444"/>
      <c r="B284" s="444"/>
      <c r="C284" s="444"/>
      <c r="D284" s="444"/>
      <c r="E284" s="444"/>
      <c r="F284" s="444"/>
      <c r="G284" s="444"/>
      <c r="H284" s="444"/>
      <c r="I284" s="497"/>
      <c r="J284" s="497"/>
      <c r="K284" s="497"/>
      <c r="L284" s="444"/>
      <c r="M284" s="444"/>
      <c r="N284" s="444"/>
      <c r="O284" s="444"/>
      <c r="P284" s="444"/>
      <c r="Q284" s="444"/>
      <c r="R284" s="444"/>
      <c r="S284" s="444"/>
      <c r="T284" s="444"/>
      <c r="U284" s="444"/>
      <c r="V284" s="444"/>
      <c r="W284" s="444"/>
      <c r="X284" s="444"/>
      <c r="Y284" s="444"/>
      <c r="Z284" s="444"/>
    </row>
    <row r="285">
      <c r="A285" s="444"/>
      <c r="B285" s="444"/>
      <c r="C285" s="444"/>
      <c r="D285" s="444"/>
      <c r="E285" s="444"/>
      <c r="F285" s="444"/>
      <c r="G285" s="444"/>
      <c r="H285" s="444"/>
      <c r="I285" s="497"/>
      <c r="J285" s="497"/>
      <c r="K285" s="497"/>
      <c r="L285" s="444"/>
      <c r="M285" s="444"/>
      <c r="N285" s="444"/>
      <c r="O285" s="444"/>
      <c r="P285" s="444"/>
      <c r="Q285" s="444"/>
      <c r="R285" s="444"/>
      <c r="S285" s="444"/>
      <c r="T285" s="444"/>
      <c r="U285" s="444"/>
      <c r="V285" s="444"/>
      <c r="W285" s="444"/>
      <c r="X285" s="444"/>
      <c r="Y285" s="444"/>
      <c r="Z285" s="444"/>
    </row>
    <row r="286">
      <c r="A286" s="444"/>
      <c r="B286" s="444"/>
      <c r="C286" s="444"/>
      <c r="D286" s="444"/>
      <c r="E286" s="444"/>
      <c r="F286" s="444"/>
      <c r="G286" s="444"/>
      <c r="H286" s="444"/>
      <c r="I286" s="497"/>
      <c r="J286" s="497"/>
      <c r="K286" s="497"/>
      <c r="L286" s="444"/>
      <c r="M286" s="444"/>
      <c r="N286" s="444"/>
      <c r="O286" s="444"/>
      <c r="P286" s="444"/>
      <c r="Q286" s="444"/>
      <c r="R286" s="444"/>
      <c r="S286" s="444"/>
      <c r="T286" s="444"/>
      <c r="U286" s="444"/>
      <c r="V286" s="444"/>
      <c r="W286" s="444"/>
      <c r="X286" s="444"/>
      <c r="Y286" s="444"/>
      <c r="Z286" s="444"/>
    </row>
    <row r="287">
      <c r="A287" s="444"/>
      <c r="B287" s="444"/>
      <c r="C287" s="444"/>
      <c r="D287" s="444"/>
      <c r="E287" s="444"/>
      <c r="F287" s="444"/>
      <c r="G287" s="444"/>
      <c r="H287" s="444"/>
      <c r="I287" s="497"/>
      <c r="J287" s="497"/>
      <c r="K287" s="497"/>
      <c r="L287" s="444"/>
      <c r="M287" s="444"/>
      <c r="N287" s="444"/>
      <c r="O287" s="444"/>
      <c r="P287" s="444"/>
      <c r="Q287" s="444"/>
      <c r="R287" s="444"/>
      <c r="S287" s="444"/>
      <c r="T287" s="444"/>
      <c r="U287" s="444"/>
      <c r="V287" s="444"/>
      <c r="W287" s="444"/>
      <c r="X287" s="444"/>
      <c r="Y287" s="444"/>
      <c r="Z287" s="444"/>
    </row>
    <row r="288">
      <c r="A288" s="444"/>
      <c r="B288" s="444"/>
      <c r="C288" s="444"/>
      <c r="D288" s="444"/>
      <c r="E288" s="444"/>
      <c r="F288" s="444"/>
      <c r="G288" s="444"/>
      <c r="H288" s="444"/>
      <c r="I288" s="497"/>
      <c r="J288" s="497"/>
      <c r="K288" s="497"/>
      <c r="L288" s="444"/>
      <c r="M288" s="444"/>
      <c r="N288" s="444"/>
      <c r="O288" s="444"/>
      <c r="P288" s="444"/>
      <c r="Q288" s="444"/>
      <c r="R288" s="444"/>
      <c r="S288" s="444"/>
      <c r="T288" s="444"/>
      <c r="U288" s="444"/>
      <c r="V288" s="444"/>
      <c r="W288" s="444"/>
      <c r="X288" s="444"/>
      <c r="Y288" s="444"/>
      <c r="Z288" s="444"/>
    </row>
    <row r="289">
      <c r="A289" s="444"/>
      <c r="B289" s="444"/>
      <c r="C289" s="444"/>
      <c r="D289" s="444"/>
      <c r="E289" s="444"/>
      <c r="F289" s="444"/>
      <c r="G289" s="444"/>
      <c r="H289" s="444"/>
      <c r="I289" s="497"/>
      <c r="J289" s="497"/>
      <c r="K289" s="497"/>
      <c r="L289" s="444"/>
      <c r="M289" s="444"/>
      <c r="N289" s="444"/>
      <c r="O289" s="444"/>
      <c r="P289" s="444"/>
      <c r="Q289" s="444"/>
      <c r="R289" s="444"/>
      <c r="S289" s="444"/>
      <c r="T289" s="444"/>
      <c r="U289" s="444"/>
      <c r="V289" s="444"/>
      <c r="W289" s="444"/>
      <c r="X289" s="444"/>
      <c r="Y289" s="444"/>
      <c r="Z289" s="444"/>
    </row>
    <row r="290">
      <c r="A290" s="444"/>
      <c r="B290" s="444"/>
      <c r="C290" s="444"/>
      <c r="D290" s="444"/>
      <c r="E290" s="444"/>
      <c r="F290" s="444"/>
      <c r="G290" s="444"/>
      <c r="H290" s="444"/>
      <c r="I290" s="497"/>
      <c r="J290" s="497"/>
      <c r="K290" s="497"/>
      <c r="L290" s="444"/>
      <c r="M290" s="444"/>
      <c r="N290" s="444"/>
      <c r="O290" s="444"/>
      <c r="P290" s="444"/>
      <c r="Q290" s="444"/>
      <c r="R290" s="444"/>
      <c r="S290" s="444"/>
      <c r="T290" s="444"/>
      <c r="U290" s="444"/>
      <c r="V290" s="444"/>
      <c r="W290" s="444"/>
      <c r="X290" s="444"/>
      <c r="Y290" s="444"/>
      <c r="Z290" s="444"/>
    </row>
    <row r="291">
      <c r="A291" s="444"/>
      <c r="B291" s="444"/>
      <c r="C291" s="444"/>
      <c r="D291" s="444"/>
      <c r="E291" s="444"/>
      <c r="F291" s="444"/>
      <c r="G291" s="444"/>
      <c r="H291" s="444"/>
      <c r="I291" s="497"/>
      <c r="J291" s="497"/>
      <c r="K291" s="497"/>
      <c r="L291" s="444"/>
      <c r="M291" s="444"/>
      <c r="N291" s="444"/>
      <c r="O291" s="444"/>
      <c r="P291" s="444"/>
      <c r="Q291" s="444"/>
      <c r="R291" s="444"/>
      <c r="S291" s="444"/>
      <c r="T291" s="444"/>
      <c r="U291" s="444"/>
      <c r="V291" s="444"/>
      <c r="W291" s="444"/>
      <c r="X291" s="444"/>
      <c r="Y291" s="444"/>
      <c r="Z291" s="444"/>
    </row>
    <row r="292">
      <c r="A292" s="444"/>
      <c r="B292" s="444"/>
      <c r="C292" s="444"/>
      <c r="D292" s="444"/>
      <c r="E292" s="444"/>
      <c r="F292" s="444"/>
      <c r="G292" s="444"/>
      <c r="H292" s="444"/>
      <c r="I292" s="497"/>
      <c r="J292" s="497"/>
      <c r="K292" s="497"/>
      <c r="L292" s="444"/>
      <c r="M292" s="444"/>
      <c r="N292" s="444"/>
      <c r="O292" s="444"/>
      <c r="P292" s="444"/>
      <c r="Q292" s="444"/>
      <c r="R292" s="444"/>
      <c r="S292" s="444"/>
      <c r="T292" s="444"/>
      <c r="U292" s="444"/>
      <c r="V292" s="444"/>
      <c r="W292" s="444"/>
      <c r="X292" s="444"/>
      <c r="Y292" s="444"/>
      <c r="Z292" s="444"/>
    </row>
    <row r="293">
      <c r="A293" s="444"/>
      <c r="B293" s="444"/>
      <c r="C293" s="444"/>
      <c r="D293" s="444"/>
      <c r="E293" s="444"/>
      <c r="F293" s="444"/>
      <c r="G293" s="444"/>
      <c r="H293" s="444"/>
      <c r="I293" s="497"/>
      <c r="J293" s="497"/>
      <c r="K293" s="497"/>
      <c r="L293" s="444"/>
      <c r="M293" s="444"/>
      <c r="N293" s="444"/>
      <c r="O293" s="444"/>
      <c r="P293" s="444"/>
      <c r="Q293" s="444"/>
      <c r="R293" s="444"/>
      <c r="S293" s="444"/>
      <c r="T293" s="444"/>
      <c r="U293" s="444"/>
      <c r="V293" s="444"/>
      <c r="W293" s="444"/>
      <c r="X293" s="444"/>
      <c r="Y293" s="444"/>
      <c r="Z293" s="444"/>
    </row>
    <row r="294">
      <c r="A294" s="444"/>
      <c r="B294" s="444"/>
      <c r="C294" s="444"/>
      <c r="D294" s="444"/>
      <c r="E294" s="444"/>
      <c r="F294" s="444"/>
      <c r="G294" s="444"/>
      <c r="H294" s="444"/>
      <c r="I294" s="497"/>
      <c r="J294" s="497"/>
      <c r="K294" s="497"/>
      <c r="L294" s="444"/>
      <c r="M294" s="444"/>
      <c r="N294" s="444"/>
      <c r="O294" s="444"/>
      <c r="P294" s="444"/>
      <c r="Q294" s="444"/>
      <c r="R294" s="444"/>
      <c r="S294" s="444"/>
      <c r="T294" s="444"/>
      <c r="U294" s="444"/>
      <c r="V294" s="444"/>
      <c r="W294" s="444"/>
      <c r="X294" s="444"/>
      <c r="Y294" s="444"/>
      <c r="Z294" s="444"/>
    </row>
    <row r="295">
      <c r="A295" s="444"/>
      <c r="B295" s="444"/>
      <c r="C295" s="444"/>
      <c r="D295" s="444"/>
      <c r="E295" s="444"/>
      <c r="F295" s="444"/>
      <c r="G295" s="444"/>
      <c r="H295" s="444"/>
      <c r="I295" s="497"/>
      <c r="J295" s="497"/>
      <c r="K295" s="497"/>
      <c r="L295" s="444"/>
      <c r="M295" s="444"/>
      <c r="N295" s="444"/>
      <c r="O295" s="444"/>
      <c r="P295" s="444"/>
      <c r="Q295" s="444"/>
      <c r="R295" s="444"/>
      <c r="S295" s="444"/>
      <c r="T295" s="444"/>
      <c r="U295" s="444"/>
      <c r="V295" s="444"/>
      <c r="W295" s="444"/>
      <c r="X295" s="444"/>
      <c r="Y295" s="444"/>
      <c r="Z295" s="444"/>
    </row>
    <row r="296">
      <c r="A296" s="444"/>
      <c r="B296" s="444"/>
      <c r="C296" s="444"/>
      <c r="D296" s="444"/>
      <c r="E296" s="444"/>
      <c r="F296" s="444"/>
      <c r="G296" s="444"/>
      <c r="H296" s="444"/>
      <c r="I296" s="497"/>
      <c r="J296" s="497"/>
      <c r="K296" s="497"/>
      <c r="L296" s="444"/>
      <c r="M296" s="444"/>
      <c r="N296" s="444"/>
      <c r="O296" s="444"/>
      <c r="P296" s="444"/>
      <c r="Q296" s="444"/>
      <c r="R296" s="444"/>
      <c r="S296" s="444"/>
      <c r="T296" s="444"/>
      <c r="U296" s="444"/>
      <c r="V296" s="444"/>
      <c r="W296" s="444"/>
      <c r="X296" s="444"/>
      <c r="Y296" s="444"/>
      <c r="Z296" s="444"/>
    </row>
    <row r="297">
      <c r="A297" s="444"/>
      <c r="B297" s="444"/>
      <c r="C297" s="444"/>
      <c r="D297" s="444"/>
      <c r="E297" s="444"/>
      <c r="F297" s="444"/>
      <c r="G297" s="444"/>
      <c r="H297" s="444"/>
      <c r="I297" s="497"/>
      <c r="J297" s="497"/>
      <c r="K297" s="497"/>
      <c r="L297" s="444"/>
      <c r="M297" s="444"/>
      <c r="N297" s="444"/>
      <c r="O297" s="444"/>
      <c r="P297" s="444"/>
      <c r="Q297" s="444"/>
      <c r="R297" s="444"/>
      <c r="S297" s="444"/>
      <c r="T297" s="444"/>
      <c r="U297" s="444"/>
      <c r="V297" s="444"/>
      <c r="W297" s="444"/>
      <c r="X297" s="444"/>
      <c r="Y297" s="444"/>
      <c r="Z297" s="444"/>
    </row>
    <row r="298">
      <c r="A298" s="444"/>
      <c r="B298" s="444"/>
      <c r="C298" s="444"/>
      <c r="D298" s="444"/>
      <c r="E298" s="444"/>
      <c r="F298" s="444"/>
      <c r="G298" s="444"/>
      <c r="H298" s="444"/>
      <c r="I298" s="497"/>
      <c r="J298" s="497"/>
      <c r="K298" s="497"/>
      <c r="L298" s="444"/>
      <c r="M298" s="444"/>
      <c r="N298" s="444"/>
      <c r="O298" s="444"/>
      <c r="P298" s="444"/>
      <c r="Q298" s="444"/>
      <c r="R298" s="444"/>
      <c r="S298" s="444"/>
      <c r="T298" s="444"/>
      <c r="U298" s="444"/>
      <c r="V298" s="444"/>
      <c r="W298" s="444"/>
      <c r="X298" s="444"/>
      <c r="Y298" s="444"/>
      <c r="Z298" s="444"/>
    </row>
    <row r="299">
      <c r="A299" s="444"/>
      <c r="B299" s="444"/>
      <c r="C299" s="444"/>
      <c r="D299" s="444"/>
      <c r="E299" s="444"/>
      <c r="F299" s="444"/>
      <c r="G299" s="444"/>
      <c r="H299" s="444"/>
      <c r="I299" s="497"/>
      <c r="J299" s="497"/>
      <c r="K299" s="497"/>
      <c r="L299" s="444"/>
      <c r="M299" s="444"/>
      <c r="N299" s="444"/>
      <c r="O299" s="444"/>
      <c r="P299" s="444"/>
      <c r="Q299" s="444"/>
      <c r="R299" s="444"/>
      <c r="S299" s="444"/>
      <c r="T299" s="444"/>
      <c r="U299" s="444"/>
      <c r="V299" s="444"/>
      <c r="W299" s="444"/>
      <c r="X299" s="444"/>
      <c r="Y299" s="444"/>
      <c r="Z299" s="444"/>
    </row>
    <row r="300">
      <c r="A300" s="444"/>
      <c r="B300" s="444"/>
      <c r="C300" s="444"/>
      <c r="D300" s="444"/>
      <c r="E300" s="444"/>
      <c r="F300" s="444"/>
      <c r="G300" s="444"/>
      <c r="H300" s="444"/>
      <c r="I300" s="497"/>
      <c r="J300" s="497"/>
      <c r="K300" s="497"/>
      <c r="L300" s="444"/>
      <c r="M300" s="444"/>
      <c r="N300" s="444"/>
      <c r="O300" s="444"/>
      <c r="P300" s="444"/>
      <c r="Q300" s="444"/>
      <c r="R300" s="444"/>
      <c r="S300" s="444"/>
      <c r="T300" s="444"/>
      <c r="U300" s="444"/>
      <c r="V300" s="444"/>
      <c r="W300" s="444"/>
      <c r="X300" s="444"/>
      <c r="Y300" s="444"/>
      <c r="Z300" s="444"/>
    </row>
    <row r="301">
      <c r="A301" s="444"/>
      <c r="B301" s="444"/>
      <c r="C301" s="444"/>
      <c r="D301" s="444"/>
      <c r="E301" s="444"/>
      <c r="F301" s="444"/>
      <c r="G301" s="444"/>
      <c r="H301" s="444"/>
      <c r="I301" s="497"/>
      <c r="J301" s="497"/>
      <c r="K301" s="497"/>
      <c r="L301" s="444"/>
      <c r="M301" s="444"/>
      <c r="N301" s="444"/>
      <c r="O301" s="444"/>
      <c r="P301" s="444"/>
      <c r="Q301" s="444"/>
      <c r="R301" s="444"/>
      <c r="S301" s="444"/>
      <c r="T301" s="444"/>
      <c r="U301" s="444"/>
      <c r="V301" s="444"/>
      <c r="W301" s="444"/>
      <c r="X301" s="444"/>
      <c r="Y301" s="444"/>
      <c r="Z301" s="444"/>
    </row>
    <row r="302">
      <c r="A302" s="444"/>
      <c r="B302" s="444"/>
      <c r="C302" s="444"/>
      <c r="D302" s="444"/>
      <c r="E302" s="444"/>
      <c r="F302" s="444"/>
      <c r="G302" s="444"/>
      <c r="H302" s="444"/>
      <c r="I302" s="497"/>
      <c r="J302" s="497"/>
      <c r="K302" s="497"/>
      <c r="L302" s="444"/>
      <c r="M302" s="444"/>
      <c r="N302" s="444"/>
      <c r="O302" s="444"/>
      <c r="P302" s="444"/>
      <c r="Q302" s="444"/>
      <c r="R302" s="444"/>
      <c r="S302" s="444"/>
      <c r="T302" s="444"/>
      <c r="U302" s="444"/>
      <c r="V302" s="444"/>
      <c r="W302" s="444"/>
      <c r="X302" s="444"/>
      <c r="Y302" s="444"/>
      <c r="Z302" s="444"/>
    </row>
    <row r="303">
      <c r="A303" s="444"/>
      <c r="B303" s="444"/>
      <c r="C303" s="444"/>
      <c r="D303" s="444"/>
      <c r="E303" s="444"/>
      <c r="F303" s="444"/>
      <c r="G303" s="444"/>
      <c r="H303" s="444"/>
      <c r="I303" s="497"/>
      <c r="J303" s="497"/>
      <c r="K303" s="497"/>
      <c r="L303" s="444"/>
      <c r="M303" s="444"/>
      <c r="N303" s="444"/>
      <c r="O303" s="444"/>
      <c r="P303" s="444"/>
      <c r="Q303" s="444"/>
      <c r="R303" s="444"/>
      <c r="S303" s="444"/>
      <c r="T303" s="444"/>
      <c r="U303" s="444"/>
      <c r="V303" s="444"/>
      <c r="W303" s="444"/>
      <c r="X303" s="444"/>
      <c r="Y303" s="444"/>
      <c r="Z303" s="444"/>
    </row>
    <row r="304">
      <c r="A304" s="444"/>
      <c r="B304" s="444"/>
      <c r="C304" s="444"/>
      <c r="D304" s="444"/>
      <c r="E304" s="444"/>
      <c r="F304" s="444"/>
      <c r="G304" s="444"/>
      <c r="H304" s="444"/>
      <c r="I304" s="497"/>
      <c r="J304" s="497"/>
      <c r="K304" s="497"/>
      <c r="L304" s="444"/>
      <c r="M304" s="444"/>
      <c r="N304" s="444"/>
      <c r="O304" s="444"/>
      <c r="P304" s="444"/>
      <c r="Q304" s="444"/>
      <c r="R304" s="444"/>
      <c r="S304" s="444"/>
      <c r="T304" s="444"/>
      <c r="U304" s="444"/>
      <c r="V304" s="444"/>
      <c r="W304" s="444"/>
      <c r="X304" s="444"/>
      <c r="Y304" s="444"/>
      <c r="Z304" s="444"/>
    </row>
    <row r="305">
      <c r="A305" s="444"/>
      <c r="B305" s="444"/>
      <c r="C305" s="444"/>
      <c r="D305" s="444"/>
      <c r="E305" s="444"/>
      <c r="F305" s="444"/>
      <c r="G305" s="444"/>
      <c r="H305" s="444"/>
      <c r="I305" s="497"/>
      <c r="J305" s="497"/>
      <c r="K305" s="497"/>
      <c r="L305" s="444"/>
      <c r="M305" s="444"/>
      <c r="N305" s="444"/>
      <c r="O305" s="444"/>
      <c r="P305" s="444"/>
      <c r="Q305" s="444"/>
      <c r="R305" s="444"/>
      <c r="S305" s="444"/>
      <c r="T305" s="444"/>
      <c r="U305" s="444"/>
      <c r="V305" s="444"/>
      <c r="W305" s="444"/>
      <c r="X305" s="444"/>
      <c r="Y305" s="444"/>
      <c r="Z305" s="444"/>
    </row>
    <row r="306">
      <c r="A306" s="444"/>
      <c r="B306" s="444"/>
      <c r="C306" s="444"/>
      <c r="D306" s="444"/>
      <c r="E306" s="444"/>
      <c r="F306" s="444"/>
      <c r="G306" s="444"/>
      <c r="H306" s="444"/>
      <c r="I306" s="497"/>
      <c r="J306" s="497"/>
      <c r="K306" s="497"/>
      <c r="L306" s="444"/>
      <c r="M306" s="444"/>
      <c r="N306" s="444"/>
      <c r="O306" s="444"/>
      <c r="P306" s="444"/>
      <c r="Q306" s="444"/>
      <c r="R306" s="444"/>
      <c r="S306" s="444"/>
      <c r="T306" s="444"/>
      <c r="U306" s="444"/>
      <c r="V306" s="444"/>
      <c r="W306" s="444"/>
      <c r="X306" s="444"/>
      <c r="Y306" s="444"/>
      <c r="Z306" s="444"/>
    </row>
    <row r="307">
      <c r="A307" s="444"/>
      <c r="B307" s="444"/>
      <c r="C307" s="444"/>
      <c r="D307" s="444"/>
      <c r="E307" s="444"/>
      <c r="F307" s="444"/>
      <c r="G307" s="444"/>
      <c r="H307" s="444"/>
      <c r="I307" s="497"/>
      <c r="J307" s="497"/>
      <c r="K307" s="497"/>
      <c r="L307" s="444"/>
      <c r="M307" s="444"/>
      <c r="N307" s="444"/>
      <c r="O307" s="444"/>
      <c r="P307" s="444"/>
      <c r="Q307" s="444"/>
      <c r="R307" s="444"/>
      <c r="S307" s="444"/>
      <c r="T307" s="444"/>
      <c r="U307" s="444"/>
      <c r="V307" s="444"/>
      <c r="W307" s="444"/>
      <c r="X307" s="444"/>
      <c r="Y307" s="444"/>
      <c r="Z307" s="444"/>
    </row>
    <row r="308">
      <c r="A308" s="444"/>
      <c r="B308" s="444"/>
      <c r="C308" s="444"/>
      <c r="D308" s="444"/>
      <c r="E308" s="444"/>
      <c r="F308" s="444"/>
      <c r="G308" s="444"/>
      <c r="H308" s="444"/>
      <c r="I308" s="497"/>
      <c r="J308" s="497"/>
      <c r="K308" s="497"/>
      <c r="L308" s="444"/>
      <c r="M308" s="444"/>
      <c r="N308" s="444"/>
      <c r="O308" s="444"/>
      <c r="P308" s="444"/>
      <c r="Q308" s="444"/>
      <c r="R308" s="444"/>
      <c r="S308" s="444"/>
      <c r="T308" s="444"/>
      <c r="U308" s="444"/>
      <c r="V308" s="444"/>
      <c r="W308" s="444"/>
      <c r="X308" s="444"/>
      <c r="Y308" s="444"/>
      <c r="Z308" s="444"/>
    </row>
    <row r="309">
      <c r="A309" s="444"/>
      <c r="B309" s="444"/>
      <c r="C309" s="444"/>
      <c r="D309" s="444"/>
      <c r="E309" s="444"/>
      <c r="F309" s="444"/>
      <c r="G309" s="444"/>
      <c r="H309" s="444"/>
      <c r="I309" s="497"/>
      <c r="J309" s="497"/>
      <c r="K309" s="497"/>
      <c r="L309" s="444"/>
      <c r="M309" s="444"/>
      <c r="N309" s="444"/>
      <c r="O309" s="444"/>
      <c r="P309" s="444"/>
      <c r="Q309" s="444"/>
      <c r="R309" s="444"/>
      <c r="S309" s="444"/>
      <c r="T309" s="444"/>
      <c r="U309" s="444"/>
      <c r="V309" s="444"/>
      <c r="W309" s="444"/>
      <c r="X309" s="444"/>
      <c r="Y309" s="444"/>
      <c r="Z309" s="444"/>
    </row>
    <row r="310">
      <c r="A310" s="444"/>
      <c r="B310" s="444"/>
      <c r="C310" s="444"/>
      <c r="D310" s="444"/>
      <c r="E310" s="444"/>
      <c r="F310" s="444"/>
      <c r="G310" s="444"/>
      <c r="H310" s="444"/>
      <c r="I310" s="497"/>
      <c r="J310" s="497"/>
      <c r="K310" s="497"/>
      <c r="L310" s="444"/>
      <c r="M310" s="444"/>
      <c r="N310" s="444"/>
      <c r="O310" s="444"/>
      <c r="P310" s="444"/>
      <c r="Q310" s="444"/>
      <c r="R310" s="444"/>
      <c r="S310" s="444"/>
      <c r="T310" s="444"/>
      <c r="U310" s="444"/>
      <c r="V310" s="444"/>
      <c r="W310" s="444"/>
      <c r="X310" s="444"/>
      <c r="Y310" s="444"/>
      <c r="Z310" s="444"/>
    </row>
    <row r="311">
      <c r="A311" s="444"/>
      <c r="B311" s="444"/>
      <c r="C311" s="444"/>
      <c r="D311" s="444"/>
      <c r="E311" s="444"/>
      <c r="F311" s="444"/>
      <c r="G311" s="444"/>
      <c r="H311" s="444"/>
      <c r="I311" s="497"/>
      <c r="J311" s="497"/>
      <c r="K311" s="497"/>
      <c r="L311" s="444"/>
      <c r="M311" s="444"/>
      <c r="N311" s="444"/>
      <c r="O311" s="444"/>
      <c r="P311" s="444"/>
      <c r="Q311" s="444"/>
      <c r="R311" s="444"/>
      <c r="S311" s="444"/>
      <c r="T311" s="444"/>
      <c r="U311" s="444"/>
      <c r="V311" s="444"/>
      <c r="W311" s="444"/>
      <c r="X311" s="444"/>
      <c r="Y311" s="444"/>
      <c r="Z311" s="444"/>
    </row>
    <row r="312">
      <c r="A312" s="444"/>
      <c r="B312" s="444"/>
      <c r="C312" s="444"/>
      <c r="D312" s="444"/>
      <c r="E312" s="444"/>
      <c r="F312" s="444"/>
      <c r="G312" s="444"/>
      <c r="H312" s="444"/>
      <c r="I312" s="497"/>
      <c r="J312" s="497"/>
      <c r="K312" s="497"/>
      <c r="L312" s="444"/>
      <c r="M312" s="444"/>
      <c r="N312" s="444"/>
      <c r="O312" s="444"/>
      <c r="P312" s="444"/>
      <c r="Q312" s="444"/>
      <c r="R312" s="444"/>
      <c r="S312" s="444"/>
      <c r="T312" s="444"/>
      <c r="U312" s="444"/>
      <c r="V312" s="444"/>
      <c r="W312" s="444"/>
      <c r="X312" s="444"/>
      <c r="Y312" s="444"/>
      <c r="Z312" s="444"/>
    </row>
    <row r="313">
      <c r="A313" s="444"/>
      <c r="B313" s="444"/>
      <c r="C313" s="444"/>
      <c r="D313" s="444"/>
      <c r="E313" s="444"/>
      <c r="F313" s="444"/>
      <c r="G313" s="444"/>
      <c r="H313" s="444"/>
      <c r="I313" s="497"/>
      <c r="J313" s="497"/>
      <c r="K313" s="497"/>
      <c r="L313" s="444"/>
      <c r="M313" s="444"/>
      <c r="N313" s="444"/>
      <c r="O313" s="444"/>
      <c r="P313" s="444"/>
      <c r="Q313" s="444"/>
      <c r="R313" s="444"/>
      <c r="S313" s="444"/>
      <c r="T313" s="444"/>
      <c r="U313" s="444"/>
      <c r="V313" s="444"/>
      <c r="W313" s="444"/>
      <c r="X313" s="444"/>
      <c r="Y313" s="444"/>
      <c r="Z313" s="444"/>
    </row>
    <row r="314">
      <c r="A314" s="444"/>
      <c r="B314" s="444"/>
      <c r="C314" s="444"/>
      <c r="D314" s="444"/>
      <c r="E314" s="444"/>
      <c r="F314" s="444"/>
      <c r="G314" s="444"/>
      <c r="H314" s="444"/>
      <c r="I314" s="497"/>
      <c r="J314" s="497"/>
      <c r="K314" s="497"/>
      <c r="L314" s="444"/>
      <c r="M314" s="444"/>
      <c r="N314" s="444"/>
      <c r="O314" s="444"/>
      <c r="P314" s="444"/>
      <c r="Q314" s="444"/>
      <c r="R314" s="444"/>
      <c r="S314" s="444"/>
      <c r="T314" s="444"/>
      <c r="U314" s="444"/>
      <c r="V314" s="444"/>
      <c r="W314" s="444"/>
      <c r="X314" s="444"/>
      <c r="Y314" s="444"/>
      <c r="Z314" s="444"/>
    </row>
    <row r="315">
      <c r="A315" s="444"/>
      <c r="B315" s="444"/>
      <c r="C315" s="444"/>
      <c r="D315" s="444"/>
      <c r="E315" s="444"/>
      <c r="F315" s="444"/>
      <c r="G315" s="444"/>
      <c r="H315" s="444"/>
      <c r="I315" s="497"/>
      <c r="J315" s="497"/>
      <c r="K315" s="497"/>
      <c r="L315" s="444"/>
      <c r="M315" s="444"/>
      <c r="N315" s="444"/>
      <c r="O315" s="444"/>
      <c r="P315" s="444"/>
      <c r="Q315" s="444"/>
      <c r="R315" s="444"/>
      <c r="S315" s="444"/>
      <c r="T315" s="444"/>
      <c r="U315" s="444"/>
      <c r="V315" s="444"/>
      <c r="W315" s="444"/>
      <c r="X315" s="444"/>
      <c r="Y315" s="444"/>
      <c r="Z315" s="444"/>
    </row>
    <row r="316">
      <c r="A316" s="444"/>
      <c r="B316" s="444"/>
      <c r="C316" s="444"/>
      <c r="D316" s="444"/>
      <c r="E316" s="444"/>
      <c r="F316" s="444"/>
      <c r="G316" s="444"/>
      <c r="H316" s="444"/>
      <c r="I316" s="497"/>
      <c r="J316" s="497"/>
      <c r="K316" s="497"/>
      <c r="L316" s="444"/>
      <c r="M316" s="444"/>
      <c r="N316" s="444"/>
      <c r="O316" s="444"/>
      <c r="P316" s="444"/>
      <c r="Q316" s="444"/>
      <c r="R316" s="444"/>
      <c r="S316" s="444"/>
      <c r="T316" s="444"/>
      <c r="U316" s="444"/>
      <c r="V316" s="444"/>
      <c r="W316" s="444"/>
      <c r="X316" s="444"/>
      <c r="Y316" s="444"/>
      <c r="Z316" s="444"/>
    </row>
    <row r="317">
      <c r="A317" s="444"/>
      <c r="B317" s="444"/>
      <c r="C317" s="444"/>
      <c r="D317" s="444"/>
      <c r="E317" s="444"/>
      <c r="F317" s="444"/>
      <c r="G317" s="444"/>
      <c r="H317" s="444"/>
      <c r="I317" s="497"/>
      <c r="J317" s="497"/>
      <c r="K317" s="497"/>
      <c r="L317" s="444"/>
      <c r="M317" s="444"/>
      <c r="N317" s="444"/>
      <c r="O317" s="444"/>
      <c r="P317" s="444"/>
      <c r="Q317" s="444"/>
      <c r="R317" s="444"/>
      <c r="S317" s="444"/>
      <c r="T317" s="444"/>
      <c r="U317" s="444"/>
      <c r="V317" s="444"/>
      <c r="W317" s="444"/>
      <c r="X317" s="444"/>
      <c r="Y317" s="444"/>
      <c r="Z317" s="444"/>
    </row>
    <row r="318">
      <c r="A318" s="444"/>
      <c r="B318" s="444"/>
      <c r="C318" s="444"/>
      <c r="D318" s="444"/>
      <c r="E318" s="444"/>
      <c r="F318" s="444"/>
      <c r="G318" s="444"/>
      <c r="H318" s="444"/>
      <c r="I318" s="497"/>
      <c r="J318" s="497"/>
      <c r="K318" s="497"/>
      <c r="L318" s="444"/>
      <c r="M318" s="444"/>
      <c r="N318" s="444"/>
      <c r="O318" s="444"/>
      <c r="P318" s="444"/>
      <c r="Q318" s="444"/>
      <c r="R318" s="444"/>
      <c r="S318" s="444"/>
      <c r="T318" s="444"/>
      <c r="U318" s="444"/>
      <c r="V318" s="444"/>
      <c r="W318" s="444"/>
      <c r="X318" s="444"/>
      <c r="Y318" s="444"/>
      <c r="Z318" s="444"/>
    </row>
    <row r="319">
      <c r="A319" s="444"/>
      <c r="B319" s="444"/>
      <c r="C319" s="444"/>
      <c r="D319" s="444"/>
      <c r="E319" s="444"/>
      <c r="F319" s="444"/>
      <c r="G319" s="444"/>
      <c r="H319" s="444"/>
      <c r="I319" s="497"/>
      <c r="J319" s="497"/>
      <c r="K319" s="497"/>
      <c r="L319" s="444"/>
      <c r="M319" s="444"/>
      <c r="N319" s="444"/>
      <c r="O319" s="444"/>
      <c r="P319" s="444"/>
      <c r="Q319" s="444"/>
      <c r="R319" s="444"/>
      <c r="S319" s="444"/>
      <c r="T319" s="444"/>
      <c r="U319" s="444"/>
      <c r="V319" s="444"/>
      <c r="W319" s="444"/>
      <c r="X319" s="444"/>
      <c r="Y319" s="444"/>
      <c r="Z319" s="444"/>
    </row>
    <row r="320">
      <c r="A320" s="444"/>
      <c r="B320" s="444"/>
      <c r="C320" s="444"/>
      <c r="D320" s="444"/>
      <c r="E320" s="444"/>
      <c r="F320" s="444"/>
      <c r="G320" s="444"/>
      <c r="H320" s="444"/>
      <c r="I320" s="497"/>
      <c r="J320" s="497"/>
      <c r="K320" s="497"/>
      <c r="L320" s="444"/>
      <c r="M320" s="444"/>
      <c r="N320" s="444"/>
      <c r="O320" s="444"/>
      <c r="P320" s="444"/>
      <c r="Q320" s="444"/>
      <c r="R320" s="444"/>
      <c r="S320" s="444"/>
      <c r="T320" s="444"/>
      <c r="U320" s="444"/>
      <c r="V320" s="444"/>
      <c r="W320" s="444"/>
      <c r="X320" s="444"/>
      <c r="Y320" s="444"/>
      <c r="Z320" s="444"/>
    </row>
    <row r="321">
      <c r="A321" s="444"/>
      <c r="B321" s="444"/>
      <c r="C321" s="444"/>
      <c r="D321" s="444"/>
      <c r="E321" s="444"/>
      <c r="F321" s="444"/>
      <c r="G321" s="444"/>
      <c r="H321" s="444"/>
      <c r="I321" s="497"/>
      <c r="J321" s="497"/>
      <c r="K321" s="497"/>
      <c r="L321" s="444"/>
      <c r="M321" s="444"/>
      <c r="N321" s="444"/>
      <c r="O321" s="444"/>
      <c r="P321" s="444"/>
      <c r="Q321" s="444"/>
      <c r="R321" s="444"/>
      <c r="S321" s="444"/>
      <c r="T321" s="444"/>
      <c r="U321" s="444"/>
      <c r="V321" s="444"/>
      <c r="W321" s="444"/>
      <c r="X321" s="444"/>
      <c r="Y321" s="444"/>
      <c r="Z321" s="444"/>
    </row>
    <row r="322">
      <c r="A322" s="444"/>
      <c r="B322" s="444"/>
      <c r="C322" s="444"/>
      <c r="D322" s="444"/>
      <c r="E322" s="444"/>
      <c r="F322" s="444"/>
      <c r="G322" s="444"/>
      <c r="H322" s="444"/>
      <c r="I322" s="497"/>
      <c r="J322" s="497"/>
      <c r="K322" s="497"/>
      <c r="L322" s="444"/>
      <c r="M322" s="444"/>
      <c r="N322" s="444"/>
      <c r="O322" s="444"/>
      <c r="P322" s="444"/>
      <c r="Q322" s="444"/>
      <c r="R322" s="444"/>
      <c r="S322" s="444"/>
      <c r="T322" s="444"/>
      <c r="U322" s="444"/>
      <c r="V322" s="444"/>
      <c r="W322" s="444"/>
      <c r="X322" s="444"/>
      <c r="Y322" s="444"/>
      <c r="Z322" s="444"/>
    </row>
    <row r="323">
      <c r="A323" s="444"/>
      <c r="B323" s="444"/>
      <c r="C323" s="444"/>
      <c r="D323" s="444"/>
      <c r="E323" s="444"/>
      <c r="F323" s="444"/>
      <c r="G323" s="444"/>
      <c r="H323" s="444"/>
      <c r="I323" s="497"/>
      <c r="J323" s="497"/>
      <c r="K323" s="497"/>
      <c r="L323" s="444"/>
      <c r="M323" s="444"/>
      <c r="N323" s="444"/>
      <c r="O323" s="444"/>
      <c r="P323" s="444"/>
      <c r="Q323" s="444"/>
      <c r="R323" s="444"/>
      <c r="S323" s="444"/>
      <c r="T323" s="444"/>
      <c r="U323" s="444"/>
      <c r="V323" s="444"/>
      <c r="W323" s="444"/>
      <c r="X323" s="444"/>
      <c r="Y323" s="444"/>
      <c r="Z323" s="444"/>
    </row>
    <row r="324">
      <c r="A324" s="444"/>
      <c r="B324" s="444"/>
      <c r="C324" s="444"/>
      <c r="D324" s="444"/>
      <c r="E324" s="444"/>
      <c r="F324" s="444"/>
      <c r="G324" s="444"/>
      <c r="H324" s="444"/>
      <c r="I324" s="497"/>
      <c r="J324" s="497"/>
      <c r="K324" s="497"/>
      <c r="L324" s="444"/>
      <c r="M324" s="444"/>
      <c r="N324" s="444"/>
      <c r="O324" s="444"/>
      <c r="P324" s="444"/>
      <c r="Q324" s="444"/>
      <c r="R324" s="444"/>
      <c r="S324" s="444"/>
      <c r="T324" s="444"/>
      <c r="U324" s="444"/>
      <c r="V324" s="444"/>
      <c r="W324" s="444"/>
      <c r="X324" s="444"/>
      <c r="Y324" s="444"/>
      <c r="Z324" s="444"/>
    </row>
    <row r="325">
      <c r="A325" s="444"/>
      <c r="B325" s="444"/>
      <c r="C325" s="444"/>
      <c r="D325" s="444"/>
      <c r="E325" s="444"/>
      <c r="F325" s="444"/>
      <c r="G325" s="444"/>
      <c r="H325" s="444"/>
      <c r="I325" s="497"/>
      <c r="J325" s="497"/>
      <c r="K325" s="497"/>
      <c r="L325" s="444"/>
      <c r="M325" s="444"/>
      <c r="N325" s="444"/>
      <c r="O325" s="444"/>
      <c r="P325" s="444"/>
      <c r="Q325" s="444"/>
      <c r="R325" s="444"/>
      <c r="S325" s="444"/>
      <c r="T325" s="444"/>
      <c r="U325" s="444"/>
      <c r="V325" s="444"/>
      <c r="W325" s="444"/>
      <c r="X325" s="444"/>
      <c r="Y325" s="444"/>
      <c r="Z325" s="444"/>
    </row>
    <row r="326">
      <c r="A326" s="444"/>
      <c r="B326" s="444"/>
      <c r="C326" s="444"/>
      <c r="D326" s="444"/>
      <c r="E326" s="444"/>
      <c r="F326" s="444"/>
      <c r="G326" s="444"/>
      <c r="H326" s="444"/>
      <c r="I326" s="497"/>
      <c r="J326" s="497"/>
      <c r="K326" s="497"/>
      <c r="L326" s="444"/>
      <c r="M326" s="444"/>
      <c r="N326" s="444"/>
      <c r="O326" s="444"/>
      <c r="P326" s="444"/>
      <c r="Q326" s="444"/>
      <c r="R326" s="444"/>
      <c r="S326" s="444"/>
      <c r="T326" s="444"/>
      <c r="U326" s="444"/>
      <c r="V326" s="444"/>
      <c r="W326" s="444"/>
      <c r="X326" s="444"/>
      <c r="Y326" s="444"/>
      <c r="Z326" s="444"/>
    </row>
    <row r="327">
      <c r="A327" s="444"/>
      <c r="B327" s="444"/>
      <c r="C327" s="444"/>
      <c r="D327" s="444"/>
      <c r="E327" s="444"/>
      <c r="F327" s="444"/>
      <c r="G327" s="444"/>
      <c r="H327" s="444"/>
      <c r="I327" s="497"/>
      <c r="J327" s="497"/>
      <c r="K327" s="497"/>
      <c r="L327" s="444"/>
      <c r="M327" s="444"/>
      <c r="N327" s="444"/>
      <c r="O327" s="444"/>
      <c r="P327" s="444"/>
      <c r="Q327" s="444"/>
      <c r="R327" s="444"/>
      <c r="S327" s="444"/>
      <c r="T327" s="444"/>
      <c r="U327" s="444"/>
      <c r="V327" s="444"/>
      <c r="W327" s="444"/>
      <c r="X327" s="444"/>
      <c r="Y327" s="444"/>
      <c r="Z327" s="444"/>
    </row>
    <row r="328">
      <c r="A328" s="444"/>
      <c r="B328" s="444"/>
      <c r="C328" s="444"/>
      <c r="D328" s="444"/>
      <c r="E328" s="444"/>
      <c r="F328" s="444"/>
      <c r="G328" s="444"/>
      <c r="H328" s="444"/>
      <c r="I328" s="497"/>
      <c r="J328" s="497"/>
      <c r="K328" s="497"/>
      <c r="L328" s="444"/>
      <c r="M328" s="444"/>
      <c r="N328" s="444"/>
      <c r="O328" s="444"/>
      <c r="P328" s="444"/>
      <c r="Q328" s="444"/>
      <c r="R328" s="444"/>
      <c r="S328" s="444"/>
      <c r="T328" s="444"/>
      <c r="U328" s="444"/>
      <c r="V328" s="444"/>
      <c r="W328" s="444"/>
      <c r="X328" s="444"/>
      <c r="Y328" s="444"/>
      <c r="Z328" s="444"/>
    </row>
    <row r="329">
      <c r="A329" s="444"/>
      <c r="B329" s="444"/>
      <c r="C329" s="444"/>
      <c r="D329" s="444"/>
      <c r="E329" s="444"/>
      <c r="F329" s="444"/>
      <c r="G329" s="444"/>
      <c r="H329" s="444"/>
      <c r="I329" s="497"/>
      <c r="J329" s="497"/>
      <c r="K329" s="497"/>
      <c r="L329" s="444"/>
      <c r="M329" s="444"/>
      <c r="N329" s="444"/>
      <c r="O329" s="444"/>
      <c r="P329" s="444"/>
      <c r="Q329" s="444"/>
      <c r="R329" s="444"/>
      <c r="S329" s="444"/>
      <c r="T329" s="444"/>
      <c r="U329" s="444"/>
      <c r="V329" s="444"/>
      <c r="W329" s="444"/>
      <c r="X329" s="444"/>
      <c r="Y329" s="444"/>
      <c r="Z329" s="444"/>
    </row>
    <row r="330">
      <c r="A330" s="444"/>
      <c r="B330" s="444"/>
      <c r="C330" s="444"/>
      <c r="D330" s="444"/>
      <c r="E330" s="444"/>
      <c r="F330" s="444"/>
      <c r="G330" s="444"/>
      <c r="H330" s="444"/>
      <c r="I330" s="497"/>
      <c r="J330" s="497"/>
      <c r="K330" s="497"/>
      <c r="L330" s="444"/>
      <c r="M330" s="444"/>
      <c r="N330" s="444"/>
      <c r="O330" s="444"/>
      <c r="P330" s="444"/>
      <c r="Q330" s="444"/>
      <c r="R330" s="444"/>
      <c r="S330" s="444"/>
      <c r="T330" s="444"/>
      <c r="U330" s="444"/>
      <c r="V330" s="444"/>
      <c r="W330" s="444"/>
      <c r="X330" s="444"/>
      <c r="Y330" s="444"/>
      <c r="Z330" s="444"/>
    </row>
    <row r="331">
      <c r="A331" s="444"/>
      <c r="B331" s="444"/>
      <c r="C331" s="444"/>
      <c r="D331" s="444"/>
      <c r="E331" s="444"/>
      <c r="F331" s="444"/>
      <c r="G331" s="444"/>
      <c r="H331" s="444"/>
      <c r="I331" s="497"/>
      <c r="J331" s="497"/>
      <c r="K331" s="497"/>
      <c r="L331" s="444"/>
      <c r="M331" s="444"/>
      <c r="N331" s="444"/>
      <c r="O331" s="444"/>
      <c r="P331" s="444"/>
      <c r="Q331" s="444"/>
      <c r="R331" s="444"/>
      <c r="S331" s="444"/>
      <c r="T331" s="444"/>
      <c r="U331" s="444"/>
      <c r="V331" s="444"/>
      <c r="W331" s="444"/>
      <c r="X331" s="444"/>
      <c r="Y331" s="444"/>
      <c r="Z331" s="444"/>
    </row>
    <row r="332">
      <c r="A332" s="444"/>
      <c r="B332" s="444"/>
      <c r="C332" s="444"/>
      <c r="D332" s="444"/>
      <c r="E332" s="444"/>
      <c r="F332" s="444"/>
      <c r="G332" s="444"/>
      <c r="H332" s="444"/>
      <c r="I332" s="497"/>
      <c r="J332" s="497"/>
      <c r="K332" s="497"/>
      <c r="L332" s="444"/>
      <c r="M332" s="444"/>
      <c r="N332" s="444"/>
      <c r="O332" s="444"/>
      <c r="P332" s="444"/>
      <c r="Q332" s="444"/>
      <c r="R332" s="444"/>
      <c r="S332" s="444"/>
      <c r="T332" s="444"/>
      <c r="U332" s="444"/>
      <c r="V332" s="444"/>
      <c r="W332" s="444"/>
      <c r="X332" s="444"/>
      <c r="Y332" s="444"/>
      <c r="Z332" s="444"/>
    </row>
    <row r="333">
      <c r="A333" s="444"/>
      <c r="B333" s="444"/>
      <c r="C333" s="444"/>
      <c r="D333" s="444"/>
      <c r="E333" s="444"/>
      <c r="F333" s="444"/>
      <c r="G333" s="444"/>
      <c r="H333" s="444"/>
      <c r="I333" s="497"/>
      <c r="J333" s="497"/>
      <c r="K333" s="497"/>
      <c r="L333" s="444"/>
      <c r="M333" s="444"/>
      <c r="N333" s="444"/>
      <c r="O333" s="444"/>
      <c r="P333" s="444"/>
      <c r="Q333" s="444"/>
      <c r="R333" s="444"/>
      <c r="S333" s="444"/>
      <c r="T333" s="444"/>
      <c r="U333" s="444"/>
      <c r="V333" s="444"/>
      <c r="W333" s="444"/>
      <c r="X333" s="444"/>
      <c r="Y333" s="444"/>
      <c r="Z333" s="444"/>
    </row>
    <row r="334">
      <c r="A334" s="444"/>
      <c r="B334" s="444"/>
      <c r="C334" s="444"/>
      <c r="D334" s="444"/>
      <c r="E334" s="444"/>
      <c r="F334" s="444"/>
      <c r="G334" s="444"/>
      <c r="H334" s="444"/>
      <c r="I334" s="497"/>
      <c r="J334" s="497"/>
      <c r="K334" s="497"/>
      <c r="L334" s="444"/>
      <c r="M334" s="444"/>
      <c r="N334" s="444"/>
      <c r="O334" s="444"/>
      <c r="P334" s="444"/>
      <c r="Q334" s="444"/>
      <c r="R334" s="444"/>
      <c r="S334" s="444"/>
      <c r="T334" s="444"/>
      <c r="U334" s="444"/>
      <c r="V334" s="444"/>
      <c r="W334" s="444"/>
      <c r="X334" s="444"/>
      <c r="Y334" s="444"/>
      <c r="Z334" s="444"/>
    </row>
    <row r="335">
      <c r="A335" s="444"/>
      <c r="B335" s="444"/>
      <c r="C335" s="444"/>
      <c r="D335" s="444"/>
      <c r="E335" s="444"/>
      <c r="F335" s="444"/>
      <c r="G335" s="444"/>
      <c r="H335" s="444"/>
      <c r="I335" s="497"/>
      <c r="J335" s="497"/>
      <c r="K335" s="497"/>
      <c r="L335" s="444"/>
      <c r="M335" s="444"/>
      <c r="N335" s="444"/>
      <c r="O335" s="444"/>
      <c r="P335" s="444"/>
      <c r="Q335" s="444"/>
      <c r="R335" s="444"/>
      <c r="S335" s="444"/>
      <c r="T335" s="444"/>
      <c r="U335" s="444"/>
      <c r="V335" s="444"/>
      <c r="W335" s="444"/>
      <c r="X335" s="444"/>
      <c r="Y335" s="444"/>
      <c r="Z335" s="444"/>
    </row>
    <row r="336">
      <c r="A336" s="444"/>
      <c r="B336" s="444"/>
      <c r="C336" s="444"/>
      <c r="D336" s="444"/>
      <c r="E336" s="444"/>
      <c r="F336" s="444"/>
      <c r="G336" s="444"/>
      <c r="H336" s="444"/>
      <c r="I336" s="497"/>
      <c r="J336" s="497"/>
      <c r="K336" s="497"/>
      <c r="L336" s="444"/>
      <c r="M336" s="444"/>
      <c r="N336" s="444"/>
      <c r="O336" s="444"/>
      <c r="P336" s="444"/>
      <c r="Q336" s="444"/>
      <c r="R336" s="444"/>
      <c r="S336" s="444"/>
      <c r="T336" s="444"/>
      <c r="U336" s="444"/>
      <c r="V336" s="444"/>
      <c r="W336" s="444"/>
      <c r="X336" s="444"/>
      <c r="Y336" s="444"/>
      <c r="Z336" s="444"/>
    </row>
    <row r="337">
      <c r="A337" s="444"/>
      <c r="B337" s="444"/>
      <c r="C337" s="444"/>
      <c r="D337" s="444"/>
      <c r="E337" s="444"/>
      <c r="F337" s="444"/>
      <c r="G337" s="444"/>
      <c r="H337" s="444"/>
      <c r="I337" s="497"/>
      <c r="J337" s="497"/>
      <c r="K337" s="497"/>
      <c r="L337" s="444"/>
      <c r="M337" s="444"/>
      <c r="N337" s="444"/>
      <c r="O337" s="444"/>
      <c r="P337" s="444"/>
      <c r="Q337" s="444"/>
      <c r="R337" s="444"/>
      <c r="S337" s="444"/>
      <c r="T337" s="444"/>
      <c r="U337" s="444"/>
      <c r="V337" s="444"/>
      <c r="W337" s="444"/>
      <c r="X337" s="444"/>
      <c r="Y337" s="444"/>
      <c r="Z337" s="444"/>
    </row>
    <row r="338">
      <c r="A338" s="444"/>
      <c r="B338" s="444"/>
      <c r="C338" s="444"/>
      <c r="D338" s="444"/>
      <c r="E338" s="444"/>
      <c r="F338" s="444"/>
      <c r="G338" s="444"/>
      <c r="H338" s="444"/>
      <c r="I338" s="497"/>
      <c r="J338" s="497"/>
      <c r="K338" s="497"/>
      <c r="L338" s="444"/>
      <c r="M338" s="444"/>
      <c r="N338" s="444"/>
      <c r="O338" s="444"/>
      <c r="P338" s="444"/>
      <c r="Q338" s="444"/>
      <c r="R338" s="444"/>
      <c r="S338" s="444"/>
      <c r="T338" s="444"/>
      <c r="U338" s="444"/>
      <c r="V338" s="444"/>
      <c r="W338" s="444"/>
      <c r="X338" s="444"/>
      <c r="Y338" s="444"/>
      <c r="Z338" s="444"/>
    </row>
    <row r="339">
      <c r="A339" s="444"/>
      <c r="B339" s="444"/>
      <c r="C339" s="444"/>
      <c r="D339" s="444"/>
      <c r="E339" s="444"/>
      <c r="F339" s="444"/>
      <c r="G339" s="444"/>
      <c r="H339" s="444"/>
      <c r="I339" s="497"/>
      <c r="J339" s="497"/>
      <c r="K339" s="497"/>
      <c r="L339" s="444"/>
      <c r="M339" s="444"/>
      <c r="N339" s="444"/>
      <c r="O339" s="444"/>
      <c r="P339" s="444"/>
      <c r="Q339" s="444"/>
      <c r="R339" s="444"/>
      <c r="S339" s="444"/>
      <c r="T339" s="444"/>
      <c r="U339" s="444"/>
      <c r="V339" s="444"/>
      <c r="W339" s="444"/>
      <c r="X339" s="444"/>
      <c r="Y339" s="444"/>
      <c r="Z339" s="444"/>
    </row>
    <row r="340">
      <c r="A340" s="444"/>
      <c r="B340" s="444"/>
      <c r="C340" s="444"/>
      <c r="D340" s="444"/>
      <c r="E340" s="444"/>
      <c r="F340" s="444"/>
      <c r="G340" s="444"/>
      <c r="H340" s="444"/>
      <c r="I340" s="497"/>
      <c r="J340" s="497"/>
      <c r="K340" s="497"/>
      <c r="L340" s="444"/>
      <c r="M340" s="444"/>
      <c r="N340" s="444"/>
      <c r="O340" s="444"/>
      <c r="P340" s="444"/>
      <c r="Q340" s="444"/>
      <c r="R340" s="444"/>
      <c r="S340" s="444"/>
      <c r="T340" s="444"/>
      <c r="U340" s="444"/>
      <c r="V340" s="444"/>
      <c r="W340" s="444"/>
      <c r="X340" s="444"/>
      <c r="Y340" s="444"/>
      <c r="Z340" s="444"/>
    </row>
    <row r="341">
      <c r="A341" s="444"/>
      <c r="B341" s="444"/>
      <c r="C341" s="444"/>
      <c r="D341" s="444"/>
      <c r="E341" s="444"/>
      <c r="F341" s="444"/>
      <c r="G341" s="444"/>
      <c r="H341" s="444"/>
      <c r="I341" s="497"/>
      <c r="J341" s="497"/>
      <c r="K341" s="497"/>
      <c r="L341" s="444"/>
      <c r="M341" s="444"/>
      <c r="N341" s="444"/>
      <c r="O341" s="444"/>
      <c r="P341" s="444"/>
      <c r="Q341" s="444"/>
      <c r="R341" s="444"/>
      <c r="S341" s="444"/>
      <c r="T341" s="444"/>
      <c r="U341" s="444"/>
      <c r="V341" s="444"/>
      <c r="W341" s="444"/>
      <c r="X341" s="444"/>
      <c r="Y341" s="444"/>
      <c r="Z341" s="444"/>
    </row>
    <row r="342">
      <c r="A342" s="444"/>
      <c r="B342" s="444"/>
      <c r="C342" s="444"/>
      <c r="D342" s="444"/>
      <c r="E342" s="444"/>
      <c r="F342" s="444"/>
      <c r="G342" s="444"/>
      <c r="H342" s="444"/>
      <c r="I342" s="497"/>
      <c r="J342" s="497"/>
      <c r="K342" s="497"/>
      <c r="L342" s="444"/>
      <c r="M342" s="444"/>
      <c r="N342" s="444"/>
      <c r="O342" s="444"/>
      <c r="P342" s="444"/>
      <c r="Q342" s="444"/>
      <c r="R342" s="444"/>
      <c r="S342" s="444"/>
      <c r="T342" s="444"/>
      <c r="U342" s="444"/>
      <c r="V342" s="444"/>
      <c r="W342" s="444"/>
      <c r="X342" s="444"/>
      <c r="Y342" s="444"/>
      <c r="Z342" s="444"/>
    </row>
    <row r="343">
      <c r="A343" s="444"/>
      <c r="B343" s="444"/>
      <c r="C343" s="444"/>
      <c r="D343" s="444"/>
      <c r="E343" s="444"/>
      <c r="F343" s="444"/>
      <c r="G343" s="444"/>
      <c r="H343" s="444"/>
      <c r="I343" s="497"/>
      <c r="J343" s="497"/>
      <c r="K343" s="497"/>
      <c r="L343" s="444"/>
      <c r="M343" s="444"/>
      <c r="N343" s="444"/>
      <c r="O343" s="444"/>
      <c r="P343" s="444"/>
      <c r="Q343" s="444"/>
      <c r="R343" s="444"/>
      <c r="S343" s="444"/>
      <c r="T343" s="444"/>
      <c r="U343" s="444"/>
      <c r="V343" s="444"/>
      <c r="W343" s="444"/>
      <c r="X343" s="444"/>
      <c r="Y343" s="444"/>
      <c r="Z343" s="444"/>
    </row>
    <row r="344">
      <c r="A344" s="444"/>
      <c r="B344" s="444"/>
      <c r="C344" s="444"/>
      <c r="D344" s="444"/>
      <c r="E344" s="444"/>
      <c r="F344" s="444"/>
      <c r="G344" s="444"/>
      <c r="H344" s="444"/>
      <c r="I344" s="497"/>
      <c r="J344" s="497"/>
      <c r="K344" s="497"/>
      <c r="L344" s="444"/>
      <c r="M344" s="444"/>
      <c r="N344" s="444"/>
      <c r="O344" s="444"/>
      <c r="P344" s="444"/>
      <c r="Q344" s="444"/>
      <c r="R344" s="444"/>
      <c r="S344" s="444"/>
      <c r="T344" s="444"/>
      <c r="U344" s="444"/>
      <c r="V344" s="444"/>
      <c r="W344" s="444"/>
      <c r="X344" s="444"/>
      <c r="Y344" s="444"/>
      <c r="Z344" s="444"/>
    </row>
    <row r="345">
      <c r="A345" s="444"/>
      <c r="B345" s="444"/>
      <c r="C345" s="444"/>
      <c r="D345" s="444"/>
      <c r="E345" s="444"/>
      <c r="F345" s="444"/>
      <c r="G345" s="444"/>
      <c r="H345" s="444"/>
      <c r="I345" s="497"/>
      <c r="J345" s="497"/>
      <c r="K345" s="497"/>
      <c r="L345" s="444"/>
      <c r="M345" s="444"/>
      <c r="N345" s="444"/>
      <c r="O345" s="444"/>
      <c r="P345" s="444"/>
      <c r="Q345" s="444"/>
      <c r="R345" s="444"/>
      <c r="S345" s="444"/>
      <c r="T345" s="444"/>
      <c r="U345" s="444"/>
      <c r="V345" s="444"/>
      <c r="W345" s="444"/>
      <c r="X345" s="444"/>
      <c r="Y345" s="444"/>
      <c r="Z345" s="444"/>
    </row>
    <row r="346">
      <c r="A346" s="444"/>
      <c r="B346" s="444"/>
      <c r="C346" s="444"/>
      <c r="D346" s="444"/>
      <c r="E346" s="444"/>
      <c r="F346" s="444"/>
      <c r="G346" s="444"/>
      <c r="H346" s="444"/>
      <c r="I346" s="497"/>
      <c r="J346" s="497"/>
      <c r="K346" s="497"/>
      <c r="L346" s="444"/>
      <c r="M346" s="444"/>
      <c r="N346" s="444"/>
      <c r="O346" s="444"/>
      <c r="P346" s="444"/>
      <c r="Q346" s="444"/>
      <c r="R346" s="444"/>
      <c r="S346" s="444"/>
      <c r="T346" s="444"/>
      <c r="U346" s="444"/>
      <c r="V346" s="444"/>
      <c r="W346" s="444"/>
      <c r="X346" s="444"/>
      <c r="Y346" s="444"/>
      <c r="Z346" s="444"/>
    </row>
    <row r="347">
      <c r="A347" s="444"/>
      <c r="B347" s="444"/>
      <c r="C347" s="444"/>
      <c r="D347" s="444"/>
      <c r="E347" s="444"/>
      <c r="F347" s="444"/>
      <c r="G347" s="444"/>
      <c r="H347" s="444"/>
      <c r="I347" s="497"/>
      <c r="J347" s="497"/>
      <c r="K347" s="497"/>
      <c r="L347" s="444"/>
      <c r="M347" s="444"/>
      <c r="N347" s="444"/>
      <c r="O347" s="444"/>
      <c r="P347" s="444"/>
      <c r="Q347" s="444"/>
      <c r="R347" s="444"/>
      <c r="S347" s="444"/>
      <c r="T347" s="444"/>
      <c r="U347" s="444"/>
      <c r="V347" s="444"/>
      <c r="W347" s="444"/>
      <c r="X347" s="444"/>
      <c r="Y347" s="444"/>
      <c r="Z347" s="444"/>
    </row>
    <row r="348">
      <c r="A348" s="444"/>
      <c r="B348" s="444"/>
      <c r="C348" s="444"/>
      <c r="D348" s="444"/>
      <c r="E348" s="444"/>
      <c r="F348" s="444"/>
      <c r="G348" s="444"/>
      <c r="H348" s="444"/>
      <c r="I348" s="497"/>
      <c r="J348" s="497"/>
      <c r="K348" s="497"/>
      <c r="L348" s="444"/>
      <c r="M348" s="444"/>
      <c r="N348" s="444"/>
      <c r="O348" s="444"/>
      <c r="P348" s="444"/>
      <c r="Q348" s="444"/>
      <c r="R348" s="444"/>
      <c r="S348" s="444"/>
      <c r="T348" s="444"/>
      <c r="U348" s="444"/>
      <c r="V348" s="444"/>
      <c r="W348" s="444"/>
      <c r="X348" s="444"/>
      <c r="Y348" s="444"/>
      <c r="Z348" s="444"/>
    </row>
    <row r="349">
      <c r="A349" s="444"/>
      <c r="B349" s="444"/>
      <c r="C349" s="444"/>
      <c r="D349" s="444"/>
      <c r="E349" s="444"/>
      <c r="F349" s="444"/>
      <c r="G349" s="444"/>
      <c r="H349" s="444"/>
      <c r="I349" s="497"/>
      <c r="J349" s="497"/>
      <c r="K349" s="497"/>
      <c r="L349" s="444"/>
      <c r="M349" s="444"/>
      <c r="N349" s="444"/>
      <c r="O349" s="444"/>
      <c r="P349" s="444"/>
      <c r="Q349" s="444"/>
      <c r="R349" s="444"/>
      <c r="S349" s="444"/>
      <c r="T349" s="444"/>
      <c r="U349" s="444"/>
      <c r="V349" s="444"/>
      <c r="W349" s="444"/>
      <c r="X349" s="444"/>
      <c r="Y349" s="444"/>
      <c r="Z349" s="444"/>
    </row>
    <row r="350">
      <c r="A350" s="444"/>
      <c r="B350" s="444"/>
      <c r="C350" s="444"/>
      <c r="D350" s="444"/>
      <c r="E350" s="444"/>
      <c r="F350" s="444"/>
      <c r="G350" s="444"/>
      <c r="H350" s="444"/>
      <c r="I350" s="497"/>
      <c r="J350" s="497"/>
      <c r="K350" s="497"/>
      <c r="L350" s="444"/>
      <c r="M350" s="444"/>
      <c r="N350" s="444"/>
      <c r="O350" s="444"/>
      <c r="P350" s="444"/>
      <c r="Q350" s="444"/>
      <c r="R350" s="444"/>
      <c r="S350" s="444"/>
      <c r="T350" s="444"/>
      <c r="U350" s="444"/>
      <c r="V350" s="444"/>
      <c r="W350" s="444"/>
      <c r="X350" s="444"/>
      <c r="Y350" s="444"/>
      <c r="Z350" s="444"/>
    </row>
    <row r="351">
      <c r="A351" s="444"/>
      <c r="B351" s="444"/>
      <c r="C351" s="444"/>
      <c r="D351" s="444"/>
      <c r="E351" s="444"/>
      <c r="F351" s="444"/>
      <c r="G351" s="444"/>
      <c r="H351" s="444"/>
      <c r="I351" s="497"/>
      <c r="J351" s="497"/>
      <c r="K351" s="497"/>
      <c r="L351" s="444"/>
      <c r="M351" s="444"/>
      <c r="N351" s="444"/>
      <c r="O351" s="444"/>
      <c r="P351" s="444"/>
      <c r="Q351" s="444"/>
      <c r="R351" s="444"/>
      <c r="S351" s="444"/>
      <c r="T351" s="444"/>
      <c r="U351" s="444"/>
      <c r="V351" s="444"/>
      <c r="W351" s="444"/>
      <c r="X351" s="444"/>
      <c r="Y351" s="444"/>
      <c r="Z351" s="444"/>
    </row>
    <row r="352">
      <c r="A352" s="444"/>
      <c r="B352" s="444"/>
      <c r="C352" s="444"/>
      <c r="D352" s="444"/>
      <c r="E352" s="444"/>
      <c r="F352" s="444"/>
      <c r="G352" s="444"/>
      <c r="H352" s="444"/>
      <c r="I352" s="497"/>
      <c r="J352" s="497"/>
      <c r="K352" s="497"/>
      <c r="L352" s="444"/>
      <c r="M352" s="444"/>
      <c r="N352" s="444"/>
      <c r="O352" s="444"/>
      <c r="P352" s="444"/>
      <c r="Q352" s="444"/>
      <c r="R352" s="444"/>
      <c r="S352" s="444"/>
      <c r="T352" s="444"/>
      <c r="U352" s="444"/>
      <c r="V352" s="444"/>
      <c r="W352" s="444"/>
      <c r="X352" s="444"/>
      <c r="Y352" s="444"/>
      <c r="Z352" s="444"/>
    </row>
    <row r="353">
      <c r="A353" s="444"/>
      <c r="B353" s="444"/>
      <c r="C353" s="444"/>
      <c r="D353" s="444"/>
      <c r="E353" s="444"/>
      <c r="F353" s="444"/>
      <c r="G353" s="444"/>
      <c r="H353" s="444"/>
      <c r="I353" s="497"/>
      <c r="J353" s="497"/>
      <c r="K353" s="497"/>
      <c r="L353" s="444"/>
      <c r="M353" s="444"/>
      <c r="N353" s="444"/>
      <c r="O353" s="444"/>
      <c r="P353" s="444"/>
      <c r="Q353" s="444"/>
      <c r="R353" s="444"/>
      <c r="S353" s="444"/>
      <c r="T353" s="444"/>
      <c r="U353" s="444"/>
      <c r="V353" s="444"/>
      <c r="W353" s="444"/>
      <c r="X353" s="444"/>
      <c r="Y353" s="444"/>
      <c r="Z353" s="444"/>
    </row>
    <row r="354">
      <c r="A354" s="444"/>
      <c r="B354" s="444"/>
      <c r="C354" s="444"/>
      <c r="D354" s="444"/>
      <c r="E354" s="444"/>
      <c r="F354" s="444"/>
      <c r="G354" s="444"/>
      <c r="H354" s="444"/>
      <c r="I354" s="497"/>
      <c r="J354" s="497"/>
      <c r="K354" s="497"/>
      <c r="L354" s="444"/>
      <c r="M354" s="444"/>
      <c r="N354" s="444"/>
      <c r="O354" s="444"/>
      <c r="P354" s="444"/>
      <c r="Q354" s="444"/>
      <c r="R354" s="444"/>
      <c r="S354" s="444"/>
      <c r="T354" s="444"/>
      <c r="U354" s="444"/>
      <c r="V354" s="444"/>
      <c r="W354" s="444"/>
      <c r="X354" s="444"/>
      <c r="Y354" s="444"/>
      <c r="Z354" s="444"/>
    </row>
    <row r="355">
      <c r="A355" s="444"/>
      <c r="B355" s="444"/>
      <c r="C355" s="444"/>
      <c r="D355" s="444"/>
      <c r="E355" s="444"/>
      <c r="F355" s="444"/>
      <c r="G355" s="444"/>
      <c r="H355" s="444"/>
      <c r="I355" s="497"/>
      <c r="J355" s="497"/>
      <c r="K355" s="497"/>
      <c r="L355" s="444"/>
      <c r="M355" s="444"/>
      <c r="N355" s="444"/>
      <c r="O355" s="444"/>
      <c r="P355" s="444"/>
      <c r="Q355" s="444"/>
      <c r="R355" s="444"/>
      <c r="S355" s="444"/>
      <c r="T355" s="444"/>
      <c r="U355" s="444"/>
      <c r="V355" s="444"/>
      <c r="W355" s="444"/>
      <c r="X355" s="444"/>
      <c r="Y355" s="444"/>
      <c r="Z355" s="444"/>
    </row>
    <row r="356">
      <c r="A356" s="444"/>
      <c r="B356" s="444"/>
      <c r="C356" s="444"/>
      <c r="D356" s="444"/>
      <c r="E356" s="444"/>
      <c r="F356" s="444"/>
      <c r="G356" s="444"/>
      <c r="H356" s="444"/>
      <c r="I356" s="497"/>
      <c r="J356" s="497"/>
      <c r="K356" s="497"/>
      <c r="L356" s="444"/>
      <c r="M356" s="444"/>
      <c r="N356" s="444"/>
      <c r="O356" s="444"/>
      <c r="P356" s="444"/>
      <c r="Q356" s="444"/>
      <c r="R356" s="444"/>
      <c r="S356" s="444"/>
      <c r="T356" s="444"/>
      <c r="U356" s="444"/>
      <c r="V356" s="444"/>
      <c r="W356" s="444"/>
      <c r="X356" s="444"/>
      <c r="Y356" s="444"/>
      <c r="Z356" s="444"/>
    </row>
    <row r="357">
      <c r="A357" s="444"/>
      <c r="B357" s="444"/>
      <c r="C357" s="444"/>
      <c r="D357" s="444"/>
      <c r="E357" s="444"/>
      <c r="F357" s="444"/>
      <c r="G357" s="444"/>
      <c r="H357" s="444"/>
      <c r="I357" s="497"/>
      <c r="J357" s="497"/>
      <c r="K357" s="497"/>
      <c r="L357" s="444"/>
      <c r="M357" s="444"/>
      <c r="N357" s="444"/>
      <c r="O357" s="444"/>
      <c r="P357" s="444"/>
      <c r="Q357" s="444"/>
      <c r="R357" s="444"/>
      <c r="S357" s="444"/>
      <c r="T357" s="444"/>
      <c r="U357" s="444"/>
      <c r="V357" s="444"/>
      <c r="W357" s="444"/>
      <c r="X357" s="444"/>
      <c r="Y357" s="444"/>
      <c r="Z357" s="444"/>
    </row>
    <row r="358">
      <c r="A358" s="444"/>
      <c r="B358" s="444"/>
      <c r="C358" s="444"/>
      <c r="D358" s="444"/>
      <c r="E358" s="444"/>
      <c r="F358" s="444"/>
      <c r="G358" s="444"/>
      <c r="H358" s="444"/>
      <c r="I358" s="497"/>
      <c r="J358" s="497"/>
      <c r="K358" s="497"/>
      <c r="L358" s="444"/>
      <c r="M358" s="444"/>
      <c r="N358" s="444"/>
      <c r="O358" s="444"/>
      <c r="P358" s="444"/>
      <c r="Q358" s="444"/>
      <c r="R358" s="444"/>
      <c r="S358" s="444"/>
      <c r="T358" s="444"/>
      <c r="U358" s="444"/>
      <c r="V358" s="444"/>
      <c r="W358" s="444"/>
      <c r="X358" s="444"/>
      <c r="Y358" s="444"/>
      <c r="Z358" s="444"/>
    </row>
    <row r="359">
      <c r="A359" s="444"/>
      <c r="B359" s="444"/>
      <c r="C359" s="444"/>
      <c r="D359" s="444"/>
      <c r="E359" s="444"/>
      <c r="F359" s="444"/>
      <c r="G359" s="444"/>
      <c r="H359" s="444"/>
      <c r="I359" s="497"/>
      <c r="J359" s="497"/>
      <c r="K359" s="497"/>
      <c r="L359" s="444"/>
      <c r="M359" s="444"/>
      <c r="N359" s="444"/>
      <c r="O359" s="444"/>
      <c r="P359" s="444"/>
      <c r="Q359" s="444"/>
      <c r="R359" s="444"/>
      <c r="S359" s="444"/>
      <c r="T359" s="444"/>
      <c r="U359" s="444"/>
      <c r="V359" s="444"/>
      <c r="W359" s="444"/>
      <c r="X359" s="444"/>
      <c r="Y359" s="444"/>
      <c r="Z359" s="444"/>
    </row>
    <row r="360">
      <c r="A360" s="444"/>
      <c r="B360" s="444"/>
      <c r="C360" s="444"/>
      <c r="D360" s="444"/>
      <c r="E360" s="444"/>
      <c r="F360" s="444"/>
      <c r="G360" s="444"/>
      <c r="H360" s="444"/>
      <c r="I360" s="497"/>
      <c r="J360" s="497"/>
      <c r="K360" s="497"/>
      <c r="L360" s="444"/>
      <c r="M360" s="444"/>
      <c r="N360" s="444"/>
      <c r="O360" s="444"/>
      <c r="P360" s="444"/>
      <c r="Q360" s="444"/>
      <c r="R360" s="444"/>
      <c r="S360" s="444"/>
      <c r="T360" s="444"/>
      <c r="U360" s="444"/>
      <c r="V360" s="444"/>
      <c r="W360" s="444"/>
      <c r="X360" s="444"/>
      <c r="Y360" s="444"/>
      <c r="Z360" s="444"/>
    </row>
    <row r="361">
      <c r="A361" s="444"/>
      <c r="B361" s="444"/>
      <c r="C361" s="444"/>
      <c r="D361" s="444"/>
      <c r="E361" s="444"/>
      <c r="F361" s="444"/>
      <c r="G361" s="444"/>
      <c r="H361" s="444"/>
      <c r="I361" s="497"/>
      <c r="J361" s="497"/>
      <c r="K361" s="497"/>
      <c r="L361" s="444"/>
      <c r="M361" s="444"/>
      <c r="N361" s="444"/>
      <c r="O361" s="444"/>
      <c r="P361" s="444"/>
      <c r="Q361" s="444"/>
      <c r="R361" s="444"/>
      <c r="S361" s="444"/>
      <c r="T361" s="444"/>
      <c r="U361" s="444"/>
      <c r="V361" s="444"/>
      <c r="W361" s="444"/>
      <c r="X361" s="444"/>
      <c r="Y361" s="444"/>
      <c r="Z361" s="444"/>
    </row>
    <row r="362">
      <c r="A362" s="444"/>
      <c r="B362" s="444"/>
      <c r="C362" s="444"/>
      <c r="D362" s="444"/>
      <c r="E362" s="444"/>
      <c r="F362" s="444"/>
      <c r="G362" s="444"/>
      <c r="H362" s="444"/>
      <c r="I362" s="497"/>
      <c r="J362" s="497"/>
      <c r="K362" s="497"/>
      <c r="L362" s="444"/>
      <c r="M362" s="444"/>
      <c r="N362" s="444"/>
      <c r="O362" s="444"/>
      <c r="P362" s="444"/>
      <c r="Q362" s="444"/>
      <c r="R362" s="444"/>
      <c r="S362" s="444"/>
      <c r="T362" s="444"/>
      <c r="U362" s="444"/>
      <c r="V362" s="444"/>
      <c r="W362" s="444"/>
      <c r="X362" s="444"/>
      <c r="Y362" s="444"/>
      <c r="Z362" s="444"/>
    </row>
    <row r="363">
      <c r="A363" s="444"/>
      <c r="B363" s="444"/>
      <c r="C363" s="444"/>
      <c r="D363" s="444"/>
      <c r="E363" s="444"/>
      <c r="F363" s="444"/>
      <c r="G363" s="444"/>
      <c r="H363" s="444"/>
      <c r="I363" s="497"/>
      <c r="J363" s="497"/>
      <c r="K363" s="497"/>
      <c r="L363" s="444"/>
      <c r="M363" s="444"/>
      <c r="N363" s="444"/>
      <c r="O363" s="444"/>
      <c r="P363" s="444"/>
      <c r="Q363" s="444"/>
      <c r="R363" s="444"/>
      <c r="S363" s="444"/>
      <c r="T363" s="444"/>
      <c r="U363" s="444"/>
      <c r="V363" s="444"/>
      <c r="W363" s="444"/>
      <c r="X363" s="444"/>
      <c r="Y363" s="444"/>
      <c r="Z363" s="444"/>
    </row>
    <row r="364">
      <c r="A364" s="444"/>
      <c r="B364" s="444"/>
      <c r="C364" s="444"/>
      <c r="D364" s="444"/>
      <c r="E364" s="444"/>
      <c r="F364" s="444"/>
      <c r="G364" s="444"/>
      <c r="H364" s="444"/>
      <c r="I364" s="497"/>
      <c r="J364" s="497"/>
      <c r="K364" s="497"/>
      <c r="L364" s="444"/>
      <c r="M364" s="444"/>
      <c r="N364" s="444"/>
      <c r="O364" s="444"/>
      <c r="P364" s="444"/>
      <c r="Q364" s="444"/>
      <c r="R364" s="444"/>
      <c r="S364" s="444"/>
      <c r="T364" s="444"/>
      <c r="U364" s="444"/>
      <c r="V364" s="444"/>
      <c r="W364" s="444"/>
      <c r="X364" s="444"/>
      <c r="Y364" s="444"/>
      <c r="Z364" s="444"/>
    </row>
    <row r="365">
      <c r="A365" s="444"/>
      <c r="B365" s="444"/>
      <c r="C365" s="444"/>
      <c r="D365" s="444"/>
      <c r="E365" s="444"/>
      <c r="F365" s="444"/>
      <c r="G365" s="444"/>
      <c r="H365" s="444"/>
      <c r="I365" s="497"/>
      <c r="J365" s="497"/>
      <c r="K365" s="497"/>
      <c r="L365" s="444"/>
      <c r="M365" s="444"/>
      <c r="N365" s="444"/>
      <c r="O365" s="444"/>
      <c r="P365" s="444"/>
      <c r="Q365" s="444"/>
      <c r="R365" s="444"/>
      <c r="S365" s="444"/>
      <c r="T365" s="444"/>
      <c r="U365" s="444"/>
      <c r="V365" s="444"/>
      <c r="W365" s="444"/>
      <c r="X365" s="444"/>
      <c r="Y365" s="444"/>
      <c r="Z365" s="444"/>
    </row>
    <row r="366">
      <c r="A366" s="444"/>
      <c r="B366" s="444"/>
      <c r="C366" s="444"/>
      <c r="D366" s="444"/>
      <c r="E366" s="444"/>
      <c r="F366" s="444"/>
      <c r="G366" s="444"/>
      <c r="H366" s="444"/>
      <c r="I366" s="497"/>
      <c r="J366" s="497"/>
      <c r="K366" s="497"/>
      <c r="L366" s="444"/>
      <c r="M366" s="444"/>
      <c r="N366" s="444"/>
      <c r="O366" s="444"/>
      <c r="P366" s="444"/>
      <c r="Q366" s="444"/>
      <c r="R366" s="444"/>
      <c r="S366" s="444"/>
      <c r="T366" s="444"/>
      <c r="U366" s="444"/>
      <c r="V366" s="444"/>
      <c r="W366" s="444"/>
      <c r="X366" s="444"/>
      <c r="Y366" s="444"/>
      <c r="Z366" s="444"/>
    </row>
    <row r="367">
      <c r="A367" s="444"/>
      <c r="B367" s="444"/>
      <c r="C367" s="444"/>
      <c r="D367" s="444"/>
      <c r="E367" s="444"/>
      <c r="F367" s="444"/>
      <c r="G367" s="444"/>
      <c r="H367" s="444"/>
      <c r="I367" s="497"/>
      <c r="J367" s="497"/>
      <c r="K367" s="497"/>
      <c r="L367" s="444"/>
      <c r="M367" s="444"/>
      <c r="N367" s="444"/>
      <c r="O367" s="444"/>
      <c r="P367" s="444"/>
      <c r="Q367" s="444"/>
      <c r="R367" s="444"/>
      <c r="S367" s="444"/>
      <c r="T367" s="444"/>
      <c r="U367" s="444"/>
      <c r="V367" s="444"/>
      <c r="W367" s="444"/>
      <c r="X367" s="444"/>
      <c r="Y367" s="444"/>
      <c r="Z367" s="444"/>
    </row>
    <row r="368">
      <c r="A368" s="444"/>
      <c r="B368" s="444"/>
      <c r="C368" s="444"/>
      <c r="D368" s="444"/>
      <c r="E368" s="444"/>
      <c r="F368" s="444"/>
      <c r="G368" s="444"/>
      <c r="H368" s="444"/>
      <c r="I368" s="497"/>
      <c r="J368" s="497"/>
      <c r="K368" s="497"/>
      <c r="L368" s="444"/>
      <c r="M368" s="444"/>
      <c r="N368" s="444"/>
      <c r="O368" s="444"/>
      <c r="P368" s="444"/>
      <c r="Q368" s="444"/>
      <c r="R368" s="444"/>
      <c r="S368" s="444"/>
      <c r="T368" s="444"/>
      <c r="U368" s="444"/>
      <c r="V368" s="444"/>
      <c r="W368" s="444"/>
      <c r="X368" s="444"/>
      <c r="Y368" s="444"/>
      <c r="Z368" s="444"/>
    </row>
    <row r="369">
      <c r="A369" s="444"/>
      <c r="B369" s="444"/>
      <c r="C369" s="444"/>
      <c r="D369" s="444"/>
      <c r="E369" s="444"/>
      <c r="F369" s="444"/>
      <c r="G369" s="444"/>
      <c r="H369" s="444"/>
      <c r="I369" s="497"/>
      <c r="J369" s="497"/>
      <c r="K369" s="497"/>
      <c r="L369" s="444"/>
      <c r="M369" s="444"/>
      <c r="N369" s="444"/>
      <c r="O369" s="444"/>
      <c r="P369" s="444"/>
      <c r="Q369" s="444"/>
      <c r="R369" s="444"/>
      <c r="S369" s="444"/>
      <c r="T369" s="444"/>
      <c r="U369" s="444"/>
      <c r="V369" s="444"/>
      <c r="W369" s="444"/>
      <c r="X369" s="444"/>
      <c r="Y369" s="444"/>
      <c r="Z369" s="444"/>
    </row>
    <row r="370">
      <c r="A370" s="444"/>
      <c r="B370" s="444"/>
      <c r="C370" s="444"/>
      <c r="D370" s="444"/>
      <c r="E370" s="444"/>
      <c r="F370" s="444"/>
      <c r="G370" s="444"/>
      <c r="H370" s="444"/>
      <c r="I370" s="497"/>
      <c r="J370" s="497"/>
      <c r="K370" s="497"/>
      <c r="L370" s="444"/>
      <c r="M370" s="444"/>
      <c r="N370" s="444"/>
      <c r="O370" s="444"/>
      <c r="P370" s="444"/>
      <c r="Q370" s="444"/>
      <c r="R370" s="444"/>
      <c r="S370" s="444"/>
      <c r="T370" s="444"/>
      <c r="U370" s="444"/>
      <c r="V370" s="444"/>
      <c r="W370" s="444"/>
      <c r="X370" s="444"/>
      <c r="Y370" s="444"/>
      <c r="Z370" s="444"/>
    </row>
    <row r="371">
      <c r="A371" s="444"/>
      <c r="B371" s="444"/>
      <c r="C371" s="444"/>
      <c r="D371" s="444"/>
      <c r="E371" s="444"/>
      <c r="F371" s="444"/>
      <c r="G371" s="444"/>
      <c r="H371" s="444"/>
      <c r="I371" s="497"/>
      <c r="J371" s="497"/>
      <c r="K371" s="497"/>
      <c r="L371" s="444"/>
      <c r="M371" s="444"/>
      <c r="N371" s="444"/>
      <c r="O371" s="444"/>
      <c r="P371" s="444"/>
      <c r="Q371" s="444"/>
      <c r="R371" s="444"/>
      <c r="S371" s="444"/>
      <c r="T371" s="444"/>
      <c r="U371" s="444"/>
      <c r="V371" s="444"/>
      <c r="W371" s="444"/>
      <c r="X371" s="444"/>
      <c r="Y371" s="444"/>
      <c r="Z371" s="444"/>
    </row>
    <row r="372">
      <c r="A372" s="444"/>
      <c r="B372" s="444"/>
      <c r="C372" s="444"/>
      <c r="D372" s="444"/>
      <c r="E372" s="444"/>
      <c r="F372" s="444"/>
      <c r="G372" s="444"/>
      <c r="H372" s="444"/>
      <c r="I372" s="497"/>
      <c r="J372" s="497"/>
      <c r="K372" s="497"/>
      <c r="L372" s="444"/>
      <c r="M372" s="444"/>
      <c r="N372" s="444"/>
      <c r="O372" s="444"/>
      <c r="P372" s="444"/>
      <c r="Q372" s="444"/>
      <c r="R372" s="444"/>
      <c r="S372" s="444"/>
      <c r="T372" s="444"/>
      <c r="U372" s="444"/>
      <c r="V372" s="444"/>
      <c r="W372" s="444"/>
      <c r="X372" s="444"/>
      <c r="Y372" s="444"/>
      <c r="Z372" s="444"/>
    </row>
    <row r="373">
      <c r="A373" s="444"/>
      <c r="B373" s="444"/>
      <c r="C373" s="444"/>
      <c r="D373" s="444"/>
      <c r="E373" s="444"/>
      <c r="F373" s="444"/>
      <c r="G373" s="444"/>
      <c r="H373" s="444"/>
      <c r="I373" s="497"/>
      <c r="J373" s="497"/>
      <c r="K373" s="497"/>
      <c r="L373" s="444"/>
      <c r="M373" s="444"/>
      <c r="N373" s="444"/>
      <c r="O373" s="444"/>
      <c r="P373" s="444"/>
      <c r="Q373" s="444"/>
      <c r="R373" s="444"/>
      <c r="S373" s="444"/>
      <c r="T373" s="444"/>
      <c r="U373" s="444"/>
      <c r="V373" s="444"/>
      <c r="W373" s="444"/>
      <c r="X373" s="444"/>
      <c r="Y373" s="444"/>
      <c r="Z373" s="444"/>
    </row>
    <row r="374">
      <c r="A374" s="444"/>
      <c r="B374" s="444"/>
      <c r="C374" s="444"/>
      <c r="D374" s="444"/>
      <c r="E374" s="444"/>
      <c r="F374" s="444"/>
      <c r="G374" s="444"/>
      <c r="H374" s="444"/>
      <c r="I374" s="497"/>
      <c r="J374" s="497"/>
      <c r="K374" s="497"/>
      <c r="L374" s="444"/>
      <c r="M374" s="444"/>
      <c r="N374" s="444"/>
      <c r="O374" s="444"/>
      <c r="P374" s="444"/>
      <c r="Q374" s="444"/>
      <c r="R374" s="444"/>
      <c r="S374" s="444"/>
      <c r="T374" s="444"/>
      <c r="U374" s="444"/>
      <c r="V374" s="444"/>
      <c r="W374" s="444"/>
      <c r="X374" s="444"/>
      <c r="Y374" s="444"/>
      <c r="Z374" s="444"/>
    </row>
    <row r="375">
      <c r="A375" s="444"/>
      <c r="B375" s="444"/>
      <c r="C375" s="444"/>
      <c r="D375" s="444"/>
      <c r="E375" s="444"/>
      <c r="F375" s="444"/>
      <c r="G375" s="444"/>
      <c r="H375" s="444"/>
      <c r="I375" s="497"/>
      <c r="J375" s="497"/>
      <c r="K375" s="497"/>
      <c r="L375" s="444"/>
      <c r="M375" s="444"/>
      <c r="N375" s="444"/>
      <c r="O375" s="444"/>
      <c r="P375" s="444"/>
      <c r="Q375" s="444"/>
      <c r="R375" s="444"/>
      <c r="S375" s="444"/>
      <c r="T375" s="444"/>
      <c r="U375" s="444"/>
      <c r="V375" s="444"/>
      <c r="W375" s="444"/>
      <c r="X375" s="444"/>
      <c r="Y375" s="444"/>
      <c r="Z375" s="444"/>
    </row>
    <row r="376">
      <c r="A376" s="444"/>
      <c r="B376" s="444"/>
      <c r="C376" s="444"/>
      <c r="D376" s="444"/>
      <c r="E376" s="444"/>
      <c r="F376" s="444"/>
      <c r="G376" s="444"/>
      <c r="H376" s="444"/>
      <c r="I376" s="497"/>
      <c r="J376" s="497"/>
      <c r="K376" s="497"/>
      <c r="L376" s="444"/>
      <c r="M376" s="444"/>
      <c r="N376" s="444"/>
      <c r="O376" s="444"/>
      <c r="P376" s="444"/>
      <c r="Q376" s="444"/>
      <c r="R376" s="444"/>
      <c r="S376" s="444"/>
      <c r="T376" s="444"/>
      <c r="U376" s="444"/>
      <c r="V376" s="444"/>
      <c r="W376" s="444"/>
      <c r="X376" s="444"/>
      <c r="Y376" s="444"/>
      <c r="Z376" s="444"/>
    </row>
    <row r="377">
      <c r="A377" s="444"/>
      <c r="B377" s="444"/>
      <c r="C377" s="444"/>
      <c r="D377" s="444"/>
      <c r="E377" s="444"/>
      <c r="F377" s="444"/>
      <c r="G377" s="444"/>
      <c r="H377" s="444"/>
      <c r="I377" s="497"/>
      <c r="J377" s="497"/>
      <c r="K377" s="497"/>
      <c r="L377" s="444"/>
      <c r="M377" s="444"/>
      <c r="N377" s="444"/>
      <c r="O377" s="444"/>
      <c r="P377" s="444"/>
      <c r="Q377" s="444"/>
      <c r="R377" s="444"/>
      <c r="S377" s="444"/>
      <c r="T377" s="444"/>
      <c r="U377" s="444"/>
      <c r="V377" s="444"/>
      <c r="W377" s="444"/>
      <c r="X377" s="444"/>
      <c r="Y377" s="444"/>
      <c r="Z377" s="444"/>
    </row>
    <row r="378">
      <c r="A378" s="444"/>
      <c r="B378" s="444"/>
      <c r="C378" s="444"/>
      <c r="D378" s="444"/>
      <c r="E378" s="444"/>
      <c r="F378" s="444"/>
      <c r="G378" s="444"/>
      <c r="H378" s="444"/>
      <c r="I378" s="497"/>
      <c r="J378" s="497"/>
      <c r="K378" s="497"/>
      <c r="L378" s="444"/>
      <c r="M378" s="444"/>
      <c r="N378" s="444"/>
      <c r="O378" s="444"/>
      <c r="P378" s="444"/>
      <c r="Q378" s="444"/>
      <c r="R378" s="444"/>
      <c r="S378" s="444"/>
      <c r="T378" s="444"/>
      <c r="U378" s="444"/>
      <c r="V378" s="444"/>
      <c r="W378" s="444"/>
      <c r="X378" s="444"/>
      <c r="Y378" s="444"/>
      <c r="Z378" s="444"/>
    </row>
    <row r="379">
      <c r="A379" s="444"/>
      <c r="B379" s="444"/>
      <c r="C379" s="444"/>
      <c r="D379" s="444"/>
      <c r="E379" s="444"/>
      <c r="F379" s="444"/>
      <c r="G379" s="444"/>
      <c r="H379" s="444"/>
      <c r="I379" s="497"/>
      <c r="J379" s="497"/>
      <c r="K379" s="497"/>
      <c r="L379" s="444"/>
      <c r="M379" s="444"/>
      <c r="N379" s="444"/>
      <c r="O379" s="444"/>
      <c r="P379" s="444"/>
      <c r="Q379" s="444"/>
      <c r="R379" s="444"/>
      <c r="S379" s="444"/>
      <c r="T379" s="444"/>
      <c r="U379" s="444"/>
      <c r="V379" s="444"/>
      <c r="W379" s="444"/>
      <c r="X379" s="444"/>
      <c r="Y379" s="444"/>
      <c r="Z379" s="444"/>
    </row>
    <row r="380">
      <c r="A380" s="444"/>
      <c r="B380" s="444"/>
      <c r="C380" s="444"/>
      <c r="D380" s="444"/>
      <c r="E380" s="444"/>
      <c r="F380" s="444"/>
      <c r="G380" s="444"/>
      <c r="H380" s="444"/>
      <c r="I380" s="497"/>
      <c r="J380" s="497"/>
      <c r="K380" s="497"/>
      <c r="L380" s="444"/>
      <c r="M380" s="444"/>
      <c r="N380" s="444"/>
      <c r="O380" s="444"/>
      <c r="P380" s="444"/>
      <c r="Q380" s="444"/>
      <c r="R380" s="444"/>
      <c r="S380" s="444"/>
      <c r="T380" s="444"/>
      <c r="U380" s="444"/>
      <c r="V380" s="444"/>
      <c r="W380" s="444"/>
      <c r="X380" s="444"/>
      <c r="Y380" s="444"/>
      <c r="Z380" s="444"/>
    </row>
    <row r="381">
      <c r="A381" s="444"/>
      <c r="B381" s="444"/>
      <c r="C381" s="444"/>
      <c r="D381" s="444"/>
      <c r="E381" s="444"/>
      <c r="F381" s="444"/>
      <c r="G381" s="444"/>
      <c r="H381" s="444"/>
      <c r="I381" s="497"/>
      <c r="J381" s="497"/>
      <c r="K381" s="497"/>
      <c r="L381" s="444"/>
      <c r="M381" s="444"/>
      <c r="N381" s="444"/>
      <c r="O381" s="444"/>
      <c r="P381" s="444"/>
      <c r="Q381" s="444"/>
      <c r="R381" s="444"/>
      <c r="S381" s="444"/>
      <c r="T381" s="444"/>
      <c r="U381" s="444"/>
      <c r="V381" s="444"/>
      <c r="W381" s="444"/>
      <c r="X381" s="444"/>
      <c r="Y381" s="444"/>
      <c r="Z381" s="444"/>
    </row>
    <row r="382">
      <c r="A382" s="444"/>
      <c r="B382" s="444"/>
      <c r="C382" s="444"/>
      <c r="D382" s="444"/>
      <c r="E382" s="444"/>
      <c r="F382" s="444"/>
      <c r="G382" s="444"/>
      <c r="H382" s="444"/>
      <c r="I382" s="497"/>
      <c r="J382" s="497"/>
      <c r="K382" s="497"/>
      <c r="L382" s="444"/>
      <c r="M382" s="444"/>
      <c r="N382" s="444"/>
      <c r="O382" s="444"/>
      <c r="P382" s="444"/>
      <c r="Q382" s="444"/>
      <c r="R382" s="444"/>
      <c r="S382" s="444"/>
      <c r="T382" s="444"/>
      <c r="U382" s="444"/>
      <c r="V382" s="444"/>
      <c r="W382" s="444"/>
      <c r="X382" s="444"/>
      <c r="Y382" s="444"/>
      <c r="Z382" s="444"/>
    </row>
    <row r="383">
      <c r="A383" s="444"/>
      <c r="B383" s="444"/>
      <c r="C383" s="444"/>
      <c r="D383" s="444"/>
      <c r="E383" s="444"/>
      <c r="F383" s="444"/>
      <c r="G383" s="444"/>
      <c r="H383" s="444"/>
      <c r="I383" s="497"/>
      <c r="J383" s="497"/>
      <c r="K383" s="497"/>
      <c r="L383" s="444"/>
      <c r="M383" s="444"/>
      <c r="N383" s="444"/>
      <c r="O383" s="444"/>
      <c r="P383" s="444"/>
      <c r="Q383" s="444"/>
      <c r="R383" s="444"/>
      <c r="S383" s="444"/>
      <c r="T383" s="444"/>
      <c r="U383" s="444"/>
      <c r="V383" s="444"/>
      <c r="W383" s="444"/>
      <c r="X383" s="444"/>
      <c r="Y383" s="444"/>
      <c r="Z383" s="444"/>
    </row>
    <row r="384">
      <c r="A384" s="444"/>
      <c r="B384" s="444"/>
      <c r="C384" s="444"/>
      <c r="D384" s="444"/>
      <c r="E384" s="444"/>
      <c r="F384" s="444"/>
      <c r="G384" s="444"/>
      <c r="H384" s="444"/>
      <c r="I384" s="497"/>
      <c r="J384" s="497"/>
      <c r="K384" s="497"/>
      <c r="L384" s="444"/>
      <c r="M384" s="444"/>
      <c r="N384" s="444"/>
      <c r="O384" s="444"/>
      <c r="P384" s="444"/>
      <c r="Q384" s="444"/>
      <c r="R384" s="444"/>
      <c r="S384" s="444"/>
      <c r="T384" s="444"/>
      <c r="U384" s="444"/>
      <c r="V384" s="444"/>
      <c r="W384" s="444"/>
      <c r="X384" s="444"/>
      <c r="Y384" s="444"/>
      <c r="Z384" s="444"/>
    </row>
    <row r="385">
      <c r="A385" s="444"/>
      <c r="B385" s="444"/>
      <c r="C385" s="444"/>
      <c r="D385" s="444"/>
      <c r="E385" s="444"/>
      <c r="F385" s="444"/>
      <c r="G385" s="444"/>
      <c r="H385" s="444"/>
      <c r="I385" s="497"/>
      <c r="J385" s="497"/>
      <c r="K385" s="497"/>
      <c r="L385" s="444"/>
      <c r="M385" s="444"/>
      <c r="N385" s="444"/>
      <c r="O385" s="444"/>
      <c r="P385" s="444"/>
      <c r="Q385" s="444"/>
      <c r="R385" s="444"/>
      <c r="S385" s="444"/>
      <c r="T385" s="444"/>
      <c r="U385" s="444"/>
      <c r="V385" s="444"/>
      <c r="W385" s="444"/>
      <c r="X385" s="444"/>
      <c r="Y385" s="444"/>
      <c r="Z385" s="444"/>
    </row>
    <row r="386">
      <c r="A386" s="444"/>
      <c r="B386" s="444"/>
      <c r="C386" s="444"/>
      <c r="D386" s="444"/>
      <c r="E386" s="444"/>
      <c r="F386" s="444"/>
      <c r="G386" s="444"/>
      <c r="H386" s="444"/>
      <c r="I386" s="497"/>
      <c r="J386" s="497"/>
      <c r="K386" s="497"/>
      <c r="L386" s="444"/>
      <c r="M386" s="444"/>
      <c r="N386" s="444"/>
      <c r="O386" s="444"/>
      <c r="P386" s="444"/>
      <c r="Q386" s="444"/>
      <c r="R386" s="444"/>
      <c r="S386" s="444"/>
      <c r="T386" s="444"/>
      <c r="U386" s="444"/>
      <c r="V386" s="444"/>
      <c r="W386" s="444"/>
      <c r="X386" s="444"/>
      <c r="Y386" s="444"/>
      <c r="Z386" s="444"/>
    </row>
    <row r="387">
      <c r="A387" s="444"/>
      <c r="B387" s="444"/>
      <c r="C387" s="444"/>
      <c r="D387" s="444"/>
      <c r="E387" s="444"/>
      <c r="F387" s="444"/>
      <c r="G387" s="444"/>
      <c r="H387" s="444"/>
      <c r="I387" s="497"/>
      <c r="J387" s="497"/>
      <c r="K387" s="497"/>
      <c r="L387" s="444"/>
      <c r="M387" s="444"/>
      <c r="N387" s="444"/>
      <c r="O387" s="444"/>
      <c r="P387" s="444"/>
      <c r="Q387" s="444"/>
      <c r="R387" s="444"/>
      <c r="S387" s="444"/>
      <c r="T387" s="444"/>
      <c r="U387" s="444"/>
      <c r="V387" s="444"/>
      <c r="W387" s="444"/>
      <c r="X387" s="444"/>
      <c r="Y387" s="444"/>
      <c r="Z387" s="444"/>
    </row>
    <row r="388">
      <c r="A388" s="444"/>
      <c r="B388" s="444"/>
      <c r="C388" s="444"/>
      <c r="D388" s="444"/>
      <c r="E388" s="444"/>
      <c r="F388" s="444"/>
      <c r="G388" s="444"/>
      <c r="H388" s="444"/>
      <c r="I388" s="497"/>
      <c r="J388" s="497"/>
      <c r="K388" s="497"/>
      <c r="L388" s="444"/>
      <c r="M388" s="444"/>
      <c r="N388" s="444"/>
      <c r="O388" s="444"/>
      <c r="P388" s="444"/>
      <c r="Q388" s="444"/>
      <c r="R388" s="444"/>
      <c r="S388" s="444"/>
      <c r="T388" s="444"/>
      <c r="U388" s="444"/>
      <c r="V388" s="444"/>
      <c r="W388" s="444"/>
      <c r="X388" s="444"/>
      <c r="Y388" s="444"/>
      <c r="Z388" s="444"/>
    </row>
    <row r="389">
      <c r="A389" s="444"/>
      <c r="B389" s="444"/>
      <c r="C389" s="444"/>
      <c r="D389" s="444"/>
      <c r="E389" s="444"/>
      <c r="F389" s="444"/>
      <c r="G389" s="444"/>
      <c r="H389" s="444"/>
      <c r="I389" s="497"/>
      <c r="J389" s="497"/>
      <c r="K389" s="497"/>
      <c r="L389" s="444"/>
      <c r="M389" s="444"/>
      <c r="N389" s="444"/>
      <c r="O389" s="444"/>
      <c r="P389" s="444"/>
      <c r="Q389" s="444"/>
      <c r="R389" s="444"/>
      <c r="S389" s="444"/>
      <c r="T389" s="444"/>
      <c r="U389" s="444"/>
      <c r="V389" s="444"/>
      <c r="W389" s="444"/>
      <c r="X389" s="444"/>
      <c r="Y389" s="444"/>
      <c r="Z389" s="444"/>
    </row>
    <row r="390">
      <c r="A390" s="444"/>
      <c r="B390" s="444"/>
      <c r="C390" s="444"/>
      <c r="D390" s="444"/>
      <c r="E390" s="444"/>
      <c r="F390" s="444"/>
      <c r="G390" s="444"/>
      <c r="H390" s="444"/>
      <c r="I390" s="497"/>
      <c r="J390" s="497"/>
      <c r="K390" s="497"/>
      <c r="L390" s="444"/>
      <c r="M390" s="444"/>
      <c r="N390" s="444"/>
      <c r="O390" s="444"/>
      <c r="P390" s="444"/>
      <c r="Q390" s="444"/>
      <c r="R390" s="444"/>
      <c r="S390" s="444"/>
      <c r="T390" s="444"/>
      <c r="U390" s="444"/>
      <c r="V390" s="444"/>
      <c r="W390" s="444"/>
      <c r="X390" s="444"/>
      <c r="Y390" s="444"/>
      <c r="Z390" s="444"/>
    </row>
    <row r="391">
      <c r="A391" s="444"/>
      <c r="B391" s="444"/>
      <c r="C391" s="444"/>
      <c r="D391" s="444"/>
      <c r="E391" s="444"/>
      <c r="F391" s="444"/>
      <c r="G391" s="444"/>
      <c r="H391" s="444"/>
      <c r="I391" s="497"/>
      <c r="J391" s="497"/>
      <c r="K391" s="497"/>
      <c r="L391" s="444"/>
      <c r="M391" s="444"/>
      <c r="N391" s="444"/>
      <c r="O391" s="444"/>
      <c r="P391" s="444"/>
      <c r="Q391" s="444"/>
      <c r="R391" s="444"/>
      <c r="S391" s="444"/>
      <c r="T391" s="444"/>
      <c r="U391" s="444"/>
      <c r="V391" s="444"/>
      <c r="W391" s="444"/>
      <c r="X391" s="444"/>
      <c r="Y391" s="444"/>
      <c r="Z391" s="444"/>
    </row>
    <row r="392">
      <c r="A392" s="444"/>
      <c r="B392" s="444"/>
      <c r="C392" s="444"/>
      <c r="D392" s="444"/>
      <c r="E392" s="444"/>
      <c r="F392" s="444"/>
      <c r="G392" s="444"/>
      <c r="H392" s="444"/>
      <c r="I392" s="497"/>
      <c r="J392" s="497"/>
      <c r="K392" s="497"/>
      <c r="L392" s="444"/>
      <c r="M392" s="444"/>
      <c r="N392" s="444"/>
      <c r="O392" s="444"/>
      <c r="P392" s="444"/>
      <c r="Q392" s="444"/>
      <c r="R392" s="444"/>
      <c r="S392" s="444"/>
      <c r="T392" s="444"/>
      <c r="U392" s="444"/>
      <c r="V392" s="444"/>
      <c r="W392" s="444"/>
      <c r="X392" s="444"/>
      <c r="Y392" s="444"/>
      <c r="Z392" s="444"/>
    </row>
    <row r="393">
      <c r="A393" s="444"/>
      <c r="B393" s="444"/>
      <c r="C393" s="444"/>
      <c r="D393" s="444"/>
      <c r="E393" s="444"/>
      <c r="F393" s="444"/>
      <c r="G393" s="444"/>
      <c r="H393" s="444"/>
      <c r="I393" s="497"/>
      <c r="J393" s="497"/>
      <c r="K393" s="497"/>
      <c r="L393" s="444"/>
      <c r="M393" s="444"/>
      <c r="N393" s="444"/>
      <c r="O393" s="444"/>
      <c r="P393" s="444"/>
      <c r="Q393" s="444"/>
      <c r="R393" s="444"/>
      <c r="S393" s="444"/>
      <c r="T393" s="444"/>
      <c r="U393" s="444"/>
      <c r="V393" s="444"/>
      <c r="W393" s="444"/>
      <c r="X393" s="444"/>
      <c r="Y393" s="444"/>
      <c r="Z393" s="444"/>
    </row>
    <row r="394">
      <c r="A394" s="444"/>
      <c r="B394" s="444"/>
      <c r="C394" s="444"/>
      <c r="D394" s="444"/>
      <c r="E394" s="444"/>
      <c r="F394" s="444"/>
      <c r="G394" s="444"/>
      <c r="H394" s="444"/>
      <c r="I394" s="497"/>
      <c r="J394" s="497"/>
      <c r="K394" s="497"/>
      <c r="L394" s="444"/>
      <c r="M394" s="444"/>
      <c r="N394" s="444"/>
      <c r="O394" s="444"/>
      <c r="P394" s="444"/>
      <c r="Q394" s="444"/>
      <c r="R394" s="444"/>
      <c r="S394" s="444"/>
      <c r="T394" s="444"/>
      <c r="U394" s="444"/>
      <c r="V394" s="444"/>
      <c r="W394" s="444"/>
      <c r="X394" s="444"/>
      <c r="Y394" s="444"/>
      <c r="Z394" s="444"/>
    </row>
    <row r="395">
      <c r="A395" s="444"/>
      <c r="B395" s="444"/>
      <c r="C395" s="444"/>
      <c r="D395" s="444"/>
      <c r="E395" s="444"/>
      <c r="F395" s="444"/>
      <c r="G395" s="444"/>
      <c r="H395" s="444"/>
      <c r="I395" s="497"/>
      <c r="J395" s="497"/>
      <c r="K395" s="497"/>
      <c r="L395" s="444"/>
      <c r="M395" s="444"/>
      <c r="N395" s="444"/>
      <c r="O395" s="444"/>
      <c r="P395" s="444"/>
      <c r="Q395" s="444"/>
      <c r="R395" s="444"/>
      <c r="S395" s="444"/>
      <c r="T395" s="444"/>
      <c r="U395" s="444"/>
      <c r="V395" s="444"/>
      <c r="W395" s="444"/>
      <c r="X395" s="444"/>
      <c r="Y395" s="444"/>
      <c r="Z395" s="444"/>
    </row>
    <row r="396">
      <c r="A396" s="444"/>
      <c r="B396" s="444"/>
      <c r="C396" s="444"/>
      <c r="D396" s="444"/>
      <c r="E396" s="444"/>
      <c r="F396" s="444"/>
      <c r="G396" s="444"/>
      <c r="H396" s="444"/>
      <c r="I396" s="497"/>
      <c r="J396" s="497"/>
      <c r="K396" s="497"/>
      <c r="L396" s="444"/>
      <c r="M396" s="444"/>
      <c r="N396" s="444"/>
      <c r="O396" s="444"/>
      <c r="P396" s="444"/>
      <c r="Q396" s="444"/>
      <c r="R396" s="444"/>
      <c r="S396" s="444"/>
      <c r="T396" s="444"/>
      <c r="U396" s="444"/>
      <c r="V396" s="444"/>
      <c r="W396" s="444"/>
      <c r="X396" s="444"/>
      <c r="Y396" s="444"/>
      <c r="Z396" s="444"/>
    </row>
    <row r="397">
      <c r="A397" s="444"/>
      <c r="B397" s="444"/>
      <c r="C397" s="444"/>
      <c r="D397" s="444"/>
      <c r="E397" s="444"/>
      <c r="F397" s="444"/>
      <c r="G397" s="444"/>
      <c r="H397" s="444"/>
      <c r="I397" s="497"/>
      <c r="J397" s="497"/>
      <c r="K397" s="497"/>
      <c r="L397" s="444"/>
      <c r="M397" s="444"/>
      <c r="N397" s="444"/>
      <c r="O397" s="444"/>
      <c r="P397" s="444"/>
      <c r="Q397" s="444"/>
      <c r="R397" s="444"/>
      <c r="S397" s="444"/>
      <c r="T397" s="444"/>
      <c r="U397" s="444"/>
      <c r="V397" s="444"/>
      <c r="W397" s="444"/>
      <c r="X397" s="444"/>
      <c r="Y397" s="444"/>
      <c r="Z397" s="444"/>
    </row>
    <row r="398">
      <c r="A398" s="444"/>
      <c r="B398" s="444"/>
      <c r="C398" s="444"/>
      <c r="D398" s="444"/>
      <c r="E398" s="444"/>
      <c r="F398" s="444"/>
      <c r="G398" s="444"/>
      <c r="H398" s="444"/>
      <c r="I398" s="497"/>
      <c r="J398" s="497"/>
      <c r="K398" s="497"/>
      <c r="L398" s="444"/>
      <c r="M398" s="444"/>
      <c r="N398" s="444"/>
      <c r="O398" s="444"/>
      <c r="P398" s="444"/>
      <c r="Q398" s="444"/>
      <c r="R398" s="444"/>
      <c r="S398" s="444"/>
      <c r="T398" s="444"/>
      <c r="U398" s="444"/>
      <c r="V398" s="444"/>
      <c r="W398" s="444"/>
      <c r="X398" s="444"/>
      <c r="Y398" s="444"/>
      <c r="Z398" s="444"/>
    </row>
    <row r="399">
      <c r="A399" s="444"/>
      <c r="B399" s="444"/>
      <c r="C399" s="444"/>
      <c r="D399" s="444"/>
      <c r="E399" s="444"/>
      <c r="F399" s="444"/>
      <c r="G399" s="444"/>
      <c r="H399" s="444"/>
      <c r="I399" s="497"/>
      <c r="J399" s="497"/>
      <c r="K399" s="497"/>
      <c r="L399" s="444"/>
      <c r="M399" s="444"/>
      <c r="N399" s="444"/>
      <c r="O399" s="444"/>
      <c r="P399" s="444"/>
      <c r="Q399" s="444"/>
      <c r="R399" s="444"/>
      <c r="S399" s="444"/>
      <c r="T399" s="444"/>
      <c r="U399" s="444"/>
      <c r="V399" s="444"/>
      <c r="W399" s="444"/>
      <c r="X399" s="444"/>
      <c r="Y399" s="444"/>
      <c r="Z399" s="444"/>
    </row>
    <row r="400">
      <c r="A400" s="444"/>
      <c r="B400" s="444"/>
      <c r="C400" s="444"/>
      <c r="D400" s="444"/>
      <c r="E400" s="444"/>
      <c r="F400" s="444"/>
      <c r="G400" s="444"/>
      <c r="H400" s="444"/>
      <c r="I400" s="497"/>
      <c r="J400" s="497"/>
      <c r="K400" s="497"/>
      <c r="L400" s="444"/>
      <c r="M400" s="444"/>
      <c r="N400" s="444"/>
      <c r="O400" s="444"/>
      <c r="P400" s="444"/>
      <c r="Q400" s="444"/>
      <c r="R400" s="444"/>
      <c r="S400" s="444"/>
      <c r="T400" s="444"/>
      <c r="U400" s="444"/>
      <c r="V400" s="444"/>
      <c r="W400" s="444"/>
      <c r="X400" s="444"/>
      <c r="Y400" s="444"/>
      <c r="Z400" s="444"/>
    </row>
    <row r="401">
      <c r="A401" s="444"/>
      <c r="B401" s="444"/>
      <c r="C401" s="444"/>
      <c r="D401" s="444"/>
      <c r="E401" s="444"/>
      <c r="F401" s="444"/>
      <c r="G401" s="444"/>
      <c r="H401" s="444"/>
      <c r="I401" s="497"/>
      <c r="J401" s="497"/>
      <c r="K401" s="497"/>
      <c r="L401" s="444"/>
      <c r="M401" s="444"/>
      <c r="N401" s="444"/>
      <c r="O401" s="444"/>
      <c r="P401" s="444"/>
      <c r="Q401" s="444"/>
      <c r="R401" s="444"/>
      <c r="S401" s="444"/>
      <c r="T401" s="444"/>
      <c r="U401" s="444"/>
      <c r="V401" s="444"/>
      <c r="W401" s="444"/>
      <c r="X401" s="444"/>
      <c r="Y401" s="444"/>
      <c r="Z401" s="444"/>
    </row>
    <row r="402">
      <c r="A402" s="444"/>
      <c r="B402" s="444"/>
      <c r="C402" s="444"/>
      <c r="D402" s="444"/>
      <c r="E402" s="444"/>
      <c r="F402" s="444"/>
      <c r="G402" s="444"/>
      <c r="H402" s="444"/>
      <c r="I402" s="497"/>
      <c r="J402" s="497"/>
      <c r="K402" s="497"/>
      <c r="L402" s="444"/>
      <c r="M402" s="444"/>
      <c r="N402" s="444"/>
      <c r="O402" s="444"/>
      <c r="P402" s="444"/>
      <c r="Q402" s="444"/>
      <c r="R402" s="444"/>
      <c r="S402" s="444"/>
      <c r="T402" s="444"/>
      <c r="U402" s="444"/>
      <c r="V402" s="444"/>
      <c r="W402" s="444"/>
      <c r="X402" s="444"/>
      <c r="Y402" s="444"/>
      <c r="Z402" s="444"/>
    </row>
    <row r="403">
      <c r="A403" s="444"/>
      <c r="B403" s="444"/>
      <c r="C403" s="444"/>
      <c r="D403" s="444"/>
      <c r="E403" s="444"/>
      <c r="F403" s="444"/>
      <c r="G403" s="444"/>
      <c r="H403" s="444"/>
      <c r="I403" s="497"/>
      <c r="J403" s="497"/>
      <c r="K403" s="497"/>
      <c r="L403" s="444"/>
      <c r="M403" s="444"/>
      <c r="N403" s="444"/>
      <c r="O403" s="444"/>
      <c r="P403" s="444"/>
      <c r="Q403" s="444"/>
      <c r="R403" s="444"/>
      <c r="S403" s="444"/>
      <c r="T403" s="444"/>
      <c r="U403" s="444"/>
      <c r="V403" s="444"/>
      <c r="W403" s="444"/>
      <c r="X403" s="444"/>
      <c r="Y403" s="444"/>
      <c r="Z403" s="444"/>
    </row>
    <row r="404">
      <c r="A404" s="444"/>
      <c r="B404" s="444"/>
      <c r="C404" s="444"/>
      <c r="D404" s="444"/>
      <c r="E404" s="444"/>
      <c r="F404" s="444"/>
      <c r="G404" s="444"/>
      <c r="H404" s="444"/>
      <c r="I404" s="497"/>
      <c r="J404" s="497"/>
      <c r="K404" s="497"/>
      <c r="L404" s="444"/>
      <c r="M404" s="444"/>
      <c r="N404" s="444"/>
      <c r="O404" s="444"/>
      <c r="P404" s="444"/>
      <c r="Q404" s="444"/>
      <c r="R404" s="444"/>
      <c r="S404" s="444"/>
      <c r="T404" s="444"/>
      <c r="U404" s="444"/>
      <c r="V404" s="444"/>
      <c r="W404" s="444"/>
      <c r="X404" s="444"/>
      <c r="Y404" s="444"/>
      <c r="Z404" s="444"/>
    </row>
    <row r="405">
      <c r="A405" s="444"/>
      <c r="B405" s="444"/>
      <c r="C405" s="444"/>
      <c r="D405" s="444"/>
      <c r="E405" s="444"/>
      <c r="F405" s="444"/>
      <c r="G405" s="444"/>
      <c r="H405" s="444"/>
      <c r="I405" s="497"/>
      <c r="J405" s="497"/>
      <c r="K405" s="497"/>
      <c r="L405" s="444"/>
      <c r="M405" s="444"/>
      <c r="N405" s="444"/>
      <c r="O405" s="444"/>
      <c r="P405" s="444"/>
      <c r="Q405" s="444"/>
      <c r="R405" s="444"/>
      <c r="S405" s="444"/>
      <c r="T405" s="444"/>
      <c r="U405" s="444"/>
      <c r="V405" s="444"/>
      <c r="W405" s="444"/>
      <c r="X405" s="444"/>
      <c r="Y405" s="444"/>
      <c r="Z405" s="444"/>
    </row>
    <row r="406">
      <c r="A406" s="444"/>
      <c r="B406" s="444"/>
      <c r="C406" s="444"/>
      <c r="D406" s="444"/>
      <c r="E406" s="444"/>
      <c r="F406" s="444"/>
      <c r="G406" s="444"/>
      <c r="H406" s="444"/>
      <c r="I406" s="497"/>
      <c r="J406" s="497"/>
      <c r="K406" s="497"/>
      <c r="L406" s="444"/>
      <c r="M406" s="444"/>
      <c r="N406" s="444"/>
      <c r="O406" s="444"/>
      <c r="P406" s="444"/>
      <c r="Q406" s="444"/>
      <c r="R406" s="444"/>
      <c r="S406" s="444"/>
      <c r="T406" s="444"/>
      <c r="U406" s="444"/>
      <c r="V406" s="444"/>
      <c r="W406" s="444"/>
      <c r="X406" s="444"/>
      <c r="Y406" s="444"/>
      <c r="Z406" s="444"/>
    </row>
    <row r="407">
      <c r="A407" s="444"/>
      <c r="B407" s="444"/>
      <c r="C407" s="444"/>
      <c r="D407" s="444"/>
      <c r="E407" s="444"/>
      <c r="F407" s="444"/>
      <c r="G407" s="444"/>
      <c r="H407" s="444"/>
      <c r="I407" s="497"/>
      <c r="J407" s="497"/>
      <c r="K407" s="497"/>
      <c r="L407" s="444"/>
      <c r="M407" s="444"/>
      <c r="N407" s="444"/>
      <c r="O407" s="444"/>
      <c r="P407" s="444"/>
      <c r="Q407" s="444"/>
      <c r="R407" s="444"/>
      <c r="S407" s="444"/>
      <c r="T407" s="444"/>
      <c r="U407" s="444"/>
      <c r="V407" s="444"/>
      <c r="W407" s="444"/>
      <c r="X407" s="444"/>
      <c r="Y407" s="444"/>
      <c r="Z407" s="444"/>
    </row>
    <row r="408">
      <c r="A408" s="444"/>
      <c r="B408" s="444"/>
      <c r="C408" s="444"/>
      <c r="D408" s="444"/>
      <c r="E408" s="444"/>
      <c r="F408" s="444"/>
      <c r="G408" s="444"/>
      <c r="H408" s="444"/>
      <c r="I408" s="497"/>
      <c r="J408" s="497"/>
      <c r="K408" s="497"/>
      <c r="L408" s="444"/>
      <c r="M408" s="444"/>
      <c r="N408" s="444"/>
      <c r="O408" s="444"/>
      <c r="P408" s="444"/>
      <c r="Q408" s="444"/>
      <c r="R408" s="444"/>
      <c r="S408" s="444"/>
      <c r="T408" s="444"/>
      <c r="U408" s="444"/>
      <c r="V408" s="444"/>
      <c r="W408" s="444"/>
      <c r="X408" s="444"/>
      <c r="Y408" s="444"/>
      <c r="Z408" s="444"/>
    </row>
    <row r="409">
      <c r="A409" s="444"/>
      <c r="B409" s="444"/>
      <c r="C409" s="444"/>
      <c r="D409" s="444"/>
      <c r="E409" s="444"/>
      <c r="F409" s="444"/>
      <c r="G409" s="444"/>
      <c r="H409" s="444"/>
      <c r="I409" s="497"/>
      <c r="J409" s="497"/>
      <c r="K409" s="497"/>
      <c r="L409" s="444"/>
      <c r="M409" s="444"/>
      <c r="N409" s="444"/>
      <c r="O409" s="444"/>
      <c r="P409" s="444"/>
      <c r="Q409" s="444"/>
      <c r="R409" s="444"/>
      <c r="S409" s="444"/>
      <c r="T409" s="444"/>
      <c r="U409" s="444"/>
      <c r="V409" s="444"/>
      <c r="W409" s="444"/>
      <c r="X409" s="444"/>
      <c r="Y409" s="444"/>
      <c r="Z409" s="444"/>
    </row>
    <row r="410">
      <c r="A410" s="444"/>
      <c r="B410" s="444"/>
      <c r="C410" s="444"/>
      <c r="D410" s="444"/>
      <c r="E410" s="444"/>
      <c r="F410" s="444"/>
      <c r="G410" s="444"/>
      <c r="H410" s="444"/>
      <c r="I410" s="497"/>
      <c r="J410" s="497"/>
      <c r="K410" s="497"/>
      <c r="L410" s="444"/>
      <c r="M410" s="444"/>
      <c r="N410" s="444"/>
      <c r="O410" s="444"/>
      <c r="P410" s="444"/>
      <c r="Q410" s="444"/>
      <c r="R410" s="444"/>
      <c r="S410" s="444"/>
      <c r="T410" s="444"/>
      <c r="U410" s="444"/>
      <c r="V410" s="444"/>
      <c r="W410" s="444"/>
      <c r="X410" s="444"/>
      <c r="Y410" s="444"/>
      <c r="Z410" s="444"/>
    </row>
    <row r="411">
      <c r="A411" s="444"/>
      <c r="B411" s="444"/>
      <c r="C411" s="444"/>
      <c r="D411" s="444"/>
      <c r="E411" s="444"/>
      <c r="F411" s="444"/>
      <c r="G411" s="444"/>
      <c r="H411" s="444"/>
      <c r="I411" s="497"/>
      <c r="J411" s="497"/>
      <c r="K411" s="497"/>
      <c r="L411" s="444"/>
      <c r="M411" s="444"/>
      <c r="N411" s="444"/>
      <c r="O411" s="444"/>
      <c r="P411" s="444"/>
      <c r="Q411" s="444"/>
      <c r="R411" s="444"/>
      <c r="S411" s="444"/>
      <c r="T411" s="444"/>
      <c r="U411" s="444"/>
      <c r="V411" s="444"/>
      <c r="W411" s="444"/>
      <c r="X411" s="444"/>
      <c r="Y411" s="444"/>
      <c r="Z411" s="444"/>
    </row>
    <row r="412">
      <c r="A412" s="444"/>
      <c r="B412" s="444"/>
      <c r="C412" s="444"/>
      <c r="D412" s="444"/>
      <c r="E412" s="444"/>
      <c r="F412" s="444"/>
      <c r="G412" s="444"/>
      <c r="H412" s="444"/>
      <c r="I412" s="497"/>
      <c r="J412" s="497"/>
      <c r="K412" s="497"/>
      <c r="L412" s="444"/>
      <c r="M412" s="444"/>
      <c r="N412" s="444"/>
      <c r="O412" s="444"/>
      <c r="P412" s="444"/>
      <c r="Q412" s="444"/>
      <c r="R412" s="444"/>
      <c r="S412" s="444"/>
      <c r="T412" s="444"/>
      <c r="U412" s="444"/>
      <c r="V412" s="444"/>
      <c r="W412" s="444"/>
      <c r="X412" s="444"/>
      <c r="Y412" s="444"/>
      <c r="Z412" s="444"/>
    </row>
    <row r="413">
      <c r="A413" s="444"/>
      <c r="B413" s="444"/>
      <c r="C413" s="444"/>
      <c r="D413" s="444"/>
      <c r="E413" s="444"/>
      <c r="F413" s="444"/>
      <c r="G413" s="444"/>
      <c r="H413" s="444"/>
      <c r="I413" s="497"/>
      <c r="J413" s="497"/>
      <c r="K413" s="497"/>
      <c r="L413" s="444"/>
      <c r="M413" s="444"/>
      <c r="N413" s="444"/>
      <c r="O413" s="444"/>
      <c r="P413" s="444"/>
      <c r="Q413" s="444"/>
      <c r="R413" s="444"/>
      <c r="S413" s="444"/>
      <c r="T413" s="444"/>
      <c r="U413" s="444"/>
      <c r="V413" s="444"/>
      <c r="W413" s="444"/>
      <c r="X413" s="444"/>
      <c r="Y413" s="444"/>
      <c r="Z413" s="444"/>
    </row>
    <row r="414">
      <c r="A414" s="444"/>
      <c r="B414" s="444"/>
      <c r="C414" s="444"/>
      <c r="D414" s="444"/>
      <c r="E414" s="444"/>
      <c r="F414" s="444"/>
      <c r="G414" s="444"/>
      <c r="H414" s="444"/>
      <c r="I414" s="497"/>
      <c r="J414" s="497"/>
      <c r="K414" s="497"/>
      <c r="L414" s="444"/>
      <c r="M414" s="444"/>
      <c r="N414" s="444"/>
      <c r="O414" s="444"/>
      <c r="P414" s="444"/>
      <c r="Q414" s="444"/>
      <c r="R414" s="444"/>
      <c r="S414" s="444"/>
      <c r="T414" s="444"/>
      <c r="U414" s="444"/>
      <c r="V414" s="444"/>
      <c r="W414" s="444"/>
      <c r="X414" s="444"/>
      <c r="Y414" s="444"/>
      <c r="Z414" s="444"/>
    </row>
    <row r="415">
      <c r="A415" s="444"/>
      <c r="B415" s="444"/>
      <c r="C415" s="444"/>
      <c r="D415" s="444"/>
      <c r="E415" s="444"/>
      <c r="F415" s="444"/>
      <c r="G415" s="444"/>
      <c r="H415" s="444"/>
      <c r="I415" s="497"/>
      <c r="J415" s="497"/>
      <c r="K415" s="497"/>
      <c r="L415" s="444"/>
      <c r="M415" s="444"/>
      <c r="N415" s="444"/>
      <c r="O415" s="444"/>
      <c r="P415" s="444"/>
      <c r="Q415" s="444"/>
      <c r="R415" s="444"/>
      <c r="S415" s="444"/>
      <c r="T415" s="444"/>
      <c r="U415" s="444"/>
      <c r="V415" s="444"/>
      <c r="W415" s="444"/>
      <c r="X415" s="444"/>
      <c r="Y415" s="444"/>
      <c r="Z415" s="444"/>
    </row>
    <row r="416">
      <c r="A416" s="444"/>
      <c r="B416" s="444"/>
      <c r="C416" s="444"/>
      <c r="D416" s="444"/>
      <c r="E416" s="444"/>
      <c r="F416" s="444"/>
      <c r="G416" s="444"/>
      <c r="H416" s="444"/>
      <c r="I416" s="497"/>
      <c r="J416" s="497"/>
      <c r="K416" s="497"/>
      <c r="L416" s="444"/>
      <c r="M416" s="444"/>
      <c r="N416" s="444"/>
      <c r="O416" s="444"/>
      <c r="P416" s="444"/>
      <c r="Q416" s="444"/>
      <c r="R416" s="444"/>
      <c r="S416" s="444"/>
      <c r="T416" s="444"/>
      <c r="U416" s="444"/>
      <c r="V416" s="444"/>
      <c r="W416" s="444"/>
      <c r="X416" s="444"/>
      <c r="Y416" s="444"/>
      <c r="Z416" s="444"/>
    </row>
    <row r="417">
      <c r="A417" s="444"/>
      <c r="B417" s="444"/>
      <c r="C417" s="444"/>
      <c r="D417" s="444"/>
      <c r="E417" s="444"/>
      <c r="F417" s="444"/>
      <c r="G417" s="444"/>
      <c r="H417" s="444"/>
      <c r="I417" s="497"/>
      <c r="J417" s="497"/>
      <c r="K417" s="497"/>
      <c r="L417" s="444"/>
      <c r="M417" s="444"/>
      <c r="N417" s="444"/>
      <c r="O417" s="444"/>
      <c r="P417" s="444"/>
      <c r="Q417" s="444"/>
      <c r="R417" s="444"/>
      <c r="S417" s="444"/>
      <c r="T417" s="444"/>
      <c r="U417" s="444"/>
      <c r="V417" s="444"/>
      <c r="W417" s="444"/>
      <c r="X417" s="444"/>
      <c r="Y417" s="444"/>
      <c r="Z417" s="444"/>
    </row>
    <row r="418">
      <c r="A418" s="444"/>
      <c r="B418" s="444"/>
      <c r="C418" s="444"/>
      <c r="D418" s="444"/>
      <c r="E418" s="444"/>
      <c r="F418" s="444"/>
      <c r="G418" s="444"/>
      <c r="H418" s="444"/>
      <c r="I418" s="497"/>
      <c r="J418" s="497"/>
      <c r="K418" s="497"/>
      <c r="L418" s="444"/>
      <c r="M418" s="444"/>
      <c r="N418" s="444"/>
      <c r="O418" s="444"/>
      <c r="P418" s="444"/>
      <c r="Q418" s="444"/>
      <c r="R418" s="444"/>
      <c r="S418" s="444"/>
      <c r="T418" s="444"/>
      <c r="U418" s="444"/>
      <c r="V418" s="444"/>
      <c r="W418" s="444"/>
      <c r="X418" s="444"/>
      <c r="Y418" s="444"/>
      <c r="Z418" s="444"/>
    </row>
    <row r="419">
      <c r="A419" s="444"/>
      <c r="B419" s="444"/>
      <c r="C419" s="444"/>
      <c r="D419" s="444"/>
      <c r="E419" s="444"/>
      <c r="F419" s="444"/>
      <c r="G419" s="444"/>
      <c r="H419" s="444"/>
      <c r="I419" s="497"/>
      <c r="J419" s="497"/>
      <c r="K419" s="497"/>
      <c r="L419" s="444"/>
      <c r="M419" s="444"/>
      <c r="N419" s="444"/>
      <c r="O419" s="444"/>
      <c r="P419" s="444"/>
      <c r="Q419" s="444"/>
      <c r="R419" s="444"/>
      <c r="S419" s="444"/>
      <c r="T419" s="444"/>
      <c r="U419" s="444"/>
      <c r="V419" s="444"/>
      <c r="W419" s="444"/>
      <c r="X419" s="444"/>
      <c r="Y419" s="444"/>
      <c r="Z419" s="444"/>
    </row>
    <row r="420">
      <c r="A420" s="444"/>
      <c r="B420" s="444"/>
      <c r="C420" s="444"/>
      <c r="D420" s="444"/>
      <c r="E420" s="444"/>
      <c r="F420" s="444"/>
      <c r="G420" s="444"/>
      <c r="H420" s="444"/>
      <c r="I420" s="497"/>
      <c r="J420" s="497"/>
      <c r="K420" s="497"/>
      <c r="L420" s="444"/>
      <c r="M420" s="444"/>
      <c r="N420" s="444"/>
      <c r="O420" s="444"/>
      <c r="P420" s="444"/>
      <c r="Q420" s="444"/>
      <c r="R420" s="444"/>
      <c r="S420" s="444"/>
      <c r="T420" s="444"/>
      <c r="U420" s="444"/>
      <c r="V420" s="444"/>
      <c r="W420" s="444"/>
      <c r="X420" s="444"/>
      <c r="Y420" s="444"/>
      <c r="Z420" s="444"/>
    </row>
    <row r="421">
      <c r="A421" s="444"/>
      <c r="B421" s="444"/>
      <c r="C421" s="444"/>
      <c r="D421" s="444"/>
      <c r="E421" s="444"/>
      <c r="F421" s="444"/>
      <c r="G421" s="444"/>
      <c r="H421" s="444"/>
      <c r="I421" s="497"/>
      <c r="J421" s="497"/>
      <c r="K421" s="497"/>
      <c r="L421" s="444"/>
      <c r="M421" s="444"/>
      <c r="N421" s="444"/>
      <c r="O421" s="444"/>
      <c r="P421" s="444"/>
      <c r="Q421" s="444"/>
      <c r="R421" s="444"/>
      <c r="S421" s="444"/>
      <c r="T421" s="444"/>
      <c r="U421" s="444"/>
      <c r="V421" s="444"/>
      <c r="W421" s="444"/>
      <c r="X421" s="444"/>
      <c r="Y421" s="444"/>
      <c r="Z421" s="444"/>
    </row>
    <row r="422">
      <c r="A422" s="444"/>
      <c r="B422" s="444"/>
      <c r="C422" s="444"/>
      <c r="D422" s="444"/>
      <c r="E422" s="444"/>
      <c r="F422" s="444"/>
      <c r="G422" s="444"/>
      <c r="H422" s="444"/>
      <c r="I422" s="497"/>
      <c r="J422" s="497"/>
      <c r="K422" s="497"/>
      <c r="L422" s="444"/>
      <c r="M422" s="444"/>
      <c r="N422" s="444"/>
      <c r="O422" s="444"/>
      <c r="P422" s="444"/>
      <c r="Q422" s="444"/>
      <c r="R422" s="444"/>
      <c r="S422" s="444"/>
      <c r="T422" s="444"/>
      <c r="U422" s="444"/>
      <c r="V422" s="444"/>
      <c r="W422" s="444"/>
      <c r="X422" s="444"/>
      <c r="Y422" s="444"/>
      <c r="Z422" s="444"/>
    </row>
    <row r="423">
      <c r="A423" s="444"/>
      <c r="B423" s="444"/>
      <c r="C423" s="444"/>
      <c r="D423" s="444"/>
      <c r="E423" s="444"/>
      <c r="F423" s="444"/>
      <c r="G423" s="444"/>
      <c r="H423" s="444"/>
      <c r="I423" s="497"/>
      <c r="J423" s="497"/>
      <c r="K423" s="497"/>
      <c r="L423" s="444"/>
      <c r="M423" s="444"/>
      <c r="N423" s="444"/>
      <c r="O423" s="444"/>
      <c r="P423" s="444"/>
      <c r="Q423" s="444"/>
      <c r="R423" s="444"/>
      <c r="S423" s="444"/>
      <c r="T423" s="444"/>
      <c r="U423" s="444"/>
      <c r="V423" s="444"/>
      <c r="W423" s="444"/>
      <c r="X423" s="444"/>
      <c r="Y423" s="444"/>
      <c r="Z423" s="444"/>
    </row>
    <row r="424">
      <c r="A424" s="444"/>
      <c r="B424" s="444"/>
      <c r="C424" s="444"/>
      <c r="D424" s="444"/>
      <c r="E424" s="444"/>
      <c r="F424" s="444"/>
      <c r="G424" s="444"/>
      <c r="H424" s="444"/>
      <c r="I424" s="497"/>
      <c r="J424" s="497"/>
      <c r="K424" s="497"/>
      <c r="L424" s="444"/>
      <c r="M424" s="444"/>
      <c r="N424" s="444"/>
      <c r="O424" s="444"/>
      <c r="P424" s="444"/>
      <c r="Q424" s="444"/>
      <c r="R424" s="444"/>
      <c r="S424" s="444"/>
      <c r="T424" s="444"/>
      <c r="U424" s="444"/>
      <c r="V424" s="444"/>
      <c r="W424" s="444"/>
      <c r="X424" s="444"/>
      <c r="Y424" s="444"/>
      <c r="Z424" s="444"/>
    </row>
    <row r="425">
      <c r="A425" s="444"/>
      <c r="B425" s="444"/>
      <c r="C425" s="444"/>
      <c r="D425" s="444"/>
      <c r="E425" s="444"/>
      <c r="F425" s="444"/>
      <c r="G425" s="444"/>
      <c r="H425" s="444"/>
      <c r="I425" s="497"/>
      <c r="J425" s="497"/>
      <c r="K425" s="497"/>
      <c r="L425" s="444"/>
      <c r="M425" s="444"/>
      <c r="N425" s="444"/>
      <c r="O425" s="444"/>
      <c r="P425" s="444"/>
      <c r="Q425" s="444"/>
      <c r="R425" s="444"/>
      <c r="S425" s="444"/>
      <c r="T425" s="444"/>
      <c r="U425" s="444"/>
      <c r="V425" s="444"/>
      <c r="W425" s="444"/>
      <c r="X425" s="444"/>
      <c r="Y425" s="444"/>
      <c r="Z425" s="444"/>
    </row>
    <row r="426">
      <c r="A426" s="444"/>
      <c r="B426" s="444"/>
      <c r="C426" s="444"/>
      <c r="D426" s="444"/>
      <c r="E426" s="444"/>
      <c r="F426" s="444"/>
      <c r="G426" s="444"/>
      <c r="H426" s="444"/>
      <c r="I426" s="497"/>
      <c r="J426" s="497"/>
      <c r="K426" s="497"/>
      <c r="L426" s="444"/>
      <c r="M426" s="444"/>
      <c r="N426" s="444"/>
      <c r="O426" s="444"/>
      <c r="P426" s="444"/>
      <c r="Q426" s="444"/>
      <c r="R426" s="444"/>
      <c r="S426" s="444"/>
      <c r="T426" s="444"/>
      <c r="U426" s="444"/>
      <c r="V426" s="444"/>
      <c r="W426" s="444"/>
      <c r="X426" s="444"/>
      <c r="Y426" s="444"/>
      <c r="Z426" s="444"/>
    </row>
    <row r="427">
      <c r="A427" s="444"/>
      <c r="B427" s="444"/>
      <c r="C427" s="444"/>
      <c r="D427" s="444"/>
      <c r="E427" s="444"/>
      <c r="F427" s="444"/>
      <c r="G427" s="444"/>
      <c r="H427" s="444"/>
      <c r="I427" s="497"/>
      <c r="J427" s="497"/>
      <c r="K427" s="497"/>
      <c r="L427" s="444"/>
      <c r="M427" s="444"/>
      <c r="N427" s="444"/>
      <c r="O427" s="444"/>
      <c r="P427" s="444"/>
      <c r="Q427" s="444"/>
      <c r="R427" s="444"/>
      <c r="S427" s="444"/>
      <c r="T427" s="444"/>
      <c r="U427" s="444"/>
      <c r="V427" s="444"/>
      <c r="W427" s="444"/>
      <c r="X427" s="444"/>
      <c r="Y427" s="444"/>
      <c r="Z427" s="444"/>
    </row>
    <row r="428">
      <c r="A428" s="444"/>
      <c r="B428" s="444"/>
      <c r="C428" s="444"/>
      <c r="D428" s="444"/>
      <c r="E428" s="444"/>
      <c r="F428" s="444"/>
      <c r="G428" s="444"/>
      <c r="H428" s="444"/>
      <c r="I428" s="497"/>
      <c r="J428" s="497"/>
      <c r="K428" s="497"/>
      <c r="L428" s="444"/>
      <c r="M428" s="444"/>
      <c r="N428" s="444"/>
      <c r="O428" s="444"/>
      <c r="P428" s="444"/>
      <c r="Q428" s="444"/>
      <c r="R428" s="444"/>
      <c r="S428" s="444"/>
      <c r="T428" s="444"/>
      <c r="U428" s="444"/>
      <c r="V428" s="444"/>
      <c r="W428" s="444"/>
      <c r="X428" s="444"/>
      <c r="Y428" s="444"/>
      <c r="Z428" s="444"/>
    </row>
    <row r="429">
      <c r="A429" s="444"/>
      <c r="B429" s="444"/>
      <c r="C429" s="444"/>
      <c r="D429" s="444"/>
      <c r="E429" s="444"/>
      <c r="F429" s="444"/>
      <c r="G429" s="444"/>
      <c r="H429" s="444"/>
      <c r="I429" s="497"/>
      <c r="J429" s="497"/>
      <c r="K429" s="497"/>
      <c r="L429" s="444"/>
      <c r="M429" s="444"/>
      <c r="N429" s="444"/>
      <c r="O429" s="444"/>
      <c r="P429" s="444"/>
      <c r="Q429" s="444"/>
      <c r="R429" s="444"/>
      <c r="S429" s="444"/>
      <c r="T429" s="444"/>
      <c r="U429" s="444"/>
      <c r="V429" s="444"/>
      <c r="W429" s="444"/>
      <c r="X429" s="444"/>
      <c r="Y429" s="444"/>
      <c r="Z429" s="444"/>
    </row>
    <row r="430">
      <c r="A430" s="444"/>
      <c r="B430" s="444"/>
      <c r="C430" s="444"/>
      <c r="D430" s="444"/>
      <c r="E430" s="444"/>
      <c r="F430" s="444"/>
      <c r="G430" s="444"/>
      <c r="H430" s="444"/>
      <c r="I430" s="497"/>
      <c r="J430" s="497"/>
      <c r="K430" s="497"/>
      <c r="L430" s="444"/>
      <c r="M430" s="444"/>
      <c r="N430" s="444"/>
      <c r="O430" s="444"/>
      <c r="P430" s="444"/>
      <c r="Q430" s="444"/>
      <c r="R430" s="444"/>
      <c r="S430" s="444"/>
      <c r="T430" s="444"/>
      <c r="U430" s="444"/>
      <c r="V430" s="444"/>
      <c r="W430" s="444"/>
      <c r="X430" s="444"/>
      <c r="Y430" s="444"/>
      <c r="Z430" s="444"/>
    </row>
    <row r="431">
      <c r="A431" s="444"/>
      <c r="B431" s="444"/>
      <c r="C431" s="444"/>
      <c r="D431" s="444"/>
      <c r="E431" s="444"/>
      <c r="F431" s="444"/>
      <c r="G431" s="444"/>
      <c r="H431" s="444"/>
      <c r="I431" s="497"/>
      <c r="J431" s="497"/>
      <c r="K431" s="497"/>
      <c r="L431" s="444"/>
      <c r="M431" s="444"/>
      <c r="N431" s="444"/>
      <c r="O431" s="444"/>
      <c r="P431" s="444"/>
      <c r="Q431" s="444"/>
      <c r="R431" s="444"/>
      <c r="S431" s="444"/>
      <c r="T431" s="444"/>
      <c r="U431" s="444"/>
      <c r="V431" s="444"/>
      <c r="W431" s="444"/>
      <c r="X431" s="444"/>
      <c r="Y431" s="444"/>
      <c r="Z431" s="444"/>
    </row>
    <row r="432">
      <c r="A432" s="444"/>
      <c r="B432" s="444"/>
      <c r="C432" s="444"/>
      <c r="D432" s="444"/>
      <c r="E432" s="444"/>
      <c r="F432" s="444"/>
      <c r="G432" s="444"/>
      <c r="H432" s="444"/>
      <c r="I432" s="497"/>
      <c r="J432" s="497"/>
      <c r="K432" s="497"/>
      <c r="L432" s="444"/>
      <c r="M432" s="444"/>
      <c r="N432" s="444"/>
      <c r="O432" s="444"/>
      <c r="P432" s="444"/>
      <c r="Q432" s="444"/>
      <c r="R432" s="444"/>
      <c r="S432" s="444"/>
      <c r="T432" s="444"/>
      <c r="U432" s="444"/>
      <c r="V432" s="444"/>
      <c r="W432" s="444"/>
      <c r="X432" s="444"/>
      <c r="Y432" s="444"/>
      <c r="Z432" s="444"/>
    </row>
    <row r="433">
      <c r="A433" s="444"/>
      <c r="B433" s="444"/>
      <c r="C433" s="444"/>
      <c r="D433" s="444"/>
      <c r="E433" s="444"/>
      <c r="F433" s="444"/>
      <c r="G433" s="444"/>
      <c r="H433" s="444"/>
      <c r="I433" s="497"/>
      <c r="J433" s="497"/>
      <c r="K433" s="497"/>
      <c r="L433" s="444"/>
      <c r="M433" s="444"/>
      <c r="N433" s="444"/>
      <c r="O433" s="444"/>
      <c r="P433" s="444"/>
      <c r="Q433" s="444"/>
      <c r="R433" s="444"/>
      <c r="S433" s="444"/>
      <c r="T433" s="444"/>
      <c r="U433" s="444"/>
      <c r="V433" s="444"/>
      <c r="W433" s="444"/>
      <c r="X433" s="444"/>
      <c r="Y433" s="444"/>
      <c r="Z433" s="444"/>
    </row>
    <row r="434">
      <c r="A434" s="444"/>
      <c r="B434" s="444"/>
      <c r="C434" s="444"/>
      <c r="D434" s="444"/>
      <c r="E434" s="444"/>
      <c r="F434" s="444"/>
      <c r="G434" s="444"/>
      <c r="H434" s="444"/>
      <c r="I434" s="497"/>
      <c r="J434" s="497"/>
      <c r="K434" s="497"/>
      <c r="L434" s="444"/>
      <c r="M434" s="444"/>
      <c r="N434" s="444"/>
      <c r="O434" s="444"/>
      <c r="P434" s="444"/>
      <c r="Q434" s="444"/>
      <c r="R434" s="444"/>
      <c r="S434" s="444"/>
      <c r="T434" s="444"/>
      <c r="U434" s="444"/>
      <c r="V434" s="444"/>
      <c r="W434" s="444"/>
      <c r="X434" s="444"/>
      <c r="Y434" s="444"/>
      <c r="Z434" s="444"/>
    </row>
    <row r="435">
      <c r="A435" s="444"/>
      <c r="B435" s="444"/>
      <c r="C435" s="444"/>
      <c r="D435" s="444"/>
      <c r="E435" s="444"/>
      <c r="F435" s="444"/>
      <c r="G435" s="444"/>
      <c r="H435" s="444"/>
      <c r="I435" s="497"/>
      <c r="J435" s="497"/>
      <c r="K435" s="497"/>
      <c r="L435" s="444"/>
      <c r="M435" s="444"/>
      <c r="N435" s="444"/>
      <c r="O435" s="444"/>
      <c r="P435" s="444"/>
      <c r="Q435" s="444"/>
      <c r="R435" s="444"/>
      <c r="S435" s="444"/>
      <c r="T435" s="444"/>
      <c r="U435" s="444"/>
      <c r="V435" s="444"/>
      <c r="W435" s="444"/>
      <c r="X435" s="444"/>
      <c r="Y435" s="444"/>
      <c r="Z435" s="444"/>
    </row>
    <row r="436">
      <c r="A436" s="444"/>
      <c r="B436" s="444"/>
      <c r="C436" s="444"/>
      <c r="D436" s="444"/>
      <c r="E436" s="444"/>
      <c r="F436" s="444"/>
      <c r="G436" s="444"/>
      <c r="H436" s="444"/>
      <c r="I436" s="497"/>
      <c r="J436" s="497"/>
      <c r="K436" s="497"/>
      <c r="L436" s="444"/>
      <c r="M436" s="444"/>
      <c r="N436" s="444"/>
      <c r="O436" s="444"/>
      <c r="P436" s="444"/>
      <c r="Q436" s="444"/>
      <c r="R436" s="444"/>
      <c r="S436" s="444"/>
      <c r="T436" s="444"/>
      <c r="U436" s="444"/>
      <c r="V436" s="444"/>
      <c r="W436" s="444"/>
      <c r="X436" s="444"/>
      <c r="Y436" s="444"/>
      <c r="Z436" s="444"/>
    </row>
    <row r="437">
      <c r="A437" s="444"/>
      <c r="B437" s="444"/>
      <c r="C437" s="444"/>
      <c r="D437" s="444"/>
      <c r="E437" s="444"/>
      <c r="F437" s="444"/>
      <c r="G437" s="444"/>
      <c r="H437" s="444"/>
      <c r="I437" s="497"/>
      <c r="J437" s="497"/>
      <c r="K437" s="497"/>
      <c r="L437" s="444"/>
      <c r="M437" s="444"/>
      <c r="N437" s="444"/>
      <c r="O437" s="444"/>
      <c r="P437" s="444"/>
      <c r="Q437" s="444"/>
      <c r="R437" s="444"/>
      <c r="S437" s="444"/>
      <c r="T437" s="444"/>
      <c r="U437" s="444"/>
      <c r="V437" s="444"/>
      <c r="W437" s="444"/>
      <c r="X437" s="444"/>
      <c r="Y437" s="444"/>
      <c r="Z437" s="444"/>
    </row>
    <row r="438">
      <c r="A438" s="444"/>
      <c r="B438" s="444"/>
      <c r="C438" s="444"/>
      <c r="D438" s="444"/>
      <c r="E438" s="444"/>
      <c r="F438" s="444"/>
      <c r="G438" s="444"/>
      <c r="H438" s="444"/>
      <c r="I438" s="497"/>
      <c r="J438" s="497"/>
      <c r="K438" s="497"/>
      <c r="L438" s="444"/>
      <c r="M438" s="444"/>
      <c r="N438" s="444"/>
      <c r="O438" s="444"/>
      <c r="P438" s="444"/>
      <c r="Q438" s="444"/>
      <c r="R438" s="444"/>
      <c r="S438" s="444"/>
      <c r="T438" s="444"/>
      <c r="U438" s="444"/>
      <c r="V438" s="444"/>
      <c r="W438" s="444"/>
      <c r="X438" s="444"/>
      <c r="Y438" s="444"/>
      <c r="Z438" s="444"/>
    </row>
    <row r="439">
      <c r="A439" s="444"/>
      <c r="B439" s="444"/>
      <c r="C439" s="444"/>
      <c r="D439" s="444"/>
      <c r="E439" s="444"/>
      <c r="F439" s="444"/>
      <c r="G439" s="444"/>
      <c r="H439" s="444"/>
      <c r="I439" s="497"/>
      <c r="J439" s="497"/>
      <c r="K439" s="497"/>
      <c r="L439" s="444"/>
      <c r="M439" s="444"/>
      <c r="N439" s="444"/>
      <c r="O439" s="444"/>
      <c r="P439" s="444"/>
      <c r="Q439" s="444"/>
      <c r="R439" s="444"/>
      <c r="S439" s="444"/>
      <c r="T439" s="444"/>
      <c r="U439" s="444"/>
      <c r="V439" s="444"/>
      <c r="W439" s="444"/>
      <c r="X439" s="444"/>
      <c r="Y439" s="444"/>
      <c r="Z439" s="444"/>
    </row>
    <row r="440">
      <c r="A440" s="444"/>
      <c r="B440" s="444"/>
      <c r="C440" s="444"/>
      <c r="D440" s="444"/>
      <c r="E440" s="444"/>
      <c r="F440" s="444"/>
      <c r="G440" s="444"/>
      <c r="H440" s="444"/>
      <c r="I440" s="497"/>
      <c r="J440" s="497"/>
      <c r="K440" s="497"/>
      <c r="L440" s="444"/>
      <c r="M440" s="444"/>
      <c r="N440" s="444"/>
      <c r="O440" s="444"/>
      <c r="P440" s="444"/>
      <c r="Q440" s="444"/>
      <c r="R440" s="444"/>
      <c r="S440" s="444"/>
      <c r="T440" s="444"/>
      <c r="U440" s="444"/>
      <c r="V440" s="444"/>
      <c r="W440" s="444"/>
      <c r="X440" s="444"/>
      <c r="Y440" s="444"/>
      <c r="Z440" s="444"/>
    </row>
    <row r="441">
      <c r="A441" s="444"/>
      <c r="B441" s="444"/>
      <c r="C441" s="444"/>
      <c r="D441" s="444"/>
      <c r="E441" s="444"/>
      <c r="F441" s="444"/>
      <c r="G441" s="444"/>
      <c r="H441" s="444"/>
      <c r="I441" s="497"/>
      <c r="J441" s="497"/>
      <c r="K441" s="497"/>
      <c r="L441" s="444"/>
      <c r="M441" s="444"/>
      <c r="N441" s="444"/>
      <c r="O441" s="444"/>
      <c r="P441" s="444"/>
      <c r="Q441" s="444"/>
      <c r="R441" s="444"/>
      <c r="S441" s="444"/>
      <c r="T441" s="444"/>
      <c r="U441" s="444"/>
      <c r="V441" s="444"/>
      <c r="W441" s="444"/>
      <c r="X441" s="444"/>
      <c r="Y441" s="444"/>
      <c r="Z441" s="444"/>
    </row>
    <row r="442">
      <c r="A442" s="444"/>
      <c r="B442" s="444"/>
      <c r="C442" s="444"/>
      <c r="D442" s="444"/>
      <c r="E442" s="444"/>
      <c r="F442" s="444"/>
      <c r="G442" s="444"/>
      <c r="H442" s="444"/>
      <c r="I442" s="497"/>
      <c r="J442" s="497"/>
      <c r="K442" s="497"/>
      <c r="L442" s="444"/>
      <c r="M442" s="444"/>
      <c r="N442" s="444"/>
      <c r="O442" s="444"/>
      <c r="P442" s="444"/>
      <c r="Q442" s="444"/>
      <c r="R442" s="444"/>
      <c r="S442" s="444"/>
      <c r="T442" s="444"/>
      <c r="U442" s="444"/>
      <c r="V442" s="444"/>
      <c r="W442" s="444"/>
      <c r="X442" s="444"/>
      <c r="Y442" s="444"/>
      <c r="Z442" s="444"/>
    </row>
    <row r="443">
      <c r="A443" s="444"/>
      <c r="B443" s="444"/>
      <c r="C443" s="444"/>
      <c r="D443" s="444"/>
      <c r="E443" s="444"/>
      <c r="F443" s="444"/>
      <c r="G443" s="444"/>
      <c r="H443" s="444"/>
      <c r="I443" s="497"/>
      <c r="J443" s="497"/>
      <c r="K443" s="497"/>
      <c r="L443" s="444"/>
      <c r="M443" s="444"/>
      <c r="N443" s="444"/>
      <c r="O443" s="444"/>
      <c r="P443" s="444"/>
      <c r="Q443" s="444"/>
      <c r="R443" s="444"/>
      <c r="S443" s="444"/>
      <c r="T443" s="444"/>
      <c r="U443" s="444"/>
      <c r="V443" s="444"/>
      <c r="W443" s="444"/>
      <c r="X443" s="444"/>
      <c r="Y443" s="444"/>
      <c r="Z443" s="444"/>
    </row>
    <row r="444">
      <c r="A444" s="444"/>
      <c r="B444" s="444"/>
      <c r="C444" s="444"/>
      <c r="D444" s="444"/>
      <c r="E444" s="444"/>
      <c r="F444" s="444"/>
      <c r="G444" s="444"/>
      <c r="H444" s="444"/>
      <c r="I444" s="497"/>
      <c r="J444" s="497"/>
      <c r="K444" s="497"/>
      <c r="L444" s="444"/>
      <c r="M444" s="444"/>
      <c r="N444" s="444"/>
      <c r="O444" s="444"/>
      <c r="P444" s="444"/>
      <c r="Q444" s="444"/>
      <c r="R444" s="444"/>
      <c r="S444" s="444"/>
      <c r="T444" s="444"/>
      <c r="U444" s="444"/>
      <c r="V444" s="444"/>
      <c r="W444" s="444"/>
      <c r="X444" s="444"/>
      <c r="Y444" s="444"/>
      <c r="Z444" s="444"/>
    </row>
    <row r="445">
      <c r="A445" s="444"/>
      <c r="B445" s="444"/>
      <c r="C445" s="444"/>
      <c r="D445" s="444"/>
      <c r="E445" s="444"/>
      <c r="F445" s="444"/>
      <c r="G445" s="444"/>
      <c r="H445" s="444"/>
      <c r="I445" s="497"/>
      <c r="J445" s="497"/>
      <c r="K445" s="497"/>
      <c r="L445" s="444"/>
      <c r="M445" s="444"/>
      <c r="N445" s="444"/>
      <c r="O445" s="444"/>
      <c r="P445" s="444"/>
      <c r="Q445" s="444"/>
      <c r="R445" s="444"/>
      <c r="S445" s="444"/>
      <c r="T445" s="444"/>
      <c r="U445" s="444"/>
      <c r="V445" s="444"/>
      <c r="W445" s="444"/>
      <c r="X445" s="444"/>
      <c r="Y445" s="444"/>
      <c r="Z445" s="444"/>
    </row>
    <row r="446">
      <c r="A446" s="444"/>
      <c r="B446" s="444"/>
      <c r="C446" s="444"/>
      <c r="D446" s="444"/>
      <c r="E446" s="444"/>
      <c r="F446" s="444"/>
      <c r="G446" s="444"/>
      <c r="H446" s="444"/>
      <c r="I446" s="497"/>
      <c r="J446" s="497"/>
      <c r="K446" s="497"/>
      <c r="L446" s="444"/>
      <c r="M446" s="444"/>
      <c r="N446" s="444"/>
      <c r="O446" s="444"/>
      <c r="P446" s="444"/>
      <c r="Q446" s="444"/>
      <c r="R446" s="444"/>
      <c r="S446" s="444"/>
      <c r="T446" s="444"/>
      <c r="U446" s="444"/>
      <c r="V446" s="444"/>
      <c r="W446" s="444"/>
      <c r="X446" s="444"/>
      <c r="Y446" s="444"/>
      <c r="Z446" s="444"/>
    </row>
    <row r="447">
      <c r="A447" s="444"/>
      <c r="B447" s="444"/>
      <c r="C447" s="444"/>
      <c r="D447" s="444"/>
      <c r="E447" s="444"/>
      <c r="F447" s="444"/>
      <c r="G447" s="444"/>
      <c r="H447" s="444"/>
      <c r="I447" s="497"/>
      <c r="J447" s="497"/>
      <c r="K447" s="497"/>
      <c r="L447" s="444"/>
      <c r="M447" s="444"/>
      <c r="N447" s="444"/>
      <c r="O447" s="444"/>
      <c r="P447" s="444"/>
      <c r="Q447" s="444"/>
      <c r="R447" s="444"/>
      <c r="S447" s="444"/>
      <c r="T447" s="444"/>
      <c r="U447" s="444"/>
      <c r="V447" s="444"/>
      <c r="W447" s="444"/>
      <c r="X447" s="444"/>
      <c r="Y447" s="444"/>
      <c r="Z447" s="444"/>
    </row>
    <row r="448">
      <c r="A448" s="444"/>
      <c r="B448" s="444"/>
      <c r="C448" s="444"/>
      <c r="D448" s="444"/>
      <c r="E448" s="444"/>
      <c r="F448" s="444"/>
      <c r="G448" s="444"/>
      <c r="H448" s="444"/>
      <c r="I448" s="497"/>
      <c r="J448" s="497"/>
      <c r="K448" s="497"/>
      <c r="L448" s="444"/>
      <c r="M448" s="444"/>
      <c r="N448" s="444"/>
      <c r="O448" s="444"/>
      <c r="P448" s="444"/>
      <c r="Q448" s="444"/>
      <c r="R448" s="444"/>
      <c r="S448" s="444"/>
      <c r="T448" s="444"/>
      <c r="U448" s="444"/>
      <c r="V448" s="444"/>
      <c r="W448" s="444"/>
      <c r="X448" s="444"/>
      <c r="Y448" s="444"/>
      <c r="Z448" s="444"/>
    </row>
    <row r="449">
      <c r="A449" s="444"/>
      <c r="B449" s="444"/>
      <c r="C449" s="444"/>
      <c r="D449" s="444"/>
      <c r="E449" s="444"/>
      <c r="F449" s="444"/>
      <c r="G449" s="444"/>
      <c r="H449" s="444"/>
      <c r="I449" s="497"/>
      <c r="J449" s="497"/>
      <c r="K449" s="497"/>
      <c r="L449" s="444"/>
      <c r="M449" s="444"/>
      <c r="N449" s="444"/>
      <c r="O449" s="444"/>
      <c r="P449" s="444"/>
      <c r="Q449" s="444"/>
      <c r="R449" s="444"/>
      <c r="S449" s="444"/>
      <c r="T449" s="444"/>
      <c r="U449" s="444"/>
      <c r="V449" s="444"/>
      <c r="W449" s="444"/>
      <c r="X449" s="444"/>
      <c r="Y449" s="444"/>
      <c r="Z449" s="444"/>
    </row>
    <row r="450">
      <c r="A450" s="444"/>
      <c r="B450" s="444"/>
      <c r="C450" s="444"/>
      <c r="D450" s="444"/>
      <c r="E450" s="444"/>
      <c r="F450" s="444"/>
      <c r="G450" s="444"/>
      <c r="H450" s="444"/>
      <c r="I450" s="497"/>
      <c r="J450" s="497"/>
      <c r="K450" s="497"/>
      <c r="L450" s="444"/>
      <c r="M450" s="444"/>
      <c r="N450" s="444"/>
      <c r="O450" s="444"/>
      <c r="P450" s="444"/>
      <c r="Q450" s="444"/>
      <c r="R450" s="444"/>
      <c r="S450" s="444"/>
      <c r="T450" s="444"/>
      <c r="U450" s="444"/>
      <c r="V450" s="444"/>
      <c r="W450" s="444"/>
      <c r="X450" s="444"/>
      <c r="Y450" s="444"/>
      <c r="Z450" s="444"/>
    </row>
    <row r="451">
      <c r="A451" s="444"/>
      <c r="B451" s="444"/>
      <c r="C451" s="444"/>
      <c r="D451" s="444"/>
      <c r="E451" s="444"/>
      <c r="F451" s="444"/>
      <c r="G451" s="444"/>
      <c r="H451" s="444"/>
      <c r="I451" s="497"/>
      <c r="J451" s="497"/>
      <c r="K451" s="497"/>
      <c r="L451" s="444"/>
      <c r="M451" s="444"/>
      <c r="N451" s="444"/>
      <c r="O451" s="444"/>
      <c r="P451" s="444"/>
      <c r="Q451" s="444"/>
      <c r="R451" s="444"/>
      <c r="S451" s="444"/>
      <c r="T451" s="444"/>
      <c r="U451" s="444"/>
      <c r="V451" s="444"/>
      <c r="W451" s="444"/>
      <c r="X451" s="444"/>
      <c r="Y451" s="444"/>
      <c r="Z451" s="444"/>
    </row>
    <row r="452">
      <c r="A452" s="444"/>
      <c r="B452" s="444"/>
      <c r="C452" s="444"/>
      <c r="D452" s="444"/>
      <c r="E452" s="444"/>
      <c r="F452" s="444"/>
      <c r="G452" s="444"/>
      <c r="H452" s="444"/>
      <c r="I452" s="497"/>
      <c r="J452" s="497"/>
      <c r="K452" s="497"/>
      <c r="L452" s="444"/>
      <c r="M452" s="444"/>
      <c r="N452" s="444"/>
      <c r="O452" s="444"/>
      <c r="P452" s="444"/>
      <c r="Q452" s="444"/>
      <c r="R452" s="444"/>
      <c r="S452" s="444"/>
      <c r="T452" s="444"/>
      <c r="U452" s="444"/>
      <c r="V452" s="444"/>
      <c r="W452" s="444"/>
      <c r="X452" s="444"/>
      <c r="Y452" s="444"/>
      <c r="Z452" s="444"/>
    </row>
    <row r="453">
      <c r="A453" s="444"/>
      <c r="B453" s="444"/>
      <c r="C453" s="444"/>
      <c r="D453" s="444"/>
      <c r="E453" s="444"/>
      <c r="F453" s="444"/>
      <c r="G453" s="444"/>
      <c r="H453" s="444"/>
      <c r="I453" s="497"/>
      <c r="J453" s="497"/>
      <c r="K453" s="497"/>
      <c r="L453" s="444"/>
      <c r="M453" s="444"/>
      <c r="N453" s="444"/>
      <c r="O453" s="444"/>
      <c r="P453" s="444"/>
      <c r="Q453" s="444"/>
      <c r="R453" s="444"/>
      <c r="S453" s="444"/>
      <c r="T453" s="444"/>
      <c r="U453" s="444"/>
      <c r="V453" s="444"/>
      <c r="W453" s="444"/>
      <c r="X453" s="444"/>
      <c r="Y453" s="444"/>
      <c r="Z453" s="444"/>
    </row>
    <row r="454">
      <c r="A454" s="444"/>
      <c r="B454" s="444"/>
      <c r="C454" s="444"/>
      <c r="D454" s="444"/>
      <c r="E454" s="444"/>
      <c r="F454" s="444"/>
      <c r="G454" s="444"/>
      <c r="H454" s="444"/>
      <c r="I454" s="497"/>
      <c r="J454" s="497"/>
      <c r="K454" s="497"/>
      <c r="L454" s="444"/>
      <c r="M454" s="444"/>
      <c r="N454" s="444"/>
      <c r="O454" s="444"/>
      <c r="P454" s="444"/>
      <c r="Q454" s="444"/>
      <c r="R454" s="444"/>
      <c r="S454" s="444"/>
      <c r="T454" s="444"/>
      <c r="U454" s="444"/>
      <c r="V454" s="444"/>
      <c r="W454" s="444"/>
      <c r="X454" s="444"/>
      <c r="Y454" s="444"/>
      <c r="Z454" s="444"/>
    </row>
    <row r="455">
      <c r="A455" s="444"/>
      <c r="B455" s="444"/>
      <c r="C455" s="444"/>
      <c r="D455" s="444"/>
      <c r="E455" s="444"/>
      <c r="F455" s="444"/>
      <c r="G455" s="444"/>
      <c r="H455" s="444"/>
      <c r="I455" s="497"/>
      <c r="J455" s="497"/>
      <c r="K455" s="497"/>
      <c r="L455" s="444"/>
      <c r="M455" s="444"/>
      <c r="N455" s="444"/>
      <c r="O455" s="444"/>
      <c r="P455" s="444"/>
      <c r="Q455" s="444"/>
      <c r="R455" s="444"/>
      <c r="S455" s="444"/>
      <c r="T455" s="444"/>
      <c r="U455" s="444"/>
      <c r="V455" s="444"/>
      <c r="W455" s="444"/>
      <c r="X455" s="444"/>
      <c r="Y455" s="444"/>
      <c r="Z455" s="444"/>
    </row>
    <row r="456">
      <c r="A456" s="444"/>
      <c r="B456" s="444"/>
      <c r="C456" s="444"/>
      <c r="D456" s="444"/>
      <c r="E456" s="444"/>
      <c r="F456" s="444"/>
      <c r="G456" s="444"/>
      <c r="H456" s="444"/>
      <c r="I456" s="497"/>
      <c r="J456" s="497"/>
      <c r="K456" s="497"/>
      <c r="L456" s="444"/>
      <c r="M456" s="444"/>
      <c r="N456" s="444"/>
      <c r="O456" s="444"/>
      <c r="P456" s="444"/>
      <c r="Q456" s="444"/>
      <c r="R456" s="444"/>
      <c r="S456" s="444"/>
      <c r="T456" s="444"/>
      <c r="U456" s="444"/>
      <c r="V456" s="444"/>
      <c r="W456" s="444"/>
      <c r="X456" s="444"/>
      <c r="Y456" s="444"/>
      <c r="Z456" s="444"/>
    </row>
    <row r="457">
      <c r="A457" s="444"/>
      <c r="B457" s="444"/>
      <c r="C457" s="444"/>
      <c r="D457" s="444"/>
      <c r="E457" s="444"/>
      <c r="F457" s="444"/>
      <c r="G457" s="444"/>
      <c r="H457" s="444"/>
      <c r="I457" s="497"/>
      <c r="J457" s="497"/>
      <c r="K457" s="497"/>
      <c r="L457" s="444"/>
      <c r="M457" s="444"/>
      <c r="N457" s="444"/>
      <c r="O457" s="444"/>
      <c r="P457" s="444"/>
      <c r="Q457" s="444"/>
      <c r="R457" s="444"/>
      <c r="S457" s="444"/>
      <c r="T457" s="444"/>
      <c r="U457" s="444"/>
      <c r="V457" s="444"/>
      <c r="W457" s="444"/>
      <c r="X457" s="444"/>
      <c r="Y457" s="444"/>
      <c r="Z457" s="444"/>
    </row>
    <row r="458">
      <c r="A458" s="444"/>
      <c r="B458" s="444"/>
      <c r="C458" s="444"/>
      <c r="D458" s="444"/>
      <c r="E458" s="444"/>
      <c r="F458" s="444"/>
      <c r="G458" s="444"/>
      <c r="H458" s="444"/>
      <c r="I458" s="497"/>
      <c r="J458" s="497"/>
      <c r="K458" s="497"/>
      <c r="L458" s="444"/>
      <c r="M458" s="444"/>
      <c r="N458" s="444"/>
      <c r="O458" s="444"/>
      <c r="P458" s="444"/>
      <c r="Q458" s="444"/>
      <c r="R458" s="444"/>
      <c r="S458" s="444"/>
      <c r="T458" s="444"/>
      <c r="U458" s="444"/>
      <c r="V458" s="444"/>
      <c r="W458" s="444"/>
      <c r="X458" s="444"/>
      <c r="Y458" s="444"/>
      <c r="Z458" s="444"/>
    </row>
    <row r="459">
      <c r="A459" s="444"/>
      <c r="B459" s="444"/>
      <c r="C459" s="444"/>
      <c r="D459" s="444"/>
      <c r="E459" s="444"/>
      <c r="F459" s="444"/>
      <c r="G459" s="444"/>
      <c r="H459" s="444"/>
      <c r="I459" s="497"/>
      <c r="J459" s="497"/>
      <c r="K459" s="497"/>
      <c r="L459" s="444"/>
      <c r="M459" s="444"/>
      <c r="N459" s="444"/>
      <c r="O459" s="444"/>
      <c r="P459" s="444"/>
      <c r="Q459" s="444"/>
      <c r="R459" s="444"/>
      <c r="S459" s="444"/>
      <c r="T459" s="444"/>
      <c r="U459" s="444"/>
      <c r="V459" s="444"/>
      <c r="W459" s="444"/>
      <c r="X459" s="444"/>
      <c r="Y459" s="444"/>
      <c r="Z459" s="444"/>
    </row>
    <row r="460">
      <c r="A460" s="444"/>
      <c r="B460" s="444"/>
      <c r="C460" s="444"/>
      <c r="D460" s="444"/>
      <c r="E460" s="444"/>
      <c r="F460" s="444"/>
      <c r="G460" s="444"/>
      <c r="H460" s="444"/>
      <c r="I460" s="497"/>
      <c r="J460" s="497"/>
      <c r="K460" s="497"/>
      <c r="L460" s="444"/>
      <c r="M460" s="444"/>
      <c r="N460" s="444"/>
      <c r="O460" s="444"/>
      <c r="P460" s="444"/>
      <c r="Q460" s="444"/>
      <c r="R460" s="444"/>
      <c r="S460" s="444"/>
      <c r="T460" s="444"/>
      <c r="U460" s="444"/>
      <c r="V460" s="444"/>
      <c r="W460" s="444"/>
      <c r="X460" s="444"/>
      <c r="Y460" s="444"/>
      <c r="Z460" s="444"/>
    </row>
    <row r="461">
      <c r="A461" s="444"/>
      <c r="B461" s="444"/>
      <c r="C461" s="444"/>
      <c r="D461" s="444"/>
      <c r="E461" s="444"/>
      <c r="F461" s="444"/>
      <c r="G461" s="444"/>
      <c r="H461" s="444"/>
      <c r="I461" s="497"/>
      <c r="J461" s="497"/>
      <c r="K461" s="497"/>
      <c r="L461" s="444"/>
      <c r="M461" s="444"/>
      <c r="N461" s="444"/>
      <c r="O461" s="444"/>
      <c r="P461" s="444"/>
      <c r="Q461" s="444"/>
      <c r="R461" s="444"/>
      <c r="S461" s="444"/>
      <c r="T461" s="444"/>
      <c r="U461" s="444"/>
      <c r="V461" s="444"/>
      <c r="W461" s="444"/>
      <c r="X461" s="444"/>
      <c r="Y461" s="444"/>
      <c r="Z461" s="444"/>
    </row>
    <row r="462">
      <c r="A462" s="444"/>
      <c r="B462" s="444"/>
      <c r="C462" s="444"/>
      <c r="D462" s="444"/>
      <c r="E462" s="444"/>
      <c r="F462" s="444"/>
      <c r="G462" s="444"/>
      <c r="H462" s="444"/>
      <c r="I462" s="497"/>
      <c r="J462" s="497"/>
      <c r="K462" s="497"/>
      <c r="L462" s="444"/>
      <c r="M462" s="444"/>
      <c r="N462" s="444"/>
      <c r="O462" s="444"/>
      <c r="P462" s="444"/>
      <c r="Q462" s="444"/>
      <c r="R462" s="444"/>
      <c r="S462" s="444"/>
      <c r="T462" s="444"/>
      <c r="U462" s="444"/>
      <c r="V462" s="444"/>
      <c r="W462" s="444"/>
      <c r="X462" s="444"/>
      <c r="Y462" s="444"/>
      <c r="Z462" s="444"/>
    </row>
    <row r="463">
      <c r="A463" s="444"/>
      <c r="B463" s="444"/>
      <c r="C463" s="444"/>
      <c r="D463" s="444"/>
      <c r="E463" s="444"/>
      <c r="F463" s="444"/>
      <c r="G463" s="444"/>
      <c r="H463" s="444"/>
      <c r="I463" s="497"/>
      <c r="J463" s="497"/>
      <c r="K463" s="497"/>
      <c r="L463" s="444"/>
      <c r="M463" s="444"/>
      <c r="N463" s="444"/>
      <c r="O463" s="444"/>
      <c r="P463" s="444"/>
      <c r="Q463" s="444"/>
      <c r="R463" s="444"/>
      <c r="S463" s="444"/>
      <c r="T463" s="444"/>
      <c r="U463" s="444"/>
      <c r="V463" s="444"/>
      <c r="W463" s="444"/>
      <c r="X463" s="444"/>
      <c r="Y463" s="444"/>
      <c r="Z463" s="444"/>
    </row>
    <row r="464">
      <c r="A464" s="444"/>
      <c r="B464" s="444"/>
      <c r="C464" s="444"/>
      <c r="D464" s="444"/>
      <c r="E464" s="444"/>
      <c r="F464" s="444"/>
      <c r="G464" s="444"/>
      <c r="H464" s="444"/>
      <c r="I464" s="497"/>
      <c r="J464" s="497"/>
      <c r="K464" s="497"/>
      <c r="L464" s="444"/>
      <c r="M464" s="444"/>
      <c r="N464" s="444"/>
      <c r="O464" s="444"/>
      <c r="P464" s="444"/>
      <c r="Q464" s="444"/>
      <c r="R464" s="444"/>
      <c r="S464" s="444"/>
      <c r="T464" s="444"/>
      <c r="U464" s="444"/>
      <c r="V464" s="444"/>
      <c r="W464" s="444"/>
      <c r="X464" s="444"/>
      <c r="Y464" s="444"/>
      <c r="Z464" s="444"/>
    </row>
    <row r="465">
      <c r="A465" s="444"/>
      <c r="B465" s="444"/>
      <c r="C465" s="444"/>
      <c r="D465" s="444"/>
      <c r="E465" s="444"/>
      <c r="F465" s="444"/>
      <c r="G465" s="444"/>
      <c r="H465" s="444"/>
      <c r="I465" s="497"/>
      <c r="J465" s="497"/>
      <c r="K465" s="497"/>
      <c r="L465" s="444"/>
      <c r="M465" s="444"/>
      <c r="N465" s="444"/>
      <c r="O465" s="444"/>
      <c r="P465" s="444"/>
      <c r="Q465" s="444"/>
      <c r="R465" s="444"/>
      <c r="S465" s="444"/>
      <c r="T465" s="444"/>
      <c r="U465" s="444"/>
      <c r="V465" s="444"/>
      <c r="W465" s="444"/>
      <c r="X465" s="444"/>
      <c r="Y465" s="444"/>
      <c r="Z465" s="444"/>
    </row>
    <row r="466">
      <c r="A466" s="444"/>
      <c r="B466" s="444"/>
      <c r="C466" s="444"/>
      <c r="D466" s="444"/>
      <c r="E466" s="444"/>
      <c r="F466" s="444"/>
      <c r="G466" s="444"/>
      <c r="H466" s="444"/>
      <c r="I466" s="497"/>
      <c r="J466" s="497"/>
      <c r="K466" s="497"/>
      <c r="L466" s="444"/>
      <c r="M466" s="444"/>
      <c r="N466" s="444"/>
      <c r="O466" s="444"/>
      <c r="P466" s="444"/>
      <c r="Q466" s="444"/>
      <c r="R466" s="444"/>
      <c r="S466" s="444"/>
      <c r="T466" s="444"/>
      <c r="U466" s="444"/>
      <c r="V466" s="444"/>
      <c r="W466" s="444"/>
      <c r="X466" s="444"/>
      <c r="Y466" s="444"/>
      <c r="Z466" s="444"/>
    </row>
    <row r="467">
      <c r="A467" s="444"/>
      <c r="B467" s="444"/>
      <c r="C467" s="444"/>
      <c r="D467" s="444"/>
      <c r="E467" s="444"/>
      <c r="F467" s="444"/>
      <c r="G467" s="444"/>
      <c r="H467" s="444"/>
      <c r="I467" s="497"/>
      <c r="J467" s="497"/>
      <c r="K467" s="497"/>
      <c r="L467" s="444"/>
      <c r="M467" s="444"/>
      <c r="N467" s="444"/>
      <c r="O467" s="444"/>
      <c r="P467" s="444"/>
      <c r="Q467" s="444"/>
      <c r="R467" s="444"/>
      <c r="S467" s="444"/>
      <c r="T467" s="444"/>
      <c r="U467" s="444"/>
      <c r="V467" s="444"/>
      <c r="W467" s="444"/>
      <c r="X467" s="444"/>
      <c r="Y467" s="444"/>
      <c r="Z467" s="444"/>
    </row>
    <row r="468">
      <c r="A468" s="444"/>
      <c r="B468" s="444"/>
      <c r="C468" s="444"/>
      <c r="D468" s="444"/>
      <c r="E468" s="444"/>
      <c r="F468" s="444"/>
      <c r="G468" s="444"/>
      <c r="H468" s="444"/>
      <c r="I468" s="497"/>
      <c r="J468" s="497"/>
      <c r="K468" s="497"/>
      <c r="L468" s="444"/>
      <c r="M468" s="444"/>
      <c r="N468" s="444"/>
      <c r="O468" s="444"/>
      <c r="P468" s="444"/>
      <c r="Q468" s="444"/>
      <c r="R468" s="444"/>
      <c r="S468" s="444"/>
      <c r="T468" s="444"/>
      <c r="U468" s="444"/>
      <c r="V468" s="444"/>
      <c r="W468" s="444"/>
      <c r="X468" s="444"/>
      <c r="Y468" s="444"/>
      <c r="Z468" s="444"/>
    </row>
    <row r="469">
      <c r="A469" s="444"/>
      <c r="B469" s="444"/>
      <c r="C469" s="444"/>
      <c r="D469" s="444"/>
      <c r="E469" s="444"/>
      <c r="F469" s="444"/>
      <c r="G469" s="444"/>
      <c r="H469" s="444"/>
      <c r="I469" s="497"/>
      <c r="J469" s="497"/>
      <c r="K469" s="497"/>
      <c r="L469" s="444"/>
      <c r="M469" s="444"/>
      <c r="N469" s="444"/>
      <c r="O469" s="444"/>
      <c r="P469" s="444"/>
      <c r="Q469" s="444"/>
      <c r="R469" s="444"/>
      <c r="S469" s="444"/>
      <c r="T469" s="444"/>
      <c r="U469" s="444"/>
      <c r="V469" s="444"/>
      <c r="W469" s="444"/>
      <c r="X469" s="444"/>
      <c r="Y469" s="444"/>
      <c r="Z469" s="444"/>
    </row>
    <row r="470">
      <c r="A470" s="444"/>
      <c r="B470" s="444"/>
      <c r="C470" s="444"/>
      <c r="D470" s="444"/>
      <c r="E470" s="444"/>
      <c r="F470" s="444"/>
      <c r="G470" s="444"/>
      <c r="H470" s="444"/>
      <c r="I470" s="497"/>
      <c r="J470" s="497"/>
      <c r="K470" s="497"/>
      <c r="L470" s="444"/>
      <c r="M470" s="444"/>
      <c r="N470" s="444"/>
      <c r="O470" s="444"/>
      <c r="P470" s="444"/>
      <c r="Q470" s="444"/>
      <c r="R470" s="444"/>
      <c r="S470" s="444"/>
      <c r="T470" s="444"/>
      <c r="U470" s="444"/>
      <c r="V470" s="444"/>
      <c r="W470" s="444"/>
      <c r="X470" s="444"/>
      <c r="Y470" s="444"/>
      <c r="Z470" s="444"/>
    </row>
    <row r="471">
      <c r="A471" s="444"/>
      <c r="B471" s="444"/>
      <c r="C471" s="444"/>
      <c r="D471" s="444"/>
      <c r="E471" s="444"/>
      <c r="F471" s="444"/>
      <c r="G471" s="444"/>
      <c r="H471" s="444"/>
      <c r="I471" s="497"/>
      <c r="J471" s="497"/>
      <c r="K471" s="497"/>
      <c r="L471" s="444"/>
      <c r="M471" s="444"/>
      <c r="N471" s="444"/>
      <c r="O471" s="444"/>
      <c r="P471" s="444"/>
      <c r="Q471" s="444"/>
      <c r="R471" s="444"/>
      <c r="S471" s="444"/>
      <c r="T471" s="444"/>
      <c r="U471" s="444"/>
      <c r="V471" s="444"/>
      <c r="W471" s="444"/>
      <c r="X471" s="444"/>
      <c r="Y471" s="444"/>
      <c r="Z471" s="444"/>
    </row>
    <row r="472">
      <c r="A472" s="444"/>
      <c r="B472" s="444"/>
      <c r="C472" s="444"/>
      <c r="D472" s="444"/>
      <c r="E472" s="444"/>
      <c r="F472" s="444"/>
      <c r="G472" s="444"/>
      <c r="H472" s="444"/>
      <c r="I472" s="497"/>
      <c r="J472" s="497"/>
      <c r="K472" s="497"/>
      <c r="L472" s="444"/>
      <c r="M472" s="444"/>
      <c r="N472" s="444"/>
      <c r="O472" s="444"/>
      <c r="P472" s="444"/>
      <c r="Q472" s="444"/>
      <c r="R472" s="444"/>
      <c r="S472" s="444"/>
      <c r="T472" s="444"/>
      <c r="U472" s="444"/>
      <c r="V472" s="444"/>
      <c r="W472" s="444"/>
      <c r="X472" s="444"/>
      <c r="Y472" s="444"/>
      <c r="Z472" s="444"/>
    </row>
    <row r="473">
      <c r="A473" s="444"/>
      <c r="B473" s="444"/>
      <c r="C473" s="444"/>
      <c r="D473" s="444"/>
      <c r="E473" s="444"/>
      <c r="F473" s="444"/>
      <c r="G473" s="444"/>
      <c r="H473" s="444"/>
      <c r="I473" s="497"/>
      <c r="J473" s="497"/>
      <c r="K473" s="497"/>
      <c r="L473" s="444"/>
      <c r="M473" s="444"/>
      <c r="N473" s="444"/>
      <c r="O473" s="444"/>
      <c r="P473" s="444"/>
      <c r="Q473" s="444"/>
      <c r="R473" s="444"/>
      <c r="S473" s="444"/>
      <c r="T473" s="444"/>
      <c r="U473" s="444"/>
      <c r="V473" s="444"/>
      <c r="W473" s="444"/>
      <c r="X473" s="444"/>
      <c r="Y473" s="444"/>
      <c r="Z473" s="444"/>
    </row>
    <row r="474">
      <c r="A474" s="444"/>
      <c r="B474" s="444"/>
      <c r="C474" s="444"/>
      <c r="D474" s="444"/>
      <c r="E474" s="444"/>
      <c r="F474" s="444"/>
      <c r="G474" s="444"/>
      <c r="H474" s="444"/>
      <c r="I474" s="497"/>
      <c r="J474" s="497"/>
      <c r="K474" s="497"/>
      <c r="L474" s="444"/>
      <c r="M474" s="444"/>
      <c r="N474" s="444"/>
      <c r="O474" s="444"/>
      <c r="P474" s="444"/>
      <c r="Q474" s="444"/>
      <c r="R474" s="444"/>
      <c r="S474" s="444"/>
      <c r="T474" s="444"/>
      <c r="U474" s="444"/>
      <c r="V474" s="444"/>
      <c r="W474" s="444"/>
      <c r="X474" s="444"/>
      <c r="Y474" s="444"/>
      <c r="Z474" s="444"/>
    </row>
    <row r="475">
      <c r="A475" s="444"/>
      <c r="B475" s="444"/>
      <c r="C475" s="444"/>
      <c r="D475" s="444"/>
      <c r="E475" s="444"/>
      <c r="F475" s="444"/>
      <c r="G475" s="444"/>
      <c r="H475" s="444"/>
      <c r="I475" s="497"/>
      <c r="J475" s="497"/>
      <c r="K475" s="497"/>
      <c r="L475" s="444"/>
      <c r="M475" s="444"/>
      <c r="N475" s="444"/>
      <c r="O475" s="444"/>
      <c r="P475" s="444"/>
      <c r="Q475" s="444"/>
      <c r="R475" s="444"/>
      <c r="S475" s="444"/>
      <c r="T475" s="444"/>
      <c r="U475" s="444"/>
      <c r="V475" s="444"/>
      <c r="W475" s="444"/>
      <c r="X475" s="444"/>
      <c r="Y475" s="444"/>
      <c r="Z475" s="444"/>
    </row>
    <row r="476">
      <c r="A476" s="444"/>
      <c r="B476" s="444"/>
      <c r="C476" s="444"/>
      <c r="D476" s="444"/>
      <c r="E476" s="444"/>
      <c r="F476" s="444"/>
      <c r="G476" s="444"/>
      <c r="H476" s="444"/>
      <c r="I476" s="497"/>
      <c r="J476" s="497"/>
      <c r="K476" s="497"/>
      <c r="L476" s="444"/>
      <c r="M476" s="444"/>
      <c r="N476" s="444"/>
      <c r="O476" s="444"/>
      <c r="P476" s="444"/>
      <c r="Q476" s="444"/>
      <c r="R476" s="444"/>
      <c r="S476" s="444"/>
      <c r="T476" s="444"/>
      <c r="U476" s="444"/>
      <c r="V476" s="444"/>
      <c r="W476" s="444"/>
      <c r="X476" s="444"/>
      <c r="Y476" s="444"/>
      <c r="Z476" s="444"/>
    </row>
    <row r="477">
      <c r="A477" s="444"/>
      <c r="B477" s="444"/>
      <c r="C477" s="444"/>
      <c r="D477" s="444"/>
      <c r="E477" s="444"/>
      <c r="F477" s="444"/>
      <c r="G477" s="444"/>
      <c r="H477" s="444"/>
      <c r="I477" s="497"/>
      <c r="J477" s="497"/>
      <c r="K477" s="497"/>
      <c r="L477" s="444"/>
      <c r="M477" s="444"/>
      <c r="N477" s="444"/>
      <c r="O477" s="444"/>
      <c r="P477" s="444"/>
      <c r="Q477" s="444"/>
      <c r="R477" s="444"/>
      <c r="S477" s="444"/>
      <c r="T477" s="444"/>
      <c r="U477" s="444"/>
      <c r="V477" s="444"/>
      <c r="W477" s="444"/>
      <c r="X477" s="444"/>
      <c r="Y477" s="444"/>
      <c r="Z477" s="444"/>
    </row>
    <row r="478">
      <c r="A478" s="444"/>
      <c r="B478" s="444"/>
      <c r="C478" s="444"/>
      <c r="D478" s="444"/>
      <c r="E478" s="444"/>
      <c r="F478" s="444"/>
      <c r="G478" s="444"/>
      <c r="H478" s="444"/>
      <c r="I478" s="497"/>
      <c r="J478" s="497"/>
      <c r="K478" s="497"/>
      <c r="L478" s="444"/>
      <c r="M478" s="444"/>
      <c r="N478" s="444"/>
      <c r="O478" s="444"/>
      <c r="P478" s="444"/>
      <c r="Q478" s="444"/>
      <c r="R478" s="444"/>
      <c r="S478" s="444"/>
      <c r="T478" s="444"/>
      <c r="U478" s="444"/>
      <c r="V478" s="444"/>
      <c r="W478" s="444"/>
      <c r="X478" s="444"/>
      <c r="Y478" s="444"/>
      <c r="Z478" s="444"/>
    </row>
    <row r="479">
      <c r="A479" s="444"/>
      <c r="B479" s="444"/>
      <c r="C479" s="444"/>
      <c r="D479" s="444"/>
      <c r="E479" s="444"/>
      <c r="F479" s="444"/>
      <c r="G479" s="444"/>
      <c r="H479" s="444"/>
      <c r="I479" s="497"/>
      <c r="J479" s="497"/>
      <c r="K479" s="497"/>
      <c r="L479" s="444"/>
      <c r="M479" s="444"/>
      <c r="N479" s="444"/>
      <c r="O479" s="444"/>
      <c r="P479" s="444"/>
      <c r="Q479" s="444"/>
      <c r="R479" s="444"/>
      <c r="S479" s="444"/>
      <c r="T479" s="444"/>
      <c r="U479" s="444"/>
      <c r="V479" s="444"/>
      <c r="W479" s="444"/>
      <c r="X479" s="444"/>
      <c r="Y479" s="444"/>
      <c r="Z479" s="444"/>
    </row>
    <row r="480">
      <c r="A480" s="444"/>
      <c r="B480" s="444"/>
      <c r="C480" s="444"/>
      <c r="D480" s="444"/>
      <c r="E480" s="444"/>
      <c r="F480" s="444"/>
      <c r="G480" s="444"/>
      <c r="H480" s="444"/>
      <c r="I480" s="497"/>
      <c r="J480" s="497"/>
      <c r="K480" s="497"/>
      <c r="L480" s="444"/>
      <c r="M480" s="444"/>
      <c r="N480" s="444"/>
      <c r="O480" s="444"/>
      <c r="P480" s="444"/>
      <c r="Q480" s="444"/>
      <c r="R480" s="444"/>
      <c r="S480" s="444"/>
      <c r="T480" s="444"/>
      <c r="U480" s="444"/>
      <c r="V480" s="444"/>
      <c r="W480" s="444"/>
      <c r="X480" s="444"/>
      <c r="Y480" s="444"/>
      <c r="Z480" s="444"/>
    </row>
    <row r="481">
      <c r="A481" s="444"/>
      <c r="B481" s="444"/>
      <c r="C481" s="444"/>
      <c r="D481" s="444"/>
      <c r="E481" s="444"/>
      <c r="F481" s="444"/>
      <c r="G481" s="444"/>
      <c r="H481" s="444"/>
      <c r="I481" s="497"/>
      <c r="J481" s="497"/>
      <c r="K481" s="497"/>
      <c r="L481" s="444"/>
      <c r="M481" s="444"/>
      <c r="N481" s="444"/>
      <c r="O481" s="444"/>
      <c r="P481" s="444"/>
      <c r="Q481" s="444"/>
      <c r="R481" s="444"/>
      <c r="S481" s="444"/>
      <c r="T481" s="444"/>
      <c r="U481" s="444"/>
      <c r="V481" s="444"/>
      <c r="W481" s="444"/>
      <c r="X481" s="444"/>
      <c r="Y481" s="444"/>
      <c r="Z481" s="444"/>
    </row>
    <row r="482">
      <c r="A482" s="444"/>
      <c r="B482" s="444"/>
      <c r="C482" s="444"/>
      <c r="D482" s="444"/>
      <c r="E482" s="444"/>
      <c r="F482" s="444"/>
      <c r="G482" s="444"/>
      <c r="H482" s="444"/>
      <c r="I482" s="497"/>
      <c r="J482" s="497"/>
      <c r="K482" s="497"/>
      <c r="L482" s="444"/>
      <c r="M482" s="444"/>
      <c r="N482" s="444"/>
      <c r="O482" s="444"/>
      <c r="P482" s="444"/>
      <c r="Q482" s="444"/>
      <c r="R482" s="444"/>
      <c r="S482" s="444"/>
      <c r="T482" s="444"/>
      <c r="U482" s="444"/>
      <c r="V482" s="444"/>
      <c r="W482" s="444"/>
      <c r="X482" s="444"/>
      <c r="Y482" s="444"/>
      <c r="Z482" s="444"/>
    </row>
    <row r="483">
      <c r="A483" s="444"/>
      <c r="B483" s="444"/>
      <c r="C483" s="444"/>
      <c r="D483" s="444"/>
      <c r="E483" s="444"/>
      <c r="F483" s="444"/>
      <c r="G483" s="444"/>
      <c r="H483" s="444"/>
      <c r="I483" s="497"/>
      <c r="J483" s="497"/>
      <c r="K483" s="497"/>
      <c r="L483" s="444"/>
      <c r="M483" s="444"/>
      <c r="N483" s="444"/>
      <c r="O483" s="444"/>
      <c r="P483" s="444"/>
      <c r="Q483" s="444"/>
      <c r="R483" s="444"/>
      <c r="S483" s="444"/>
      <c r="T483" s="444"/>
      <c r="U483" s="444"/>
      <c r="V483" s="444"/>
      <c r="W483" s="444"/>
      <c r="X483" s="444"/>
      <c r="Y483" s="444"/>
      <c r="Z483" s="444"/>
    </row>
    <row r="484">
      <c r="A484" s="444"/>
      <c r="B484" s="444"/>
      <c r="C484" s="444"/>
      <c r="D484" s="444"/>
      <c r="E484" s="444"/>
      <c r="F484" s="444"/>
      <c r="G484" s="444"/>
      <c r="H484" s="444"/>
      <c r="I484" s="497"/>
      <c r="J484" s="497"/>
      <c r="K484" s="497"/>
      <c r="L484" s="444"/>
      <c r="M484" s="444"/>
      <c r="N484" s="444"/>
      <c r="O484" s="444"/>
      <c r="P484" s="444"/>
      <c r="Q484" s="444"/>
      <c r="R484" s="444"/>
      <c r="S484" s="444"/>
      <c r="T484" s="444"/>
      <c r="U484" s="444"/>
      <c r="V484" s="444"/>
      <c r="W484" s="444"/>
      <c r="X484" s="444"/>
      <c r="Y484" s="444"/>
      <c r="Z484" s="444"/>
    </row>
    <row r="485">
      <c r="A485" s="444"/>
      <c r="B485" s="444"/>
      <c r="C485" s="444"/>
      <c r="D485" s="444"/>
      <c r="E485" s="444"/>
      <c r="F485" s="444"/>
      <c r="G485" s="444"/>
      <c r="H485" s="444"/>
      <c r="I485" s="497"/>
      <c r="J485" s="497"/>
      <c r="K485" s="497"/>
      <c r="L485" s="444"/>
      <c r="M485" s="444"/>
      <c r="N485" s="444"/>
      <c r="O485" s="444"/>
      <c r="P485" s="444"/>
      <c r="Q485" s="444"/>
      <c r="R485" s="444"/>
      <c r="S485" s="444"/>
      <c r="T485" s="444"/>
      <c r="U485" s="444"/>
      <c r="V485" s="444"/>
      <c r="W485" s="444"/>
      <c r="X485" s="444"/>
      <c r="Y485" s="444"/>
      <c r="Z485" s="444"/>
    </row>
    <row r="486">
      <c r="A486" s="444"/>
      <c r="B486" s="444"/>
      <c r="C486" s="444"/>
      <c r="D486" s="444"/>
      <c r="E486" s="444"/>
      <c r="F486" s="444"/>
      <c r="G486" s="444"/>
      <c r="H486" s="444"/>
      <c r="I486" s="497"/>
      <c r="J486" s="497"/>
      <c r="K486" s="497"/>
      <c r="L486" s="444"/>
      <c r="M486" s="444"/>
      <c r="N486" s="444"/>
      <c r="O486" s="444"/>
      <c r="P486" s="444"/>
      <c r="Q486" s="444"/>
      <c r="R486" s="444"/>
      <c r="S486" s="444"/>
      <c r="T486" s="444"/>
      <c r="U486" s="444"/>
      <c r="V486" s="444"/>
      <c r="W486" s="444"/>
      <c r="X486" s="444"/>
      <c r="Y486" s="444"/>
      <c r="Z486" s="444"/>
    </row>
    <row r="487">
      <c r="A487" s="444"/>
      <c r="B487" s="444"/>
      <c r="C487" s="444"/>
      <c r="D487" s="444"/>
      <c r="E487" s="444"/>
      <c r="F487" s="444"/>
      <c r="G487" s="444"/>
      <c r="H487" s="444"/>
      <c r="I487" s="497"/>
      <c r="J487" s="497"/>
      <c r="K487" s="497"/>
      <c r="L487" s="444"/>
      <c r="M487" s="444"/>
      <c r="N487" s="444"/>
      <c r="O487" s="444"/>
      <c r="P487" s="444"/>
      <c r="Q487" s="444"/>
      <c r="R487" s="444"/>
      <c r="S487" s="444"/>
      <c r="T487" s="444"/>
      <c r="U487" s="444"/>
      <c r="V487" s="444"/>
      <c r="W487" s="444"/>
      <c r="X487" s="444"/>
      <c r="Y487" s="444"/>
      <c r="Z487" s="444"/>
    </row>
    <row r="488">
      <c r="A488" s="444"/>
      <c r="B488" s="444"/>
      <c r="C488" s="444"/>
      <c r="D488" s="444"/>
      <c r="E488" s="444"/>
      <c r="F488" s="444"/>
      <c r="G488" s="444"/>
      <c r="H488" s="444"/>
      <c r="I488" s="497"/>
      <c r="J488" s="497"/>
      <c r="K488" s="497"/>
      <c r="L488" s="444"/>
      <c r="M488" s="444"/>
      <c r="N488" s="444"/>
      <c r="O488" s="444"/>
      <c r="P488" s="444"/>
      <c r="Q488" s="444"/>
      <c r="R488" s="444"/>
      <c r="S488" s="444"/>
      <c r="T488" s="444"/>
      <c r="U488" s="444"/>
      <c r="V488" s="444"/>
      <c r="W488" s="444"/>
      <c r="X488" s="444"/>
      <c r="Y488" s="444"/>
      <c r="Z488" s="444"/>
    </row>
    <row r="489">
      <c r="A489" s="444"/>
      <c r="B489" s="444"/>
      <c r="C489" s="444"/>
      <c r="D489" s="444"/>
      <c r="E489" s="444"/>
      <c r="F489" s="444"/>
      <c r="G489" s="444"/>
      <c r="H489" s="444"/>
      <c r="I489" s="497"/>
      <c r="J489" s="497"/>
      <c r="K489" s="497"/>
      <c r="L489" s="444"/>
      <c r="M489" s="444"/>
      <c r="N489" s="444"/>
      <c r="O489" s="444"/>
      <c r="P489" s="444"/>
      <c r="Q489" s="444"/>
      <c r="R489" s="444"/>
      <c r="S489" s="444"/>
      <c r="T489" s="444"/>
      <c r="U489" s="444"/>
      <c r="V489" s="444"/>
      <c r="W489" s="444"/>
      <c r="X489" s="444"/>
      <c r="Y489" s="444"/>
      <c r="Z489" s="444"/>
    </row>
    <row r="490">
      <c r="A490" s="444"/>
      <c r="B490" s="444"/>
      <c r="C490" s="444"/>
      <c r="D490" s="444"/>
      <c r="E490" s="444"/>
      <c r="F490" s="444"/>
      <c r="G490" s="444"/>
      <c r="H490" s="444"/>
      <c r="I490" s="497"/>
      <c r="J490" s="497"/>
      <c r="K490" s="497"/>
      <c r="L490" s="444"/>
      <c r="M490" s="444"/>
      <c r="N490" s="444"/>
      <c r="O490" s="444"/>
      <c r="P490" s="444"/>
      <c r="Q490" s="444"/>
      <c r="R490" s="444"/>
      <c r="S490" s="444"/>
      <c r="T490" s="444"/>
      <c r="U490" s="444"/>
      <c r="V490" s="444"/>
      <c r="W490" s="444"/>
      <c r="X490" s="444"/>
      <c r="Y490" s="444"/>
      <c r="Z490" s="444"/>
    </row>
    <row r="491">
      <c r="A491" s="444"/>
      <c r="B491" s="444"/>
      <c r="C491" s="444"/>
      <c r="D491" s="444"/>
      <c r="E491" s="444"/>
      <c r="F491" s="444"/>
      <c r="G491" s="444"/>
      <c r="H491" s="444"/>
      <c r="I491" s="497"/>
      <c r="J491" s="497"/>
      <c r="K491" s="497"/>
      <c r="L491" s="444"/>
      <c r="M491" s="444"/>
      <c r="N491" s="444"/>
      <c r="O491" s="444"/>
      <c r="P491" s="444"/>
      <c r="Q491" s="444"/>
      <c r="R491" s="444"/>
      <c r="S491" s="444"/>
      <c r="T491" s="444"/>
      <c r="U491" s="444"/>
      <c r="V491" s="444"/>
      <c r="W491" s="444"/>
      <c r="X491" s="444"/>
      <c r="Y491" s="444"/>
      <c r="Z491" s="444"/>
    </row>
    <row r="492">
      <c r="A492" s="444"/>
      <c r="B492" s="444"/>
      <c r="C492" s="444"/>
      <c r="D492" s="444"/>
      <c r="E492" s="444"/>
      <c r="F492" s="444"/>
      <c r="G492" s="444"/>
      <c r="H492" s="444"/>
      <c r="I492" s="497"/>
      <c r="J492" s="497"/>
      <c r="K492" s="497"/>
      <c r="L492" s="444"/>
      <c r="M492" s="444"/>
      <c r="N492" s="444"/>
      <c r="O492" s="444"/>
      <c r="P492" s="444"/>
      <c r="Q492" s="444"/>
      <c r="R492" s="444"/>
      <c r="S492" s="444"/>
      <c r="T492" s="444"/>
      <c r="U492" s="444"/>
      <c r="V492" s="444"/>
      <c r="W492" s="444"/>
      <c r="X492" s="444"/>
      <c r="Y492" s="444"/>
      <c r="Z492" s="444"/>
    </row>
    <row r="493">
      <c r="A493" s="444"/>
      <c r="B493" s="444"/>
      <c r="C493" s="444"/>
      <c r="D493" s="444"/>
      <c r="E493" s="444"/>
      <c r="F493" s="444"/>
      <c r="G493" s="444"/>
      <c r="H493" s="444"/>
      <c r="I493" s="497"/>
      <c r="J493" s="497"/>
      <c r="K493" s="497"/>
      <c r="L493" s="444"/>
      <c r="M493" s="444"/>
      <c r="N493" s="444"/>
      <c r="O493" s="444"/>
      <c r="P493" s="444"/>
      <c r="Q493" s="444"/>
      <c r="R493" s="444"/>
      <c r="S493" s="444"/>
      <c r="T493" s="444"/>
      <c r="U493" s="444"/>
      <c r="V493" s="444"/>
      <c r="W493" s="444"/>
      <c r="X493" s="444"/>
      <c r="Y493" s="444"/>
      <c r="Z493" s="444"/>
    </row>
    <row r="494">
      <c r="A494" s="444"/>
      <c r="B494" s="444"/>
      <c r="C494" s="444"/>
      <c r="D494" s="444"/>
      <c r="E494" s="444"/>
      <c r="F494" s="444"/>
      <c r="G494" s="444"/>
      <c r="H494" s="444"/>
      <c r="I494" s="497"/>
      <c r="J494" s="497"/>
      <c r="K494" s="497"/>
      <c r="L494" s="444"/>
      <c r="M494" s="444"/>
      <c r="N494" s="444"/>
      <c r="O494" s="444"/>
      <c r="P494" s="444"/>
      <c r="Q494" s="444"/>
      <c r="R494" s="444"/>
      <c r="S494" s="444"/>
      <c r="T494" s="444"/>
      <c r="U494" s="444"/>
      <c r="V494" s="444"/>
      <c r="W494" s="444"/>
      <c r="X494" s="444"/>
      <c r="Y494" s="444"/>
      <c r="Z494" s="444"/>
    </row>
    <row r="495">
      <c r="A495" s="444"/>
      <c r="B495" s="444"/>
      <c r="C495" s="444"/>
      <c r="D495" s="444"/>
      <c r="E495" s="444"/>
      <c r="F495" s="444"/>
      <c r="G495" s="444"/>
      <c r="H495" s="444"/>
      <c r="I495" s="497"/>
      <c r="J495" s="497"/>
      <c r="K495" s="497"/>
      <c r="L495" s="444"/>
      <c r="M495" s="444"/>
      <c r="N495" s="444"/>
      <c r="O495" s="444"/>
      <c r="P495" s="444"/>
      <c r="Q495" s="444"/>
      <c r="R495" s="444"/>
      <c r="S495" s="444"/>
      <c r="T495" s="444"/>
      <c r="U495" s="444"/>
      <c r="V495" s="444"/>
      <c r="W495" s="444"/>
      <c r="X495" s="444"/>
      <c r="Y495" s="444"/>
      <c r="Z495" s="444"/>
    </row>
    <row r="496">
      <c r="A496" s="444"/>
      <c r="B496" s="444"/>
      <c r="C496" s="444"/>
      <c r="D496" s="444"/>
      <c r="E496" s="444"/>
      <c r="F496" s="444"/>
      <c r="G496" s="444"/>
      <c r="H496" s="444"/>
      <c r="I496" s="497"/>
      <c r="J496" s="497"/>
      <c r="K496" s="497"/>
      <c r="L496" s="444"/>
      <c r="M496" s="444"/>
      <c r="N496" s="444"/>
      <c r="O496" s="444"/>
      <c r="P496" s="444"/>
      <c r="Q496" s="444"/>
      <c r="R496" s="444"/>
      <c r="S496" s="444"/>
      <c r="T496" s="444"/>
      <c r="U496" s="444"/>
      <c r="V496" s="444"/>
      <c r="W496" s="444"/>
      <c r="X496" s="444"/>
      <c r="Y496" s="444"/>
      <c r="Z496" s="444"/>
    </row>
    <row r="497">
      <c r="A497" s="444"/>
      <c r="B497" s="444"/>
      <c r="C497" s="444"/>
      <c r="D497" s="444"/>
      <c r="E497" s="444"/>
      <c r="F497" s="444"/>
      <c r="G497" s="444"/>
      <c r="H497" s="444"/>
      <c r="I497" s="497"/>
      <c r="J497" s="497"/>
      <c r="K497" s="497"/>
      <c r="L497" s="444"/>
      <c r="M497" s="444"/>
      <c r="N497" s="444"/>
      <c r="O497" s="444"/>
      <c r="P497" s="444"/>
      <c r="Q497" s="444"/>
      <c r="R497" s="444"/>
      <c r="S497" s="444"/>
      <c r="T497" s="444"/>
      <c r="U497" s="444"/>
      <c r="V497" s="444"/>
      <c r="W497" s="444"/>
      <c r="X497" s="444"/>
      <c r="Y497" s="444"/>
      <c r="Z497" s="444"/>
    </row>
    <row r="498">
      <c r="A498" s="444"/>
      <c r="B498" s="444"/>
      <c r="C498" s="444"/>
      <c r="D498" s="444"/>
      <c r="E498" s="444"/>
      <c r="F498" s="444"/>
      <c r="G498" s="444"/>
      <c r="H498" s="444"/>
      <c r="I498" s="497"/>
      <c r="J498" s="497"/>
      <c r="K498" s="497"/>
      <c r="L498" s="444"/>
      <c r="M498" s="444"/>
      <c r="N498" s="444"/>
      <c r="O498" s="444"/>
      <c r="P498" s="444"/>
      <c r="Q498" s="444"/>
      <c r="R498" s="444"/>
      <c r="S498" s="444"/>
      <c r="T498" s="444"/>
      <c r="U498" s="444"/>
      <c r="V498" s="444"/>
      <c r="W498" s="444"/>
      <c r="X498" s="444"/>
      <c r="Y498" s="444"/>
      <c r="Z498" s="444"/>
    </row>
    <row r="499">
      <c r="A499" s="444"/>
      <c r="B499" s="444"/>
      <c r="C499" s="444"/>
      <c r="D499" s="444"/>
      <c r="E499" s="444"/>
      <c r="F499" s="444"/>
      <c r="G499" s="444"/>
      <c r="H499" s="444"/>
      <c r="I499" s="497"/>
      <c r="J499" s="497"/>
      <c r="K499" s="497"/>
      <c r="L499" s="444"/>
      <c r="M499" s="444"/>
      <c r="N499" s="444"/>
      <c r="O499" s="444"/>
      <c r="P499" s="444"/>
      <c r="Q499" s="444"/>
      <c r="R499" s="444"/>
      <c r="S499" s="444"/>
      <c r="T499" s="444"/>
      <c r="U499" s="444"/>
      <c r="V499" s="444"/>
      <c r="W499" s="444"/>
      <c r="X499" s="444"/>
      <c r="Y499" s="444"/>
      <c r="Z499" s="444"/>
    </row>
    <row r="500">
      <c r="A500" s="444"/>
      <c r="B500" s="444"/>
      <c r="C500" s="444"/>
      <c r="D500" s="444"/>
      <c r="E500" s="444"/>
      <c r="F500" s="444"/>
      <c r="G500" s="444"/>
      <c r="H500" s="444"/>
      <c r="I500" s="497"/>
      <c r="J500" s="497"/>
      <c r="K500" s="497"/>
      <c r="L500" s="444"/>
      <c r="M500" s="444"/>
      <c r="N500" s="444"/>
      <c r="O500" s="444"/>
      <c r="P500" s="444"/>
      <c r="Q500" s="444"/>
      <c r="R500" s="444"/>
      <c r="S500" s="444"/>
      <c r="T500" s="444"/>
      <c r="U500" s="444"/>
      <c r="V500" s="444"/>
      <c r="W500" s="444"/>
      <c r="X500" s="444"/>
      <c r="Y500" s="444"/>
      <c r="Z500" s="444"/>
    </row>
    <row r="501">
      <c r="A501" s="444"/>
      <c r="B501" s="444"/>
      <c r="C501" s="444"/>
      <c r="D501" s="444"/>
      <c r="E501" s="444"/>
      <c r="F501" s="444"/>
      <c r="G501" s="444"/>
      <c r="H501" s="444"/>
      <c r="I501" s="497"/>
      <c r="J501" s="497"/>
      <c r="K501" s="497"/>
      <c r="L501" s="444"/>
      <c r="M501" s="444"/>
      <c r="N501" s="444"/>
      <c r="O501" s="444"/>
      <c r="P501" s="444"/>
      <c r="Q501" s="444"/>
      <c r="R501" s="444"/>
      <c r="S501" s="444"/>
      <c r="T501" s="444"/>
      <c r="U501" s="444"/>
      <c r="V501" s="444"/>
      <c r="W501" s="444"/>
      <c r="X501" s="444"/>
      <c r="Y501" s="444"/>
      <c r="Z501" s="444"/>
    </row>
    <row r="502">
      <c r="A502" s="444"/>
      <c r="B502" s="444"/>
      <c r="C502" s="444"/>
      <c r="D502" s="444"/>
      <c r="E502" s="444"/>
      <c r="F502" s="444"/>
      <c r="G502" s="444"/>
      <c r="H502" s="444"/>
      <c r="I502" s="497"/>
      <c r="J502" s="497"/>
      <c r="K502" s="497"/>
      <c r="L502" s="444"/>
      <c r="M502" s="444"/>
      <c r="N502" s="444"/>
      <c r="O502" s="444"/>
      <c r="P502" s="444"/>
      <c r="Q502" s="444"/>
      <c r="R502" s="444"/>
      <c r="S502" s="444"/>
      <c r="T502" s="444"/>
      <c r="U502" s="444"/>
      <c r="V502" s="444"/>
      <c r="W502" s="444"/>
      <c r="X502" s="444"/>
      <c r="Y502" s="444"/>
      <c r="Z502" s="444"/>
    </row>
    <row r="503">
      <c r="A503" s="444"/>
      <c r="B503" s="444"/>
      <c r="C503" s="444"/>
      <c r="D503" s="444"/>
      <c r="E503" s="444"/>
      <c r="F503" s="444"/>
      <c r="G503" s="444"/>
      <c r="H503" s="444"/>
      <c r="I503" s="497"/>
      <c r="J503" s="497"/>
      <c r="K503" s="497"/>
      <c r="L503" s="444"/>
      <c r="M503" s="444"/>
      <c r="N503" s="444"/>
      <c r="O503" s="444"/>
      <c r="P503" s="444"/>
      <c r="Q503" s="444"/>
      <c r="R503" s="444"/>
      <c r="S503" s="444"/>
      <c r="T503" s="444"/>
      <c r="U503" s="444"/>
      <c r="V503" s="444"/>
      <c r="W503" s="444"/>
      <c r="X503" s="444"/>
      <c r="Y503" s="444"/>
      <c r="Z503" s="444"/>
    </row>
    <row r="504">
      <c r="A504" s="444"/>
      <c r="B504" s="444"/>
      <c r="C504" s="444"/>
      <c r="D504" s="444"/>
      <c r="E504" s="444"/>
      <c r="F504" s="444"/>
      <c r="G504" s="444"/>
      <c r="H504" s="444"/>
      <c r="I504" s="497"/>
      <c r="J504" s="497"/>
      <c r="K504" s="497"/>
      <c r="L504" s="444"/>
      <c r="M504" s="444"/>
      <c r="N504" s="444"/>
      <c r="O504" s="444"/>
      <c r="P504" s="444"/>
      <c r="Q504" s="444"/>
      <c r="R504" s="444"/>
      <c r="S504" s="444"/>
      <c r="T504" s="444"/>
      <c r="U504" s="444"/>
      <c r="V504" s="444"/>
      <c r="W504" s="444"/>
      <c r="X504" s="444"/>
      <c r="Y504" s="444"/>
      <c r="Z504" s="444"/>
    </row>
    <row r="505">
      <c r="A505" s="444"/>
      <c r="B505" s="444"/>
      <c r="C505" s="444"/>
      <c r="D505" s="444"/>
      <c r="E505" s="444"/>
      <c r="F505" s="444"/>
      <c r="G505" s="444"/>
      <c r="H505" s="444"/>
      <c r="I505" s="497"/>
      <c r="J505" s="497"/>
      <c r="K505" s="497"/>
      <c r="L505" s="444"/>
      <c r="M505" s="444"/>
      <c r="N505" s="444"/>
      <c r="O505" s="444"/>
      <c r="P505" s="444"/>
      <c r="Q505" s="444"/>
      <c r="R505" s="444"/>
      <c r="S505" s="444"/>
      <c r="T505" s="444"/>
      <c r="U505" s="444"/>
      <c r="V505" s="444"/>
      <c r="W505" s="444"/>
      <c r="X505" s="444"/>
      <c r="Y505" s="444"/>
      <c r="Z505" s="444"/>
    </row>
    <row r="506">
      <c r="A506" s="444"/>
      <c r="B506" s="444"/>
      <c r="C506" s="444"/>
      <c r="D506" s="444"/>
      <c r="E506" s="444"/>
      <c r="F506" s="444"/>
      <c r="G506" s="444"/>
      <c r="H506" s="444"/>
      <c r="I506" s="497"/>
      <c r="J506" s="497"/>
      <c r="K506" s="497"/>
      <c r="L506" s="444"/>
      <c r="M506" s="444"/>
      <c r="N506" s="444"/>
      <c r="O506" s="444"/>
      <c r="P506" s="444"/>
      <c r="Q506" s="444"/>
      <c r="R506" s="444"/>
      <c r="S506" s="444"/>
      <c r="T506" s="444"/>
      <c r="U506" s="444"/>
      <c r="V506" s="444"/>
      <c r="W506" s="444"/>
      <c r="X506" s="444"/>
      <c r="Y506" s="444"/>
      <c r="Z506" s="444"/>
    </row>
    <row r="507">
      <c r="A507" s="444"/>
      <c r="B507" s="444"/>
      <c r="C507" s="444"/>
      <c r="D507" s="444"/>
      <c r="E507" s="444"/>
      <c r="F507" s="444"/>
      <c r="G507" s="444"/>
      <c r="H507" s="444"/>
      <c r="I507" s="497"/>
      <c r="J507" s="497"/>
      <c r="K507" s="497"/>
      <c r="L507" s="444"/>
      <c r="M507" s="444"/>
      <c r="N507" s="444"/>
      <c r="O507" s="444"/>
      <c r="P507" s="444"/>
      <c r="Q507" s="444"/>
      <c r="R507" s="444"/>
      <c r="S507" s="444"/>
      <c r="T507" s="444"/>
      <c r="U507" s="444"/>
      <c r="V507" s="444"/>
      <c r="W507" s="444"/>
      <c r="X507" s="444"/>
      <c r="Y507" s="444"/>
      <c r="Z507" s="444"/>
    </row>
    <row r="508">
      <c r="A508" s="444"/>
      <c r="B508" s="444"/>
      <c r="C508" s="444"/>
      <c r="D508" s="444"/>
      <c r="E508" s="444"/>
      <c r="F508" s="444"/>
      <c r="G508" s="444"/>
      <c r="H508" s="444"/>
      <c r="I508" s="497"/>
      <c r="J508" s="497"/>
      <c r="K508" s="497"/>
      <c r="L508" s="444"/>
      <c r="M508" s="444"/>
      <c r="N508" s="444"/>
      <c r="O508" s="444"/>
      <c r="P508" s="444"/>
      <c r="Q508" s="444"/>
      <c r="R508" s="444"/>
      <c r="S508" s="444"/>
      <c r="T508" s="444"/>
      <c r="U508" s="444"/>
      <c r="V508" s="444"/>
      <c r="W508" s="444"/>
      <c r="X508" s="444"/>
      <c r="Y508" s="444"/>
      <c r="Z508" s="444"/>
    </row>
    <row r="509">
      <c r="A509" s="444"/>
      <c r="B509" s="444"/>
      <c r="C509" s="444"/>
      <c r="D509" s="444"/>
      <c r="E509" s="444"/>
      <c r="F509" s="444"/>
      <c r="G509" s="444"/>
      <c r="H509" s="444"/>
      <c r="I509" s="497"/>
      <c r="J509" s="497"/>
      <c r="K509" s="497"/>
      <c r="L509" s="444"/>
      <c r="M509" s="444"/>
      <c r="N509" s="444"/>
      <c r="O509" s="444"/>
      <c r="P509" s="444"/>
      <c r="Q509" s="444"/>
      <c r="R509" s="444"/>
      <c r="S509" s="444"/>
      <c r="T509" s="444"/>
      <c r="U509" s="444"/>
      <c r="V509" s="444"/>
      <c r="W509" s="444"/>
      <c r="X509" s="444"/>
      <c r="Y509" s="444"/>
      <c r="Z509" s="444"/>
    </row>
    <row r="510">
      <c r="A510" s="444"/>
      <c r="B510" s="444"/>
      <c r="C510" s="444"/>
      <c r="D510" s="444"/>
      <c r="E510" s="444"/>
      <c r="F510" s="444"/>
      <c r="G510" s="444"/>
      <c r="H510" s="444"/>
      <c r="I510" s="497"/>
      <c r="J510" s="497"/>
      <c r="K510" s="497"/>
      <c r="L510" s="444"/>
      <c r="M510" s="444"/>
      <c r="N510" s="444"/>
      <c r="O510" s="444"/>
      <c r="P510" s="444"/>
      <c r="Q510" s="444"/>
      <c r="R510" s="444"/>
      <c r="S510" s="444"/>
      <c r="T510" s="444"/>
      <c r="U510" s="444"/>
      <c r="V510" s="444"/>
      <c r="W510" s="444"/>
      <c r="X510" s="444"/>
      <c r="Y510" s="444"/>
      <c r="Z510" s="444"/>
    </row>
    <row r="511">
      <c r="A511" s="444"/>
      <c r="B511" s="444"/>
      <c r="C511" s="444"/>
      <c r="D511" s="444"/>
      <c r="E511" s="444"/>
      <c r="F511" s="444"/>
      <c r="G511" s="444"/>
      <c r="H511" s="444"/>
      <c r="I511" s="497"/>
      <c r="J511" s="497"/>
      <c r="K511" s="497"/>
      <c r="L511" s="444"/>
      <c r="M511" s="444"/>
      <c r="N511" s="444"/>
      <c r="O511" s="444"/>
      <c r="P511" s="444"/>
      <c r="Q511" s="444"/>
      <c r="R511" s="444"/>
      <c r="S511" s="444"/>
      <c r="T511" s="444"/>
      <c r="U511" s="444"/>
      <c r="V511" s="444"/>
      <c r="W511" s="444"/>
      <c r="X511" s="444"/>
      <c r="Y511" s="444"/>
      <c r="Z511" s="444"/>
    </row>
    <row r="512">
      <c r="A512" s="444"/>
      <c r="B512" s="444"/>
      <c r="C512" s="444"/>
      <c r="D512" s="444"/>
      <c r="E512" s="444"/>
      <c r="F512" s="444"/>
      <c r="G512" s="444"/>
      <c r="H512" s="444"/>
      <c r="I512" s="497"/>
      <c r="J512" s="497"/>
      <c r="K512" s="497"/>
      <c r="L512" s="444"/>
      <c r="M512" s="444"/>
      <c r="N512" s="444"/>
      <c r="O512" s="444"/>
      <c r="P512" s="444"/>
      <c r="Q512" s="444"/>
      <c r="R512" s="444"/>
      <c r="S512" s="444"/>
      <c r="T512" s="444"/>
      <c r="U512" s="444"/>
      <c r="V512" s="444"/>
      <c r="W512" s="444"/>
      <c r="X512" s="444"/>
      <c r="Y512" s="444"/>
      <c r="Z512" s="444"/>
    </row>
    <row r="513">
      <c r="A513" s="444"/>
      <c r="B513" s="444"/>
      <c r="C513" s="444"/>
      <c r="D513" s="444"/>
      <c r="E513" s="444"/>
      <c r="F513" s="444"/>
      <c r="G513" s="444"/>
      <c r="H513" s="444"/>
      <c r="I513" s="497"/>
      <c r="J513" s="497"/>
      <c r="K513" s="497"/>
      <c r="L513" s="444"/>
      <c r="M513" s="444"/>
      <c r="N513" s="444"/>
      <c r="O513" s="444"/>
      <c r="P513" s="444"/>
      <c r="Q513" s="444"/>
      <c r="R513" s="444"/>
      <c r="S513" s="444"/>
      <c r="T513" s="444"/>
      <c r="U513" s="444"/>
      <c r="V513" s="444"/>
      <c r="W513" s="444"/>
      <c r="X513" s="444"/>
      <c r="Y513" s="444"/>
      <c r="Z513" s="444"/>
    </row>
    <row r="514">
      <c r="A514" s="444"/>
      <c r="B514" s="444"/>
      <c r="C514" s="444"/>
      <c r="D514" s="444"/>
      <c r="E514" s="444"/>
      <c r="F514" s="444"/>
      <c r="G514" s="444"/>
      <c r="H514" s="444"/>
      <c r="I514" s="497"/>
      <c r="J514" s="497"/>
      <c r="K514" s="497"/>
      <c r="L514" s="444"/>
      <c r="M514" s="444"/>
      <c r="N514" s="444"/>
      <c r="O514" s="444"/>
      <c r="P514" s="444"/>
      <c r="Q514" s="444"/>
      <c r="R514" s="444"/>
      <c r="S514" s="444"/>
      <c r="T514" s="444"/>
      <c r="U514" s="444"/>
      <c r="V514" s="444"/>
      <c r="W514" s="444"/>
      <c r="X514" s="444"/>
      <c r="Y514" s="444"/>
      <c r="Z514" s="444"/>
    </row>
    <row r="515">
      <c r="A515" s="444"/>
      <c r="B515" s="444"/>
      <c r="C515" s="444"/>
      <c r="D515" s="444"/>
      <c r="E515" s="444"/>
      <c r="F515" s="444"/>
      <c r="G515" s="444"/>
      <c r="H515" s="444"/>
      <c r="I515" s="497"/>
      <c r="J515" s="497"/>
      <c r="K515" s="497"/>
      <c r="L515" s="444"/>
      <c r="M515" s="444"/>
      <c r="N515" s="444"/>
      <c r="O515" s="444"/>
      <c r="P515" s="444"/>
      <c r="Q515" s="444"/>
      <c r="R515" s="444"/>
      <c r="S515" s="444"/>
      <c r="T515" s="444"/>
      <c r="U515" s="444"/>
      <c r="V515" s="444"/>
      <c r="W515" s="444"/>
      <c r="X515" s="444"/>
      <c r="Y515" s="444"/>
      <c r="Z515" s="444"/>
    </row>
    <row r="516">
      <c r="A516" s="444"/>
      <c r="B516" s="444"/>
      <c r="C516" s="444"/>
      <c r="D516" s="444"/>
      <c r="E516" s="444"/>
      <c r="F516" s="444"/>
      <c r="G516" s="444"/>
      <c r="H516" s="444"/>
      <c r="I516" s="497"/>
      <c r="J516" s="497"/>
      <c r="K516" s="497"/>
      <c r="L516" s="444"/>
      <c r="M516" s="444"/>
      <c r="N516" s="444"/>
      <c r="O516" s="444"/>
      <c r="P516" s="444"/>
      <c r="Q516" s="444"/>
      <c r="R516" s="444"/>
      <c r="S516" s="444"/>
      <c r="T516" s="444"/>
      <c r="U516" s="444"/>
      <c r="V516" s="444"/>
      <c r="W516" s="444"/>
      <c r="X516" s="444"/>
      <c r="Y516" s="444"/>
      <c r="Z516" s="444"/>
    </row>
    <row r="517">
      <c r="A517" s="444"/>
      <c r="B517" s="444"/>
      <c r="C517" s="444"/>
      <c r="D517" s="444"/>
      <c r="E517" s="444"/>
      <c r="F517" s="444"/>
      <c r="G517" s="444"/>
      <c r="H517" s="444"/>
      <c r="I517" s="497"/>
      <c r="J517" s="497"/>
      <c r="K517" s="497"/>
      <c r="L517" s="444"/>
      <c r="M517" s="444"/>
      <c r="N517" s="444"/>
      <c r="O517" s="444"/>
      <c r="P517" s="444"/>
      <c r="Q517" s="444"/>
      <c r="R517" s="444"/>
      <c r="S517" s="444"/>
      <c r="T517" s="444"/>
      <c r="U517" s="444"/>
      <c r="V517" s="444"/>
      <c r="W517" s="444"/>
      <c r="X517" s="444"/>
      <c r="Y517" s="444"/>
      <c r="Z517" s="444"/>
    </row>
    <row r="518">
      <c r="A518" s="444"/>
      <c r="B518" s="444"/>
      <c r="C518" s="444"/>
      <c r="D518" s="444"/>
      <c r="E518" s="444"/>
      <c r="F518" s="444"/>
      <c r="G518" s="444"/>
      <c r="H518" s="444"/>
      <c r="I518" s="497"/>
      <c r="J518" s="497"/>
      <c r="K518" s="497"/>
      <c r="L518" s="444"/>
      <c r="M518" s="444"/>
      <c r="N518" s="444"/>
      <c r="O518" s="444"/>
      <c r="P518" s="444"/>
      <c r="Q518" s="444"/>
      <c r="R518" s="444"/>
      <c r="S518" s="444"/>
      <c r="T518" s="444"/>
      <c r="U518" s="444"/>
      <c r="V518" s="444"/>
      <c r="W518" s="444"/>
      <c r="X518" s="444"/>
      <c r="Y518" s="444"/>
      <c r="Z518" s="444"/>
    </row>
    <row r="519">
      <c r="A519" s="444"/>
      <c r="B519" s="444"/>
      <c r="C519" s="444"/>
      <c r="D519" s="444"/>
      <c r="E519" s="444"/>
      <c r="F519" s="444"/>
      <c r="G519" s="444"/>
      <c r="H519" s="444"/>
      <c r="I519" s="497"/>
      <c r="J519" s="497"/>
      <c r="K519" s="497"/>
      <c r="L519" s="444"/>
      <c r="M519" s="444"/>
      <c r="N519" s="444"/>
      <c r="O519" s="444"/>
      <c r="P519" s="444"/>
      <c r="Q519" s="444"/>
      <c r="R519" s="444"/>
      <c r="S519" s="444"/>
      <c r="T519" s="444"/>
      <c r="U519" s="444"/>
      <c r="V519" s="444"/>
      <c r="W519" s="444"/>
      <c r="X519" s="444"/>
      <c r="Y519" s="444"/>
      <c r="Z519" s="444"/>
    </row>
    <row r="520">
      <c r="A520" s="444"/>
      <c r="B520" s="444"/>
      <c r="C520" s="444"/>
      <c r="D520" s="444"/>
      <c r="E520" s="444"/>
      <c r="F520" s="444"/>
      <c r="G520" s="444"/>
      <c r="H520" s="444"/>
      <c r="I520" s="497"/>
      <c r="J520" s="497"/>
      <c r="K520" s="497"/>
      <c r="L520" s="444"/>
      <c r="M520" s="444"/>
      <c r="N520" s="444"/>
      <c r="O520" s="444"/>
      <c r="P520" s="444"/>
      <c r="Q520" s="444"/>
      <c r="R520" s="444"/>
      <c r="S520" s="444"/>
      <c r="T520" s="444"/>
      <c r="U520" s="444"/>
      <c r="V520" s="444"/>
      <c r="W520" s="444"/>
      <c r="X520" s="444"/>
      <c r="Y520" s="444"/>
      <c r="Z520" s="444"/>
    </row>
    <row r="521">
      <c r="A521" s="444"/>
      <c r="B521" s="444"/>
      <c r="C521" s="444"/>
      <c r="D521" s="444"/>
      <c r="E521" s="444"/>
      <c r="F521" s="444"/>
      <c r="G521" s="444"/>
      <c r="H521" s="444"/>
      <c r="I521" s="497"/>
      <c r="J521" s="497"/>
      <c r="K521" s="497"/>
      <c r="L521" s="444"/>
      <c r="M521" s="444"/>
      <c r="N521" s="444"/>
      <c r="O521" s="444"/>
      <c r="P521" s="444"/>
      <c r="Q521" s="444"/>
      <c r="R521" s="444"/>
      <c r="S521" s="444"/>
      <c r="T521" s="444"/>
      <c r="U521" s="444"/>
      <c r="V521" s="444"/>
      <c r="W521" s="444"/>
      <c r="X521" s="444"/>
      <c r="Y521" s="444"/>
      <c r="Z521" s="444"/>
    </row>
    <row r="522">
      <c r="A522" s="444"/>
      <c r="B522" s="444"/>
      <c r="C522" s="444"/>
      <c r="D522" s="444"/>
      <c r="E522" s="444"/>
      <c r="F522" s="444"/>
      <c r="G522" s="444"/>
      <c r="H522" s="444"/>
      <c r="I522" s="497"/>
      <c r="J522" s="497"/>
      <c r="K522" s="497"/>
      <c r="L522" s="444"/>
      <c r="M522" s="444"/>
      <c r="N522" s="444"/>
      <c r="O522" s="444"/>
      <c r="P522" s="444"/>
      <c r="Q522" s="444"/>
      <c r="R522" s="444"/>
      <c r="S522" s="444"/>
      <c r="T522" s="444"/>
      <c r="U522" s="444"/>
      <c r="V522" s="444"/>
      <c r="W522" s="444"/>
      <c r="X522" s="444"/>
      <c r="Y522" s="444"/>
      <c r="Z522" s="444"/>
    </row>
    <row r="523">
      <c r="A523" s="444"/>
      <c r="B523" s="444"/>
      <c r="C523" s="444"/>
      <c r="D523" s="444"/>
      <c r="E523" s="444"/>
      <c r="F523" s="444"/>
      <c r="G523" s="444"/>
      <c r="H523" s="444"/>
      <c r="I523" s="497"/>
      <c r="J523" s="497"/>
      <c r="K523" s="497"/>
      <c r="L523" s="444"/>
      <c r="M523" s="444"/>
      <c r="N523" s="444"/>
      <c r="O523" s="444"/>
      <c r="P523" s="444"/>
      <c r="Q523" s="444"/>
      <c r="R523" s="444"/>
      <c r="S523" s="444"/>
      <c r="T523" s="444"/>
      <c r="U523" s="444"/>
      <c r="V523" s="444"/>
      <c r="W523" s="444"/>
      <c r="X523" s="444"/>
      <c r="Y523" s="444"/>
      <c r="Z523" s="444"/>
    </row>
    <row r="524">
      <c r="A524" s="444"/>
      <c r="B524" s="444"/>
      <c r="C524" s="444"/>
      <c r="D524" s="444"/>
      <c r="E524" s="444"/>
      <c r="F524" s="444"/>
      <c r="G524" s="444"/>
      <c r="H524" s="444"/>
      <c r="I524" s="497"/>
      <c r="J524" s="497"/>
      <c r="K524" s="497"/>
      <c r="L524" s="444"/>
      <c r="M524" s="444"/>
      <c r="N524" s="444"/>
      <c r="O524" s="444"/>
      <c r="P524" s="444"/>
      <c r="Q524" s="444"/>
      <c r="R524" s="444"/>
      <c r="S524" s="444"/>
      <c r="T524" s="444"/>
      <c r="U524" s="444"/>
      <c r="V524" s="444"/>
      <c r="W524" s="444"/>
      <c r="X524" s="444"/>
      <c r="Y524" s="444"/>
      <c r="Z524" s="444"/>
    </row>
    <row r="525">
      <c r="A525" s="444"/>
      <c r="B525" s="444"/>
      <c r="C525" s="444"/>
      <c r="D525" s="444"/>
      <c r="E525" s="444"/>
      <c r="F525" s="444"/>
      <c r="G525" s="444"/>
      <c r="H525" s="444"/>
      <c r="I525" s="497"/>
      <c r="J525" s="497"/>
      <c r="K525" s="497"/>
      <c r="L525" s="444"/>
      <c r="M525" s="444"/>
      <c r="N525" s="444"/>
      <c r="O525" s="444"/>
      <c r="P525" s="444"/>
      <c r="Q525" s="444"/>
      <c r="R525" s="444"/>
      <c r="S525" s="444"/>
      <c r="T525" s="444"/>
      <c r="U525" s="444"/>
      <c r="V525" s="444"/>
      <c r="W525" s="444"/>
      <c r="X525" s="444"/>
      <c r="Y525" s="444"/>
      <c r="Z525" s="444"/>
    </row>
    <row r="526">
      <c r="A526" s="444"/>
      <c r="B526" s="444"/>
      <c r="C526" s="444"/>
      <c r="D526" s="444"/>
      <c r="E526" s="444"/>
      <c r="F526" s="444"/>
      <c r="G526" s="444"/>
      <c r="H526" s="444"/>
      <c r="I526" s="497"/>
      <c r="J526" s="497"/>
      <c r="K526" s="497"/>
      <c r="L526" s="444"/>
      <c r="M526" s="444"/>
      <c r="N526" s="444"/>
      <c r="O526" s="444"/>
      <c r="P526" s="444"/>
      <c r="Q526" s="444"/>
      <c r="R526" s="444"/>
      <c r="S526" s="444"/>
      <c r="T526" s="444"/>
      <c r="U526" s="444"/>
      <c r="V526" s="444"/>
      <c r="W526" s="444"/>
      <c r="X526" s="444"/>
      <c r="Y526" s="444"/>
      <c r="Z526" s="444"/>
    </row>
    <row r="527">
      <c r="A527" s="444"/>
      <c r="B527" s="444"/>
      <c r="C527" s="444"/>
      <c r="D527" s="444"/>
      <c r="E527" s="444"/>
      <c r="F527" s="444"/>
      <c r="G527" s="444"/>
      <c r="H527" s="444"/>
      <c r="I527" s="497"/>
      <c r="J527" s="497"/>
      <c r="K527" s="497"/>
      <c r="L527" s="444"/>
      <c r="M527" s="444"/>
      <c r="N527" s="444"/>
      <c r="O527" s="444"/>
      <c r="P527" s="444"/>
      <c r="Q527" s="444"/>
      <c r="R527" s="444"/>
      <c r="S527" s="444"/>
      <c r="T527" s="444"/>
      <c r="U527" s="444"/>
      <c r="V527" s="444"/>
      <c r="W527" s="444"/>
      <c r="X527" s="444"/>
      <c r="Y527" s="444"/>
      <c r="Z527" s="444"/>
    </row>
    <row r="528">
      <c r="A528" s="444"/>
      <c r="B528" s="444"/>
      <c r="C528" s="444"/>
      <c r="D528" s="444"/>
      <c r="E528" s="444"/>
      <c r="F528" s="444"/>
      <c r="G528" s="444"/>
      <c r="H528" s="444"/>
      <c r="I528" s="497"/>
      <c r="J528" s="497"/>
      <c r="K528" s="497"/>
      <c r="L528" s="444"/>
      <c r="M528" s="444"/>
      <c r="N528" s="444"/>
      <c r="O528" s="444"/>
      <c r="P528" s="444"/>
      <c r="Q528" s="444"/>
      <c r="R528" s="444"/>
      <c r="S528" s="444"/>
      <c r="T528" s="444"/>
      <c r="U528" s="444"/>
      <c r="V528" s="444"/>
      <c r="W528" s="444"/>
      <c r="X528" s="444"/>
      <c r="Y528" s="444"/>
      <c r="Z528" s="444"/>
    </row>
    <row r="529">
      <c r="A529" s="444"/>
      <c r="B529" s="444"/>
      <c r="C529" s="444"/>
      <c r="D529" s="444"/>
      <c r="E529" s="444"/>
      <c r="F529" s="444"/>
      <c r="G529" s="444"/>
      <c r="H529" s="444"/>
      <c r="I529" s="497"/>
      <c r="J529" s="497"/>
      <c r="K529" s="497"/>
      <c r="L529" s="444"/>
      <c r="M529" s="444"/>
      <c r="N529" s="444"/>
      <c r="O529" s="444"/>
      <c r="P529" s="444"/>
      <c r="Q529" s="444"/>
      <c r="R529" s="444"/>
      <c r="S529" s="444"/>
      <c r="T529" s="444"/>
      <c r="U529" s="444"/>
      <c r="V529" s="444"/>
      <c r="W529" s="444"/>
      <c r="X529" s="444"/>
      <c r="Y529" s="444"/>
      <c r="Z529" s="444"/>
    </row>
    <row r="530">
      <c r="A530" s="444"/>
      <c r="B530" s="444"/>
      <c r="C530" s="444"/>
      <c r="D530" s="444"/>
      <c r="E530" s="444"/>
      <c r="F530" s="444"/>
      <c r="G530" s="444"/>
      <c r="H530" s="444"/>
      <c r="I530" s="497"/>
      <c r="J530" s="497"/>
      <c r="K530" s="497"/>
      <c r="L530" s="444"/>
      <c r="M530" s="444"/>
      <c r="N530" s="444"/>
      <c r="O530" s="444"/>
      <c r="P530" s="444"/>
      <c r="Q530" s="444"/>
      <c r="R530" s="444"/>
      <c r="S530" s="444"/>
      <c r="T530" s="444"/>
      <c r="U530" s="444"/>
      <c r="V530" s="444"/>
      <c r="W530" s="444"/>
      <c r="X530" s="444"/>
      <c r="Y530" s="444"/>
      <c r="Z530" s="444"/>
    </row>
    <row r="531">
      <c r="A531" s="444"/>
      <c r="B531" s="444"/>
      <c r="C531" s="444"/>
      <c r="D531" s="444"/>
      <c r="E531" s="444"/>
      <c r="F531" s="444"/>
      <c r="G531" s="444"/>
      <c r="H531" s="444"/>
      <c r="I531" s="497"/>
      <c r="J531" s="497"/>
      <c r="K531" s="497"/>
      <c r="L531" s="444"/>
      <c r="M531" s="444"/>
      <c r="N531" s="444"/>
      <c r="O531" s="444"/>
      <c r="P531" s="444"/>
      <c r="Q531" s="444"/>
      <c r="R531" s="444"/>
      <c r="S531" s="444"/>
      <c r="T531" s="444"/>
      <c r="U531" s="444"/>
      <c r="V531" s="444"/>
      <c r="W531" s="444"/>
      <c r="X531" s="444"/>
      <c r="Y531" s="444"/>
      <c r="Z531" s="444"/>
    </row>
    <row r="532">
      <c r="A532" s="444"/>
      <c r="B532" s="444"/>
      <c r="C532" s="444"/>
      <c r="D532" s="444"/>
      <c r="E532" s="444"/>
      <c r="F532" s="444"/>
      <c r="G532" s="444"/>
      <c r="H532" s="444"/>
      <c r="I532" s="497"/>
      <c r="J532" s="497"/>
      <c r="K532" s="497"/>
      <c r="L532" s="444"/>
      <c r="M532" s="444"/>
      <c r="N532" s="444"/>
      <c r="O532" s="444"/>
      <c r="P532" s="444"/>
      <c r="Q532" s="444"/>
      <c r="R532" s="444"/>
      <c r="S532" s="444"/>
      <c r="T532" s="444"/>
      <c r="U532" s="444"/>
      <c r="V532" s="444"/>
      <c r="W532" s="444"/>
      <c r="X532" s="444"/>
      <c r="Y532" s="444"/>
      <c r="Z532" s="444"/>
    </row>
    <row r="533">
      <c r="A533" s="444"/>
      <c r="B533" s="444"/>
      <c r="C533" s="444"/>
      <c r="D533" s="444"/>
      <c r="E533" s="444"/>
      <c r="F533" s="444"/>
      <c r="G533" s="444"/>
      <c r="H533" s="444"/>
      <c r="I533" s="497"/>
      <c r="J533" s="497"/>
      <c r="K533" s="497"/>
      <c r="L533" s="444"/>
      <c r="M533" s="444"/>
      <c r="N533" s="444"/>
      <c r="O533" s="444"/>
      <c r="P533" s="444"/>
      <c r="Q533" s="444"/>
      <c r="R533" s="444"/>
      <c r="S533" s="444"/>
      <c r="T533" s="444"/>
      <c r="U533" s="444"/>
      <c r="V533" s="444"/>
      <c r="W533" s="444"/>
      <c r="X533" s="444"/>
      <c r="Y533" s="444"/>
      <c r="Z533" s="444"/>
    </row>
    <row r="534">
      <c r="A534" s="444"/>
      <c r="B534" s="444"/>
      <c r="C534" s="444"/>
      <c r="D534" s="444"/>
      <c r="E534" s="444"/>
      <c r="F534" s="444"/>
      <c r="G534" s="444"/>
      <c r="H534" s="444"/>
      <c r="I534" s="497"/>
      <c r="J534" s="497"/>
      <c r="K534" s="497"/>
      <c r="L534" s="444"/>
      <c r="M534" s="444"/>
      <c r="N534" s="444"/>
      <c r="O534" s="444"/>
      <c r="P534" s="444"/>
      <c r="Q534" s="444"/>
      <c r="R534" s="444"/>
      <c r="S534" s="444"/>
      <c r="T534" s="444"/>
      <c r="U534" s="444"/>
      <c r="V534" s="444"/>
      <c r="W534" s="444"/>
      <c r="X534" s="444"/>
      <c r="Y534" s="444"/>
      <c r="Z534" s="444"/>
    </row>
    <row r="535">
      <c r="A535" s="444"/>
      <c r="B535" s="444"/>
      <c r="C535" s="444"/>
      <c r="D535" s="444"/>
      <c r="E535" s="444"/>
      <c r="F535" s="444"/>
      <c r="G535" s="444"/>
      <c r="H535" s="444"/>
      <c r="I535" s="497"/>
      <c r="J535" s="497"/>
      <c r="K535" s="497"/>
      <c r="L535" s="444"/>
      <c r="M535" s="444"/>
      <c r="N535" s="444"/>
      <c r="O535" s="444"/>
      <c r="P535" s="444"/>
      <c r="Q535" s="444"/>
      <c r="R535" s="444"/>
      <c r="S535" s="444"/>
      <c r="T535" s="444"/>
      <c r="U535" s="444"/>
      <c r="V535" s="444"/>
      <c r="W535" s="444"/>
      <c r="X535" s="444"/>
      <c r="Y535" s="444"/>
      <c r="Z535" s="444"/>
    </row>
    <row r="536">
      <c r="A536" s="444"/>
      <c r="B536" s="444"/>
      <c r="C536" s="444"/>
      <c r="D536" s="444"/>
      <c r="E536" s="444"/>
      <c r="F536" s="444"/>
      <c r="G536" s="444"/>
      <c r="H536" s="444"/>
      <c r="I536" s="497"/>
      <c r="J536" s="497"/>
      <c r="K536" s="497"/>
      <c r="L536" s="444"/>
      <c r="M536" s="444"/>
      <c r="N536" s="444"/>
      <c r="O536" s="444"/>
      <c r="P536" s="444"/>
      <c r="Q536" s="444"/>
      <c r="R536" s="444"/>
      <c r="S536" s="444"/>
      <c r="T536" s="444"/>
      <c r="U536" s="444"/>
      <c r="V536" s="444"/>
      <c r="W536" s="444"/>
      <c r="X536" s="444"/>
      <c r="Y536" s="444"/>
      <c r="Z536" s="444"/>
    </row>
    <row r="537">
      <c r="A537" s="444"/>
      <c r="B537" s="444"/>
      <c r="C537" s="444"/>
      <c r="D537" s="444"/>
      <c r="E537" s="444"/>
      <c r="F537" s="444"/>
      <c r="G537" s="444"/>
      <c r="H537" s="444"/>
      <c r="I537" s="497"/>
      <c r="J537" s="497"/>
      <c r="K537" s="497"/>
      <c r="L537" s="444"/>
      <c r="M537" s="444"/>
      <c r="N537" s="444"/>
      <c r="O537" s="444"/>
      <c r="P537" s="444"/>
      <c r="Q537" s="444"/>
      <c r="R537" s="444"/>
      <c r="S537" s="444"/>
      <c r="T537" s="444"/>
      <c r="U537" s="444"/>
      <c r="V537" s="444"/>
      <c r="W537" s="444"/>
      <c r="X537" s="444"/>
      <c r="Y537" s="444"/>
      <c r="Z537" s="444"/>
    </row>
    <row r="538">
      <c r="A538" s="444"/>
      <c r="B538" s="444"/>
      <c r="C538" s="444"/>
      <c r="D538" s="444"/>
      <c r="E538" s="444"/>
      <c r="F538" s="444"/>
      <c r="G538" s="444"/>
      <c r="H538" s="444"/>
      <c r="I538" s="497"/>
      <c r="J538" s="497"/>
      <c r="K538" s="497"/>
      <c r="L538" s="444"/>
      <c r="M538" s="444"/>
      <c r="N538" s="444"/>
      <c r="O538" s="444"/>
      <c r="P538" s="444"/>
      <c r="Q538" s="444"/>
      <c r="R538" s="444"/>
      <c r="S538" s="444"/>
      <c r="T538" s="444"/>
      <c r="U538" s="444"/>
      <c r="V538" s="444"/>
      <c r="W538" s="444"/>
      <c r="X538" s="444"/>
      <c r="Y538" s="444"/>
      <c r="Z538" s="444"/>
    </row>
    <row r="539">
      <c r="A539" s="444"/>
      <c r="B539" s="444"/>
      <c r="C539" s="444"/>
      <c r="D539" s="444"/>
      <c r="E539" s="444"/>
      <c r="F539" s="444"/>
      <c r="G539" s="444"/>
      <c r="H539" s="444"/>
      <c r="I539" s="497"/>
      <c r="J539" s="497"/>
      <c r="K539" s="497"/>
      <c r="L539" s="444"/>
      <c r="M539" s="444"/>
      <c r="N539" s="444"/>
      <c r="O539" s="444"/>
      <c r="P539" s="444"/>
      <c r="Q539" s="444"/>
      <c r="R539" s="444"/>
      <c r="S539" s="444"/>
      <c r="T539" s="444"/>
      <c r="U539" s="444"/>
      <c r="V539" s="444"/>
      <c r="W539" s="444"/>
      <c r="X539" s="444"/>
      <c r="Y539" s="444"/>
      <c r="Z539" s="444"/>
    </row>
    <row r="540">
      <c r="A540" s="444"/>
      <c r="B540" s="444"/>
      <c r="C540" s="444"/>
      <c r="D540" s="444"/>
      <c r="E540" s="444"/>
      <c r="F540" s="444"/>
      <c r="G540" s="444"/>
      <c r="H540" s="444"/>
      <c r="I540" s="497"/>
      <c r="J540" s="497"/>
      <c r="K540" s="497"/>
      <c r="L540" s="444"/>
      <c r="M540" s="444"/>
      <c r="N540" s="444"/>
      <c r="O540" s="444"/>
      <c r="P540" s="444"/>
      <c r="Q540" s="444"/>
      <c r="R540" s="444"/>
      <c r="S540" s="444"/>
      <c r="T540" s="444"/>
      <c r="U540" s="444"/>
      <c r="V540" s="444"/>
      <c r="W540" s="444"/>
      <c r="X540" s="444"/>
      <c r="Y540" s="444"/>
      <c r="Z540" s="444"/>
    </row>
    <row r="541">
      <c r="A541" s="444"/>
      <c r="B541" s="444"/>
      <c r="C541" s="444"/>
      <c r="D541" s="444"/>
      <c r="E541" s="444"/>
      <c r="F541" s="444"/>
      <c r="G541" s="444"/>
      <c r="H541" s="444"/>
      <c r="I541" s="497"/>
      <c r="J541" s="497"/>
      <c r="K541" s="497"/>
      <c r="L541" s="444"/>
      <c r="M541" s="444"/>
      <c r="N541" s="444"/>
      <c r="O541" s="444"/>
      <c r="P541" s="444"/>
      <c r="Q541" s="444"/>
      <c r="R541" s="444"/>
      <c r="S541" s="444"/>
      <c r="T541" s="444"/>
      <c r="U541" s="444"/>
      <c r="V541" s="444"/>
      <c r="W541" s="444"/>
      <c r="X541" s="444"/>
      <c r="Y541" s="444"/>
      <c r="Z541" s="444"/>
    </row>
    <row r="542">
      <c r="A542" s="444"/>
      <c r="B542" s="444"/>
      <c r="C542" s="444"/>
      <c r="D542" s="444"/>
      <c r="E542" s="444"/>
      <c r="F542" s="444"/>
      <c r="G542" s="444"/>
      <c r="H542" s="444"/>
      <c r="I542" s="497"/>
      <c r="J542" s="497"/>
      <c r="K542" s="497"/>
      <c r="L542" s="444"/>
      <c r="M542" s="444"/>
      <c r="N542" s="444"/>
      <c r="O542" s="444"/>
      <c r="P542" s="444"/>
      <c r="Q542" s="444"/>
      <c r="R542" s="444"/>
      <c r="S542" s="444"/>
      <c r="T542" s="444"/>
      <c r="U542" s="444"/>
      <c r="V542" s="444"/>
      <c r="W542" s="444"/>
      <c r="X542" s="444"/>
      <c r="Y542" s="444"/>
      <c r="Z542" s="444"/>
    </row>
    <row r="543">
      <c r="A543" s="444"/>
      <c r="B543" s="444"/>
      <c r="C543" s="444"/>
      <c r="D543" s="444"/>
      <c r="E543" s="444"/>
      <c r="F543" s="444"/>
      <c r="G543" s="444"/>
      <c r="H543" s="444"/>
      <c r="I543" s="497"/>
      <c r="J543" s="497"/>
      <c r="K543" s="497"/>
      <c r="L543" s="444"/>
      <c r="M543" s="444"/>
      <c r="N543" s="444"/>
      <c r="O543" s="444"/>
      <c r="P543" s="444"/>
      <c r="Q543" s="444"/>
      <c r="R543" s="444"/>
      <c r="S543" s="444"/>
      <c r="T543" s="444"/>
      <c r="U543" s="444"/>
      <c r="V543" s="444"/>
      <c r="W543" s="444"/>
      <c r="X543" s="444"/>
      <c r="Y543" s="444"/>
      <c r="Z543" s="444"/>
    </row>
    <row r="544">
      <c r="A544" s="444"/>
      <c r="B544" s="444"/>
      <c r="C544" s="444"/>
      <c r="D544" s="444"/>
      <c r="E544" s="444"/>
      <c r="F544" s="444"/>
      <c r="G544" s="444"/>
      <c r="H544" s="444"/>
      <c r="I544" s="497"/>
      <c r="J544" s="497"/>
      <c r="K544" s="497"/>
      <c r="L544" s="444"/>
      <c r="M544" s="444"/>
      <c r="N544" s="444"/>
      <c r="O544" s="444"/>
      <c r="P544" s="444"/>
      <c r="Q544" s="444"/>
      <c r="R544" s="444"/>
      <c r="S544" s="444"/>
      <c r="T544" s="444"/>
      <c r="U544" s="444"/>
      <c r="V544" s="444"/>
      <c r="W544" s="444"/>
      <c r="X544" s="444"/>
      <c r="Y544" s="444"/>
      <c r="Z544" s="444"/>
    </row>
    <row r="545">
      <c r="A545" s="444"/>
      <c r="B545" s="444"/>
      <c r="C545" s="444"/>
      <c r="D545" s="444"/>
      <c r="E545" s="444"/>
      <c r="F545" s="444"/>
      <c r="G545" s="444"/>
      <c r="H545" s="444"/>
      <c r="I545" s="497"/>
      <c r="J545" s="497"/>
      <c r="K545" s="497"/>
      <c r="L545" s="444"/>
      <c r="M545" s="444"/>
      <c r="N545" s="444"/>
      <c r="O545" s="444"/>
      <c r="P545" s="444"/>
      <c r="Q545" s="444"/>
      <c r="R545" s="444"/>
      <c r="S545" s="444"/>
      <c r="T545" s="444"/>
      <c r="U545" s="444"/>
      <c r="V545" s="444"/>
      <c r="W545" s="444"/>
      <c r="X545" s="444"/>
      <c r="Y545" s="444"/>
      <c r="Z545" s="444"/>
    </row>
    <row r="546">
      <c r="A546" s="444"/>
      <c r="B546" s="444"/>
      <c r="C546" s="444"/>
      <c r="D546" s="444"/>
      <c r="E546" s="444"/>
      <c r="F546" s="444"/>
      <c r="G546" s="444"/>
      <c r="H546" s="444"/>
      <c r="I546" s="497"/>
      <c r="J546" s="497"/>
      <c r="K546" s="497"/>
      <c r="L546" s="444"/>
      <c r="M546" s="444"/>
      <c r="N546" s="444"/>
      <c r="O546" s="444"/>
      <c r="P546" s="444"/>
      <c r="Q546" s="444"/>
      <c r="R546" s="444"/>
      <c r="S546" s="444"/>
      <c r="T546" s="444"/>
      <c r="U546" s="444"/>
      <c r="V546" s="444"/>
      <c r="W546" s="444"/>
      <c r="X546" s="444"/>
      <c r="Y546" s="444"/>
      <c r="Z546" s="444"/>
    </row>
    <row r="547">
      <c r="A547" s="444"/>
      <c r="B547" s="444"/>
      <c r="C547" s="444"/>
      <c r="D547" s="444"/>
      <c r="E547" s="444"/>
      <c r="F547" s="444"/>
      <c r="G547" s="444"/>
      <c r="H547" s="444"/>
      <c r="I547" s="497"/>
      <c r="J547" s="497"/>
      <c r="K547" s="497"/>
      <c r="L547" s="444"/>
      <c r="M547" s="444"/>
      <c r="N547" s="444"/>
      <c r="O547" s="444"/>
      <c r="P547" s="444"/>
      <c r="Q547" s="444"/>
      <c r="R547" s="444"/>
      <c r="S547" s="444"/>
      <c r="T547" s="444"/>
      <c r="U547" s="444"/>
      <c r="V547" s="444"/>
      <c r="W547" s="444"/>
      <c r="X547" s="444"/>
      <c r="Y547" s="444"/>
      <c r="Z547" s="444"/>
    </row>
    <row r="548">
      <c r="A548" s="444"/>
      <c r="B548" s="444"/>
      <c r="C548" s="444"/>
      <c r="D548" s="444"/>
      <c r="E548" s="444"/>
      <c r="F548" s="444"/>
      <c r="G548" s="444"/>
      <c r="H548" s="444"/>
      <c r="I548" s="497"/>
      <c r="J548" s="497"/>
      <c r="K548" s="497"/>
      <c r="L548" s="444"/>
      <c r="M548" s="444"/>
      <c r="N548" s="444"/>
      <c r="O548" s="444"/>
      <c r="P548" s="444"/>
      <c r="Q548" s="444"/>
      <c r="R548" s="444"/>
      <c r="S548" s="444"/>
      <c r="T548" s="444"/>
      <c r="U548" s="444"/>
      <c r="V548" s="444"/>
      <c r="W548" s="444"/>
      <c r="X548" s="444"/>
      <c r="Y548" s="444"/>
      <c r="Z548" s="444"/>
    </row>
    <row r="549">
      <c r="A549" s="444"/>
      <c r="B549" s="444"/>
      <c r="C549" s="444"/>
      <c r="D549" s="444"/>
      <c r="E549" s="444"/>
      <c r="F549" s="444"/>
      <c r="G549" s="444"/>
      <c r="H549" s="444"/>
      <c r="I549" s="497"/>
      <c r="J549" s="497"/>
      <c r="K549" s="497"/>
      <c r="L549" s="444"/>
      <c r="M549" s="444"/>
      <c r="N549" s="444"/>
      <c r="O549" s="444"/>
      <c r="P549" s="444"/>
      <c r="Q549" s="444"/>
      <c r="R549" s="444"/>
      <c r="S549" s="444"/>
      <c r="T549" s="444"/>
      <c r="U549" s="444"/>
      <c r="V549" s="444"/>
      <c r="W549" s="444"/>
      <c r="X549" s="444"/>
      <c r="Y549" s="444"/>
      <c r="Z549" s="444"/>
    </row>
    <row r="550">
      <c r="A550" s="444"/>
      <c r="B550" s="444"/>
      <c r="C550" s="444"/>
      <c r="D550" s="444"/>
      <c r="E550" s="444"/>
      <c r="F550" s="444"/>
      <c r="G550" s="444"/>
      <c r="H550" s="444"/>
      <c r="I550" s="497"/>
      <c r="J550" s="497"/>
      <c r="K550" s="497"/>
      <c r="L550" s="444"/>
      <c r="M550" s="444"/>
      <c r="N550" s="444"/>
      <c r="O550" s="444"/>
      <c r="P550" s="444"/>
      <c r="Q550" s="444"/>
      <c r="R550" s="444"/>
      <c r="S550" s="444"/>
      <c r="T550" s="444"/>
      <c r="U550" s="444"/>
      <c r="V550" s="444"/>
      <c r="W550" s="444"/>
      <c r="X550" s="444"/>
      <c r="Y550" s="444"/>
      <c r="Z550" s="444"/>
    </row>
    <row r="551">
      <c r="A551" s="444"/>
      <c r="B551" s="444"/>
      <c r="C551" s="444"/>
      <c r="D551" s="444"/>
      <c r="E551" s="444"/>
      <c r="F551" s="444"/>
      <c r="G551" s="444"/>
      <c r="H551" s="444"/>
      <c r="I551" s="497"/>
      <c r="J551" s="497"/>
      <c r="K551" s="497"/>
      <c r="L551" s="444"/>
      <c r="M551" s="444"/>
      <c r="N551" s="444"/>
      <c r="O551" s="444"/>
      <c r="P551" s="444"/>
      <c r="Q551" s="444"/>
      <c r="R551" s="444"/>
      <c r="S551" s="444"/>
      <c r="T551" s="444"/>
      <c r="U551" s="444"/>
      <c r="V551" s="444"/>
      <c r="W551" s="444"/>
      <c r="X551" s="444"/>
      <c r="Y551" s="444"/>
      <c r="Z551" s="444"/>
    </row>
    <row r="552">
      <c r="A552" s="444"/>
      <c r="B552" s="444"/>
      <c r="C552" s="444"/>
      <c r="D552" s="444"/>
      <c r="E552" s="444"/>
      <c r="F552" s="444"/>
      <c r="G552" s="444"/>
      <c r="H552" s="444"/>
      <c r="I552" s="497"/>
      <c r="J552" s="497"/>
      <c r="K552" s="497"/>
      <c r="L552" s="444"/>
      <c r="M552" s="444"/>
      <c r="N552" s="444"/>
      <c r="O552" s="444"/>
      <c r="P552" s="444"/>
      <c r="Q552" s="444"/>
      <c r="R552" s="444"/>
      <c r="S552" s="444"/>
      <c r="T552" s="444"/>
      <c r="U552" s="444"/>
      <c r="V552" s="444"/>
      <c r="W552" s="444"/>
      <c r="X552" s="444"/>
      <c r="Y552" s="444"/>
      <c r="Z552" s="444"/>
    </row>
    <row r="553">
      <c r="A553" s="444"/>
      <c r="B553" s="444"/>
      <c r="C553" s="444"/>
      <c r="D553" s="444"/>
      <c r="E553" s="444"/>
      <c r="F553" s="444"/>
      <c r="G553" s="444"/>
      <c r="H553" s="444"/>
      <c r="I553" s="497"/>
      <c r="J553" s="497"/>
      <c r="K553" s="497"/>
      <c r="L553" s="444"/>
      <c r="M553" s="444"/>
      <c r="N553" s="444"/>
      <c r="O553" s="444"/>
      <c r="P553" s="444"/>
      <c r="Q553" s="444"/>
      <c r="R553" s="444"/>
      <c r="S553" s="444"/>
      <c r="T553" s="444"/>
      <c r="U553" s="444"/>
      <c r="V553" s="444"/>
      <c r="W553" s="444"/>
      <c r="X553" s="444"/>
      <c r="Y553" s="444"/>
      <c r="Z553" s="444"/>
    </row>
    <row r="554">
      <c r="A554" s="444"/>
      <c r="B554" s="444"/>
      <c r="C554" s="444"/>
      <c r="D554" s="444"/>
      <c r="E554" s="444"/>
      <c r="F554" s="444"/>
      <c r="G554" s="444"/>
      <c r="H554" s="444"/>
      <c r="I554" s="497"/>
      <c r="J554" s="497"/>
      <c r="K554" s="497"/>
      <c r="L554" s="444"/>
      <c r="M554" s="444"/>
      <c r="N554" s="444"/>
      <c r="O554" s="444"/>
      <c r="P554" s="444"/>
      <c r="Q554" s="444"/>
      <c r="R554" s="444"/>
      <c r="S554" s="444"/>
      <c r="T554" s="444"/>
      <c r="U554" s="444"/>
      <c r="V554" s="444"/>
      <c r="W554" s="444"/>
      <c r="X554" s="444"/>
      <c r="Y554" s="444"/>
      <c r="Z554" s="444"/>
    </row>
    <row r="555">
      <c r="A555" s="444"/>
      <c r="B555" s="444"/>
      <c r="C555" s="444"/>
      <c r="D555" s="444"/>
      <c r="E555" s="444"/>
      <c r="F555" s="444"/>
      <c r="G555" s="444"/>
      <c r="H555" s="444"/>
      <c r="I555" s="497"/>
      <c r="J555" s="497"/>
      <c r="K555" s="497"/>
      <c r="L555" s="444"/>
      <c r="M555" s="444"/>
      <c r="N555" s="444"/>
      <c r="O555" s="444"/>
      <c r="P555" s="444"/>
      <c r="Q555" s="444"/>
      <c r="R555" s="444"/>
      <c r="S555" s="444"/>
      <c r="T555" s="444"/>
      <c r="U555" s="444"/>
      <c r="V555" s="444"/>
      <c r="W555" s="444"/>
      <c r="X555" s="444"/>
      <c r="Y555" s="444"/>
      <c r="Z555" s="444"/>
    </row>
    <row r="556">
      <c r="A556" s="444"/>
      <c r="B556" s="444"/>
      <c r="C556" s="444"/>
      <c r="D556" s="444"/>
      <c r="E556" s="444"/>
      <c r="F556" s="444"/>
      <c r="G556" s="444"/>
      <c r="H556" s="444"/>
      <c r="I556" s="497"/>
      <c r="J556" s="497"/>
      <c r="K556" s="497"/>
      <c r="L556" s="444"/>
      <c r="M556" s="444"/>
      <c r="N556" s="444"/>
      <c r="O556" s="444"/>
      <c r="P556" s="444"/>
      <c r="Q556" s="444"/>
      <c r="R556" s="444"/>
      <c r="S556" s="444"/>
      <c r="T556" s="444"/>
      <c r="U556" s="444"/>
      <c r="V556" s="444"/>
      <c r="W556" s="444"/>
      <c r="X556" s="444"/>
      <c r="Y556" s="444"/>
      <c r="Z556" s="444"/>
    </row>
    <row r="557">
      <c r="A557" s="444"/>
      <c r="B557" s="444"/>
      <c r="C557" s="444"/>
      <c r="D557" s="444"/>
      <c r="E557" s="444"/>
      <c r="F557" s="444"/>
      <c r="G557" s="444"/>
      <c r="H557" s="444"/>
      <c r="I557" s="497"/>
      <c r="J557" s="497"/>
      <c r="K557" s="497"/>
      <c r="L557" s="444"/>
      <c r="M557" s="444"/>
      <c r="N557" s="444"/>
      <c r="O557" s="444"/>
      <c r="P557" s="444"/>
      <c r="Q557" s="444"/>
      <c r="R557" s="444"/>
      <c r="S557" s="444"/>
      <c r="T557" s="444"/>
      <c r="U557" s="444"/>
      <c r="V557" s="444"/>
      <c r="W557" s="444"/>
      <c r="X557" s="444"/>
      <c r="Y557" s="444"/>
      <c r="Z557" s="444"/>
    </row>
    <row r="558">
      <c r="A558" s="444"/>
      <c r="B558" s="444"/>
      <c r="C558" s="444"/>
      <c r="D558" s="444"/>
      <c r="E558" s="444"/>
      <c r="F558" s="444"/>
      <c r="G558" s="444"/>
      <c r="H558" s="444"/>
      <c r="I558" s="497"/>
      <c r="J558" s="497"/>
      <c r="K558" s="497"/>
      <c r="L558" s="444"/>
      <c r="M558" s="444"/>
      <c r="N558" s="444"/>
      <c r="O558" s="444"/>
      <c r="P558" s="444"/>
      <c r="Q558" s="444"/>
      <c r="R558" s="444"/>
      <c r="S558" s="444"/>
      <c r="T558" s="444"/>
      <c r="U558" s="444"/>
      <c r="V558" s="444"/>
      <c r="W558" s="444"/>
      <c r="X558" s="444"/>
      <c r="Y558" s="444"/>
      <c r="Z558" s="444"/>
    </row>
    <row r="559">
      <c r="A559" s="444"/>
      <c r="B559" s="444"/>
      <c r="C559" s="444"/>
      <c r="D559" s="444"/>
      <c r="E559" s="444"/>
      <c r="F559" s="444"/>
      <c r="G559" s="444"/>
      <c r="H559" s="444"/>
      <c r="I559" s="497"/>
      <c r="J559" s="497"/>
      <c r="K559" s="497"/>
      <c r="L559" s="444"/>
      <c r="M559" s="444"/>
      <c r="N559" s="444"/>
      <c r="O559" s="444"/>
      <c r="P559" s="444"/>
      <c r="Q559" s="444"/>
      <c r="R559" s="444"/>
      <c r="S559" s="444"/>
      <c r="T559" s="444"/>
      <c r="U559" s="444"/>
      <c r="V559" s="444"/>
      <c r="W559" s="444"/>
      <c r="X559" s="444"/>
      <c r="Y559" s="444"/>
      <c r="Z559" s="444"/>
    </row>
    <row r="560">
      <c r="A560" s="444"/>
      <c r="B560" s="444"/>
      <c r="C560" s="444"/>
      <c r="D560" s="444"/>
      <c r="E560" s="444"/>
      <c r="F560" s="444"/>
      <c r="G560" s="444"/>
      <c r="H560" s="444"/>
      <c r="I560" s="497"/>
      <c r="J560" s="497"/>
      <c r="K560" s="497"/>
      <c r="L560" s="444"/>
      <c r="M560" s="444"/>
      <c r="N560" s="444"/>
      <c r="O560" s="444"/>
      <c r="P560" s="444"/>
      <c r="Q560" s="444"/>
      <c r="R560" s="444"/>
      <c r="S560" s="444"/>
      <c r="T560" s="444"/>
      <c r="U560" s="444"/>
      <c r="V560" s="444"/>
      <c r="W560" s="444"/>
      <c r="X560" s="444"/>
      <c r="Y560" s="444"/>
      <c r="Z560" s="444"/>
    </row>
    <row r="561">
      <c r="A561" s="444"/>
      <c r="B561" s="444"/>
      <c r="C561" s="444"/>
      <c r="D561" s="444"/>
      <c r="E561" s="444"/>
      <c r="F561" s="444"/>
      <c r="G561" s="444"/>
      <c r="H561" s="444"/>
      <c r="I561" s="497"/>
      <c r="J561" s="497"/>
      <c r="K561" s="497"/>
      <c r="L561" s="444"/>
      <c r="M561" s="444"/>
      <c r="N561" s="444"/>
      <c r="O561" s="444"/>
      <c r="P561" s="444"/>
      <c r="Q561" s="444"/>
      <c r="R561" s="444"/>
      <c r="S561" s="444"/>
      <c r="T561" s="444"/>
      <c r="U561" s="444"/>
      <c r="V561" s="444"/>
      <c r="W561" s="444"/>
      <c r="X561" s="444"/>
      <c r="Y561" s="444"/>
      <c r="Z561" s="444"/>
    </row>
    <row r="562">
      <c r="A562" s="444"/>
      <c r="B562" s="444"/>
      <c r="C562" s="444"/>
      <c r="D562" s="444"/>
      <c r="E562" s="444"/>
      <c r="F562" s="444"/>
      <c r="G562" s="444"/>
      <c r="H562" s="444"/>
      <c r="I562" s="497"/>
      <c r="J562" s="497"/>
      <c r="K562" s="497"/>
      <c r="L562" s="444"/>
      <c r="M562" s="444"/>
      <c r="N562" s="444"/>
      <c r="O562" s="444"/>
      <c r="P562" s="444"/>
      <c r="Q562" s="444"/>
      <c r="R562" s="444"/>
      <c r="S562" s="444"/>
      <c r="T562" s="444"/>
      <c r="U562" s="444"/>
      <c r="V562" s="444"/>
      <c r="W562" s="444"/>
      <c r="X562" s="444"/>
      <c r="Y562" s="444"/>
      <c r="Z562" s="444"/>
    </row>
    <row r="563">
      <c r="A563" s="444"/>
      <c r="B563" s="444"/>
      <c r="C563" s="444"/>
      <c r="D563" s="444"/>
      <c r="E563" s="444"/>
      <c r="F563" s="444"/>
      <c r="G563" s="444"/>
      <c r="H563" s="444"/>
      <c r="I563" s="497"/>
      <c r="J563" s="497"/>
      <c r="K563" s="497"/>
      <c r="L563" s="444"/>
      <c r="M563" s="444"/>
      <c r="N563" s="444"/>
      <c r="O563" s="444"/>
      <c r="P563" s="444"/>
      <c r="Q563" s="444"/>
      <c r="R563" s="444"/>
      <c r="S563" s="444"/>
      <c r="T563" s="444"/>
      <c r="U563" s="444"/>
      <c r="V563" s="444"/>
      <c r="W563" s="444"/>
      <c r="X563" s="444"/>
      <c r="Y563" s="444"/>
      <c r="Z563" s="444"/>
    </row>
    <row r="564">
      <c r="A564" s="444"/>
      <c r="B564" s="444"/>
      <c r="C564" s="444"/>
      <c r="D564" s="444"/>
      <c r="E564" s="444"/>
      <c r="F564" s="444"/>
      <c r="G564" s="444"/>
      <c r="H564" s="444"/>
      <c r="I564" s="497"/>
      <c r="J564" s="497"/>
      <c r="K564" s="497"/>
      <c r="L564" s="444"/>
      <c r="M564" s="444"/>
      <c r="N564" s="444"/>
      <c r="O564" s="444"/>
      <c r="P564" s="444"/>
      <c r="Q564" s="444"/>
      <c r="R564" s="444"/>
      <c r="S564" s="444"/>
      <c r="T564" s="444"/>
      <c r="U564" s="444"/>
      <c r="V564" s="444"/>
      <c r="W564" s="444"/>
      <c r="X564" s="444"/>
      <c r="Y564" s="444"/>
      <c r="Z564" s="444"/>
    </row>
    <row r="565">
      <c r="A565" s="444"/>
      <c r="B565" s="444"/>
      <c r="C565" s="444"/>
      <c r="D565" s="444"/>
      <c r="E565" s="444"/>
      <c r="F565" s="444"/>
      <c r="G565" s="444"/>
      <c r="H565" s="444"/>
      <c r="I565" s="497"/>
      <c r="J565" s="497"/>
      <c r="K565" s="497"/>
      <c r="L565" s="444"/>
      <c r="M565" s="444"/>
      <c r="N565" s="444"/>
      <c r="O565" s="444"/>
      <c r="P565" s="444"/>
      <c r="Q565" s="444"/>
      <c r="R565" s="444"/>
      <c r="S565" s="444"/>
      <c r="T565" s="444"/>
      <c r="U565" s="444"/>
      <c r="V565" s="444"/>
      <c r="W565" s="444"/>
      <c r="X565" s="444"/>
      <c r="Y565" s="444"/>
      <c r="Z565" s="444"/>
    </row>
    <row r="566">
      <c r="A566" s="444"/>
      <c r="B566" s="444"/>
      <c r="C566" s="444"/>
      <c r="D566" s="444"/>
      <c r="E566" s="444"/>
      <c r="F566" s="444"/>
      <c r="G566" s="444"/>
      <c r="H566" s="444"/>
      <c r="I566" s="497"/>
      <c r="J566" s="497"/>
      <c r="K566" s="497"/>
      <c r="L566" s="444"/>
      <c r="M566" s="444"/>
      <c r="N566" s="444"/>
      <c r="O566" s="444"/>
      <c r="P566" s="444"/>
      <c r="Q566" s="444"/>
      <c r="R566" s="444"/>
      <c r="S566" s="444"/>
      <c r="T566" s="444"/>
      <c r="U566" s="444"/>
      <c r="V566" s="444"/>
      <c r="W566" s="444"/>
      <c r="X566" s="444"/>
      <c r="Y566" s="444"/>
      <c r="Z566" s="444"/>
    </row>
    <row r="567">
      <c r="A567" s="444"/>
      <c r="B567" s="444"/>
      <c r="C567" s="444"/>
      <c r="D567" s="444"/>
      <c r="E567" s="444"/>
      <c r="F567" s="444"/>
      <c r="G567" s="444"/>
      <c r="H567" s="444"/>
      <c r="I567" s="497"/>
      <c r="J567" s="497"/>
      <c r="K567" s="497"/>
      <c r="L567" s="444"/>
      <c r="M567" s="444"/>
      <c r="N567" s="444"/>
      <c r="O567" s="444"/>
      <c r="P567" s="444"/>
      <c r="Q567" s="444"/>
      <c r="R567" s="444"/>
      <c r="S567" s="444"/>
      <c r="T567" s="444"/>
      <c r="U567" s="444"/>
      <c r="V567" s="444"/>
      <c r="W567" s="444"/>
      <c r="X567" s="444"/>
      <c r="Y567" s="444"/>
      <c r="Z567" s="444"/>
    </row>
    <row r="568">
      <c r="A568" s="444"/>
      <c r="B568" s="444"/>
      <c r="C568" s="444"/>
      <c r="D568" s="444"/>
      <c r="E568" s="444"/>
      <c r="F568" s="444"/>
      <c r="G568" s="444"/>
      <c r="H568" s="444"/>
      <c r="I568" s="497"/>
      <c r="J568" s="497"/>
      <c r="K568" s="497"/>
      <c r="L568" s="444"/>
      <c r="M568" s="444"/>
      <c r="N568" s="444"/>
      <c r="O568" s="444"/>
      <c r="P568" s="444"/>
      <c r="Q568" s="444"/>
      <c r="R568" s="444"/>
      <c r="S568" s="444"/>
      <c r="T568" s="444"/>
      <c r="U568" s="444"/>
      <c r="V568" s="444"/>
      <c r="W568" s="444"/>
      <c r="X568" s="444"/>
      <c r="Y568" s="444"/>
      <c r="Z568" s="444"/>
    </row>
    <row r="569">
      <c r="A569" s="444"/>
      <c r="B569" s="444"/>
      <c r="C569" s="444"/>
      <c r="D569" s="444"/>
      <c r="E569" s="444"/>
      <c r="F569" s="444"/>
      <c r="G569" s="444"/>
      <c r="H569" s="444"/>
      <c r="I569" s="497"/>
      <c r="J569" s="497"/>
      <c r="K569" s="497"/>
      <c r="L569" s="444"/>
      <c r="M569" s="444"/>
      <c r="N569" s="444"/>
      <c r="O569" s="444"/>
      <c r="P569" s="444"/>
      <c r="Q569" s="444"/>
      <c r="R569" s="444"/>
      <c r="S569" s="444"/>
      <c r="T569" s="444"/>
      <c r="U569" s="444"/>
      <c r="V569" s="444"/>
      <c r="W569" s="444"/>
      <c r="X569" s="444"/>
      <c r="Y569" s="444"/>
      <c r="Z569" s="444"/>
    </row>
    <row r="570">
      <c r="A570" s="444"/>
      <c r="B570" s="444"/>
      <c r="C570" s="444"/>
      <c r="D570" s="444"/>
      <c r="E570" s="444"/>
      <c r="F570" s="444"/>
      <c r="G570" s="444"/>
      <c r="H570" s="444"/>
      <c r="I570" s="497"/>
      <c r="J570" s="497"/>
      <c r="K570" s="497"/>
      <c r="L570" s="444"/>
      <c r="M570" s="444"/>
      <c r="N570" s="444"/>
      <c r="O570" s="444"/>
      <c r="P570" s="444"/>
      <c r="Q570" s="444"/>
      <c r="R570" s="444"/>
      <c r="S570" s="444"/>
      <c r="T570" s="444"/>
      <c r="U570" s="444"/>
      <c r="V570" s="444"/>
      <c r="W570" s="444"/>
      <c r="X570" s="444"/>
      <c r="Y570" s="444"/>
      <c r="Z570" s="444"/>
    </row>
    <row r="571">
      <c r="A571" s="444"/>
      <c r="B571" s="444"/>
      <c r="C571" s="444"/>
      <c r="D571" s="444"/>
      <c r="E571" s="444"/>
      <c r="F571" s="444"/>
      <c r="G571" s="444"/>
      <c r="H571" s="444"/>
      <c r="I571" s="497"/>
      <c r="J571" s="497"/>
      <c r="K571" s="497"/>
      <c r="L571" s="444"/>
      <c r="M571" s="444"/>
      <c r="N571" s="444"/>
      <c r="O571" s="444"/>
      <c r="P571" s="444"/>
      <c r="Q571" s="444"/>
      <c r="R571" s="444"/>
      <c r="S571" s="444"/>
      <c r="T571" s="444"/>
      <c r="U571" s="444"/>
      <c r="V571" s="444"/>
      <c r="W571" s="444"/>
      <c r="X571" s="444"/>
      <c r="Y571" s="444"/>
      <c r="Z571" s="444"/>
    </row>
    <row r="572">
      <c r="A572" s="444"/>
      <c r="B572" s="444"/>
      <c r="C572" s="444"/>
      <c r="D572" s="444"/>
      <c r="E572" s="444"/>
      <c r="F572" s="444"/>
      <c r="G572" s="444"/>
      <c r="H572" s="444"/>
      <c r="I572" s="497"/>
      <c r="J572" s="497"/>
      <c r="K572" s="497"/>
      <c r="L572" s="444"/>
      <c r="M572" s="444"/>
      <c r="N572" s="444"/>
      <c r="O572" s="444"/>
      <c r="P572" s="444"/>
      <c r="Q572" s="444"/>
      <c r="R572" s="444"/>
      <c r="S572" s="444"/>
      <c r="T572" s="444"/>
      <c r="U572" s="444"/>
      <c r="V572" s="444"/>
      <c r="W572" s="444"/>
      <c r="X572" s="444"/>
      <c r="Y572" s="444"/>
      <c r="Z572" s="444"/>
    </row>
    <row r="573">
      <c r="A573" s="444"/>
      <c r="B573" s="444"/>
      <c r="C573" s="444"/>
      <c r="D573" s="444"/>
      <c r="E573" s="444"/>
      <c r="F573" s="444"/>
      <c r="G573" s="444"/>
      <c r="H573" s="444"/>
      <c r="I573" s="497"/>
      <c r="J573" s="497"/>
      <c r="K573" s="497"/>
      <c r="L573" s="444"/>
      <c r="M573" s="444"/>
      <c r="N573" s="444"/>
      <c r="O573" s="444"/>
      <c r="P573" s="444"/>
      <c r="Q573" s="444"/>
      <c r="R573" s="444"/>
      <c r="S573" s="444"/>
      <c r="T573" s="444"/>
      <c r="U573" s="444"/>
      <c r="V573" s="444"/>
      <c r="W573" s="444"/>
      <c r="X573" s="444"/>
      <c r="Y573" s="444"/>
      <c r="Z573" s="444"/>
    </row>
    <row r="574">
      <c r="A574" s="444"/>
      <c r="B574" s="444"/>
      <c r="C574" s="444"/>
      <c r="D574" s="444"/>
      <c r="E574" s="444"/>
      <c r="F574" s="444"/>
      <c r="G574" s="444"/>
      <c r="H574" s="444"/>
      <c r="I574" s="497"/>
      <c r="J574" s="497"/>
      <c r="K574" s="497"/>
      <c r="L574" s="444"/>
      <c r="M574" s="444"/>
      <c r="N574" s="444"/>
      <c r="O574" s="444"/>
      <c r="P574" s="444"/>
      <c r="Q574" s="444"/>
      <c r="R574" s="444"/>
      <c r="S574" s="444"/>
      <c r="T574" s="444"/>
      <c r="U574" s="444"/>
      <c r="V574" s="444"/>
      <c r="W574" s="444"/>
      <c r="X574" s="444"/>
      <c r="Y574" s="444"/>
      <c r="Z574" s="444"/>
    </row>
    <row r="575">
      <c r="A575" s="444"/>
      <c r="B575" s="444"/>
      <c r="C575" s="444"/>
      <c r="D575" s="444"/>
      <c r="E575" s="444"/>
      <c r="F575" s="444"/>
      <c r="G575" s="444"/>
      <c r="H575" s="444"/>
      <c r="I575" s="497"/>
      <c r="J575" s="497"/>
      <c r="K575" s="497"/>
      <c r="L575" s="444"/>
      <c r="M575" s="444"/>
      <c r="N575" s="444"/>
      <c r="O575" s="444"/>
      <c r="P575" s="444"/>
      <c r="Q575" s="444"/>
      <c r="R575" s="444"/>
      <c r="S575" s="444"/>
      <c r="T575" s="444"/>
      <c r="U575" s="444"/>
      <c r="V575" s="444"/>
      <c r="W575" s="444"/>
      <c r="X575" s="444"/>
      <c r="Y575" s="444"/>
      <c r="Z575" s="444"/>
    </row>
    <row r="576">
      <c r="A576" s="444"/>
      <c r="B576" s="444"/>
      <c r="C576" s="444"/>
      <c r="D576" s="444"/>
      <c r="E576" s="444"/>
      <c r="F576" s="444"/>
      <c r="G576" s="444"/>
      <c r="H576" s="444"/>
      <c r="I576" s="497"/>
      <c r="J576" s="497"/>
      <c r="K576" s="497"/>
      <c r="L576" s="444"/>
      <c r="M576" s="444"/>
      <c r="N576" s="444"/>
      <c r="O576" s="444"/>
      <c r="P576" s="444"/>
      <c r="Q576" s="444"/>
      <c r="R576" s="444"/>
      <c r="S576" s="444"/>
      <c r="T576" s="444"/>
      <c r="U576" s="444"/>
      <c r="V576" s="444"/>
      <c r="W576" s="444"/>
      <c r="X576" s="444"/>
      <c r="Y576" s="444"/>
      <c r="Z576" s="444"/>
    </row>
    <row r="577">
      <c r="A577" s="444"/>
      <c r="B577" s="444"/>
      <c r="C577" s="444"/>
      <c r="D577" s="444"/>
      <c r="E577" s="444"/>
      <c r="F577" s="444"/>
      <c r="G577" s="444"/>
      <c r="H577" s="444"/>
      <c r="I577" s="497"/>
      <c r="J577" s="497"/>
      <c r="K577" s="497"/>
      <c r="L577" s="444"/>
      <c r="M577" s="444"/>
      <c r="N577" s="444"/>
      <c r="O577" s="444"/>
      <c r="P577" s="444"/>
      <c r="Q577" s="444"/>
      <c r="R577" s="444"/>
      <c r="S577" s="444"/>
      <c r="T577" s="444"/>
      <c r="U577" s="444"/>
      <c r="V577" s="444"/>
      <c r="W577" s="444"/>
      <c r="X577" s="444"/>
      <c r="Y577" s="444"/>
      <c r="Z577" s="444"/>
    </row>
    <row r="578">
      <c r="A578" s="444"/>
      <c r="B578" s="444"/>
      <c r="C578" s="444"/>
      <c r="D578" s="444"/>
      <c r="E578" s="444"/>
      <c r="F578" s="444"/>
      <c r="G578" s="444"/>
      <c r="H578" s="444"/>
      <c r="I578" s="497"/>
      <c r="J578" s="497"/>
      <c r="K578" s="497"/>
      <c r="L578" s="444"/>
      <c r="M578" s="444"/>
      <c r="N578" s="444"/>
      <c r="O578" s="444"/>
      <c r="P578" s="444"/>
      <c r="Q578" s="444"/>
      <c r="R578" s="444"/>
      <c r="S578" s="444"/>
      <c r="T578" s="444"/>
      <c r="U578" s="444"/>
      <c r="V578" s="444"/>
      <c r="W578" s="444"/>
      <c r="X578" s="444"/>
      <c r="Y578" s="444"/>
      <c r="Z578" s="444"/>
    </row>
    <row r="579">
      <c r="A579" s="444"/>
      <c r="B579" s="444"/>
      <c r="C579" s="444"/>
      <c r="D579" s="444"/>
      <c r="E579" s="444"/>
      <c r="F579" s="444"/>
      <c r="G579" s="444"/>
      <c r="H579" s="444"/>
      <c r="I579" s="497"/>
      <c r="J579" s="497"/>
      <c r="K579" s="497"/>
      <c r="L579" s="444"/>
      <c r="M579" s="444"/>
      <c r="N579" s="444"/>
      <c r="O579" s="444"/>
      <c r="P579" s="444"/>
      <c r="Q579" s="444"/>
      <c r="R579" s="444"/>
      <c r="S579" s="444"/>
      <c r="T579" s="444"/>
      <c r="U579" s="444"/>
      <c r="V579" s="444"/>
      <c r="W579" s="444"/>
      <c r="X579" s="444"/>
      <c r="Y579" s="444"/>
      <c r="Z579" s="444"/>
    </row>
    <row r="580">
      <c r="A580" s="444"/>
      <c r="B580" s="444"/>
      <c r="C580" s="444"/>
      <c r="D580" s="444"/>
      <c r="E580" s="444"/>
      <c r="F580" s="444"/>
      <c r="G580" s="444"/>
      <c r="H580" s="444"/>
      <c r="I580" s="497"/>
      <c r="J580" s="497"/>
      <c r="K580" s="497"/>
      <c r="L580" s="444"/>
      <c r="M580" s="444"/>
      <c r="N580" s="444"/>
      <c r="O580" s="444"/>
      <c r="P580" s="444"/>
      <c r="Q580" s="444"/>
      <c r="R580" s="444"/>
      <c r="S580" s="444"/>
      <c r="T580" s="444"/>
      <c r="U580" s="444"/>
      <c r="V580" s="444"/>
      <c r="W580" s="444"/>
      <c r="X580" s="444"/>
      <c r="Y580" s="444"/>
      <c r="Z580" s="444"/>
    </row>
    <row r="581">
      <c r="A581" s="444"/>
      <c r="B581" s="444"/>
      <c r="C581" s="444"/>
      <c r="D581" s="444"/>
      <c r="E581" s="444"/>
      <c r="F581" s="444"/>
      <c r="G581" s="444"/>
      <c r="H581" s="444"/>
      <c r="I581" s="497"/>
      <c r="J581" s="497"/>
      <c r="K581" s="497"/>
      <c r="L581" s="444"/>
      <c r="M581" s="444"/>
      <c r="N581" s="444"/>
      <c r="O581" s="444"/>
      <c r="P581" s="444"/>
      <c r="Q581" s="444"/>
      <c r="R581" s="444"/>
      <c r="S581" s="444"/>
      <c r="T581" s="444"/>
      <c r="U581" s="444"/>
      <c r="V581" s="444"/>
      <c r="W581" s="444"/>
      <c r="X581" s="444"/>
      <c r="Y581" s="444"/>
      <c r="Z581" s="444"/>
    </row>
    <row r="582">
      <c r="A582" s="444"/>
      <c r="B582" s="444"/>
      <c r="C582" s="444"/>
      <c r="D582" s="444"/>
      <c r="E582" s="444"/>
      <c r="F582" s="444"/>
      <c r="G582" s="444"/>
      <c r="H582" s="444"/>
      <c r="I582" s="497"/>
      <c r="J582" s="497"/>
      <c r="K582" s="497"/>
      <c r="L582" s="444"/>
      <c r="M582" s="444"/>
      <c r="N582" s="444"/>
      <c r="O582" s="444"/>
      <c r="P582" s="444"/>
      <c r="Q582" s="444"/>
      <c r="R582" s="444"/>
      <c r="S582" s="444"/>
      <c r="T582" s="444"/>
      <c r="U582" s="444"/>
      <c r="V582" s="444"/>
      <c r="W582" s="444"/>
      <c r="X582" s="444"/>
      <c r="Y582" s="444"/>
      <c r="Z582" s="444"/>
    </row>
    <row r="583">
      <c r="A583" s="444"/>
      <c r="B583" s="444"/>
      <c r="C583" s="444"/>
      <c r="D583" s="444"/>
      <c r="E583" s="444"/>
      <c r="F583" s="444"/>
      <c r="G583" s="444"/>
      <c r="H583" s="444"/>
      <c r="I583" s="497"/>
      <c r="J583" s="497"/>
      <c r="K583" s="497"/>
      <c r="L583" s="444"/>
      <c r="M583" s="444"/>
      <c r="N583" s="444"/>
      <c r="O583" s="444"/>
      <c r="P583" s="444"/>
      <c r="Q583" s="444"/>
      <c r="R583" s="444"/>
      <c r="S583" s="444"/>
      <c r="T583" s="444"/>
      <c r="U583" s="444"/>
      <c r="V583" s="444"/>
      <c r="W583" s="444"/>
      <c r="X583" s="444"/>
      <c r="Y583" s="444"/>
      <c r="Z583" s="444"/>
    </row>
    <row r="584">
      <c r="A584" s="444"/>
      <c r="B584" s="444"/>
      <c r="C584" s="444"/>
      <c r="D584" s="444"/>
      <c r="E584" s="444"/>
      <c r="F584" s="444"/>
      <c r="G584" s="444"/>
      <c r="H584" s="444"/>
      <c r="I584" s="497"/>
      <c r="J584" s="497"/>
      <c r="K584" s="497"/>
      <c r="L584" s="444"/>
      <c r="M584" s="444"/>
      <c r="N584" s="444"/>
      <c r="O584" s="444"/>
      <c r="P584" s="444"/>
      <c r="Q584" s="444"/>
      <c r="R584" s="444"/>
      <c r="S584" s="444"/>
      <c r="T584" s="444"/>
      <c r="U584" s="444"/>
      <c r="V584" s="444"/>
      <c r="W584" s="444"/>
      <c r="X584" s="444"/>
      <c r="Y584" s="444"/>
      <c r="Z584" s="444"/>
    </row>
    <row r="585">
      <c r="A585" s="444"/>
      <c r="B585" s="444"/>
      <c r="C585" s="444"/>
      <c r="D585" s="444"/>
      <c r="E585" s="444"/>
      <c r="F585" s="444"/>
      <c r="G585" s="444"/>
      <c r="H585" s="444"/>
      <c r="I585" s="497"/>
      <c r="J585" s="497"/>
      <c r="K585" s="497"/>
      <c r="L585" s="444"/>
      <c r="M585" s="444"/>
      <c r="N585" s="444"/>
      <c r="O585" s="444"/>
      <c r="P585" s="444"/>
      <c r="Q585" s="444"/>
      <c r="R585" s="444"/>
      <c r="S585" s="444"/>
      <c r="T585" s="444"/>
      <c r="U585" s="444"/>
      <c r="V585" s="444"/>
      <c r="W585" s="444"/>
      <c r="X585" s="444"/>
      <c r="Y585" s="444"/>
      <c r="Z585" s="444"/>
    </row>
    <row r="586">
      <c r="A586" s="444"/>
      <c r="B586" s="444"/>
      <c r="C586" s="444"/>
      <c r="D586" s="444"/>
      <c r="E586" s="444"/>
      <c r="F586" s="444"/>
      <c r="G586" s="444"/>
      <c r="H586" s="444"/>
      <c r="I586" s="497"/>
      <c r="J586" s="497"/>
      <c r="K586" s="497"/>
      <c r="L586" s="444"/>
      <c r="M586" s="444"/>
      <c r="N586" s="444"/>
      <c r="O586" s="444"/>
      <c r="P586" s="444"/>
      <c r="Q586" s="444"/>
      <c r="R586" s="444"/>
      <c r="S586" s="444"/>
      <c r="T586" s="444"/>
      <c r="U586" s="444"/>
      <c r="V586" s="444"/>
      <c r="W586" s="444"/>
      <c r="X586" s="444"/>
      <c r="Y586" s="444"/>
      <c r="Z586" s="444"/>
    </row>
    <row r="587">
      <c r="A587" s="444"/>
      <c r="B587" s="444"/>
      <c r="C587" s="444"/>
      <c r="D587" s="444"/>
      <c r="E587" s="444"/>
      <c r="F587" s="444"/>
      <c r="G587" s="444"/>
      <c r="H587" s="444"/>
      <c r="I587" s="497"/>
      <c r="J587" s="497"/>
      <c r="K587" s="497"/>
      <c r="L587" s="444"/>
      <c r="M587" s="444"/>
      <c r="N587" s="444"/>
      <c r="O587" s="444"/>
      <c r="P587" s="444"/>
      <c r="Q587" s="444"/>
      <c r="R587" s="444"/>
      <c r="S587" s="444"/>
      <c r="T587" s="444"/>
      <c r="U587" s="444"/>
      <c r="V587" s="444"/>
      <c r="W587" s="444"/>
      <c r="X587" s="444"/>
      <c r="Y587" s="444"/>
      <c r="Z587" s="444"/>
    </row>
    <row r="588">
      <c r="A588" s="444"/>
      <c r="B588" s="444"/>
      <c r="C588" s="444"/>
      <c r="D588" s="444"/>
      <c r="E588" s="444"/>
      <c r="F588" s="444"/>
      <c r="G588" s="444"/>
      <c r="H588" s="444"/>
      <c r="I588" s="497"/>
      <c r="J588" s="497"/>
      <c r="K588" s="497"/>
      <c r="L588" s="444"/>
      <c r="M588" s="444"/>
      <c r="N588" s="444"/>
      <c r="O588" s="444"/>
      <c r="P588" s="444"/>
      <c r="Q588" s="444"/>
      <c r="R588" s="444"/>
      <c r="S588" s="444"/>
      <c r="T588" s="444"/>
      <c r="U588" s="444"/>
      <c r="V588" s="444"/>
      <c r="W588" s="444"/>
      <c r="X588" s="444"/>
      <c r="Y588" s="444"/>
      <c r="Z588" s="444"/>
    </row>
    <row r="589">
      <c r="A589" s="444"/>
      <c r="B589" s="444"/>
      <c r="C589" s="444"/>
      <c r="D589" s="444"/>
      <c r="E589" s="444"/>
      <c r="F589" s="444"/>
      <c r="G589" s="444"/>
      <c r="H589" s="444"/>
      <c r="I589" s="497"/>
      <c r="J589" s="497"/>
      <c r="K589" s="497"/>
      <c r="L589" s="444"/>
      <c r="M589" s="444"/>
      <c r="N589" s="444"/>
      <c r="O589" s="444"/>
      <c r="P589" s="444"/>
      <c r="Q589" s="444"/>
      <c r="R589" s="444"/>
      <c r="S589" s="444"/>
      <c r="T589" s="444"/>
      <c r="U589" s="444"/>
      <c r="V589" s="444"/>
      <c r="W589" s="444"/>
      <c r="X589" s="444"/>
      <c r="Y589" s="444"/>
      <c r="Z589" s="444"/>
    </row>
    <row r="590">
      <c r="A590" s="444"/>
      <c r="B590" s="444"/>
      <c r="C590" s="444"/>
      <c r="D590" s="444"/>
      <c r="E590" s="444"/>
      <c r="F590" s="444"/>
      <c r="G590" s="444"/>
      <c r="H590" s="444"/>
      <c r="I590" s="497"/>
      <c r="J590" s="497"/>
      <c r="K590" s="497"/>
      <c r="L590" s="444"/>
      <c r="M590" s="444"/>
      <c r="N590" s="444"/>
      <c r="O590" s="444"/>
      <c r="P590" s="444"/>
      <c r="Q590" s="444"/>
      <c r="R590" s="444"/>
      <c r="S590" s="444"/>
      <c r="T590" s="444"/>
      <c r="U590" s="444"/>
      <c r="V590" s="444"/>
      <c r="W590" s="444"/>
      <c r="X590" s="444"/>
      <c r="Y590" s="444"/>
      <c r="Z590" s="444"/>
    </row>
    <row r="591">
      <c r="A591" s="444"/>
      <c r="B591" s="444"/>
      <c r="C591" s="444"/>
      <c r="D591" s="444"/>
      <c r="E591" s="444"/>
      <c r="F591" s="444"/>
      <c r="G591" s="444"/>
      <c r="H591" s="444"/>
      <c r="I591" s="497"/>
      <c r="J591" s="497"/>
      <c r="K591" s="497"/>
      <c r="L591" s="444"/>
      <c r="M591" s="444"/>
      <c r="N591" s="444"/>
      <c r="O591" s="444"/>
      <c r="P591" s="444"/>
      <c r="Q591" s="444"/>
      <c r="R591" s="444"/>
      <c r="S591" s="444"/>
      <c r="T591" s="444"/>
      <c r="U591" s="444"/>
      <c r="V591" s="444"/>
      <c r="W591" s="444"/>
      <c r="X591" s="444"/>
      <c r="Y591" s="444"/>
      <c r="Z591" s="444"/>
    </row>
    <row r="592">
      <c r="A592" s="444"/>
      <c r="B592" s="444"/>
      <c r="C592" s="444"/>
      <c r="D592" s="444"/>
      <c r="E592" s="444"/>
      <c r="F592" s="444"/>
      <c r="G592" s="444"/>
      <c r="H592" s="444"/>
      <c r="I592" s="497"/>
      <c r="J592" s="497"/>
      <c r="K592" s="497"/>
      <c r="L592" s="444"/>
      <c r="M592" s="444"/>
      <c r="N592" s="444"/>
      <c r="O592" s="444"/>
      <c r="P592" s="444"/>
      <c r="Q592" s="444"/>
      <c r="R592" s="444"/>
      <c r="S592" s="444"/>
      <c r="T592" s="444"/>
      <c r="U592" s="444"/>
      <c r="V592" s="444"/>
      <c r="W592" s="444"/>
      <c r="X592" s="444"/>
      <c r="Y592" s="444"/>
      <c r="Z592" s="444"/>
    </row>
    <row r="593">
      <c r="A593" s="444"/>
      <c r="B593" s="444"/>
      <c r="C593" s="444"/>
      <c r="D593" s="444"/>
      <c r="E593" s="444"/>
      <c r="F593" s="444"/>
      <c r="G593" s="444"/>
      <c r="H593" s="444"/>
      <c r="I593" s="497"/>
      <c r="J593" s="497"/>
      <c r="K593" s="497"/>
      <c r="L593" s="444"/>
      <c r="M593" s="444"/>
      <c r="N593" s="444"/>
      <c r="O593" s="444"/>
      <c r="P593" s="444"/>
      <c r="Q593" s="444"/>
      <c r="R593" s="444"/>
      <c r="S593" s="444"/>
      <c r="T593" s="444"/>
      <c r="U593" s="444"/>
      <c r="V593" s="444"/>
      <c r="W593" s="444"/>
      <c r="X593" s="444"/>
      <c r="Y593" s="444"/>
      <c r="Z593" s="444"/>
    </row>
    <row r="594">
      <c r="A594" s="444"/>
      <c r="B594" s="444"/>
      <c r="C594" s="444"/>
      <c r="D594" s="444"/>
      <c r="E594" s="444"/>
      <c r="F594" s="444"/>
      <c r="G594" s="444"/>
      <c r="H594" s="444"/>
      <c r="I594" s="497"/>
      <c r="J594" s="497"/>
      <c r="K594" s="497"/>
      <c r="L594" s="444"/>
      <c r="M594" s="444"/>
      <c r="N594" s="444"/>
      <c r="O594" s="444"/>
      <c r="P594" s="444"/>
      <c r="Q594" s="444"/>
      <c r="R594" s="444"/>
      <c r="S594" s="444"/>
      <c r="T594" s="444"/>
      <c r="U594" s="444"/>
      <c r="V594" s="444"/>
      <c r="W594" s="444"/>
      <c r="X594" s="444"/>
      <c r="Y594" s="444"/>
      <c r="Z594" s="444"/>
    </row>
    <row r="595">
      <c r="A595" s="444"/>
      <c r="B595" s="444"/>
      <c r="C595" s="444"/>
      <c r="D595" s="444"/>
      <c r="E595" s="444"/>
      <c r="F595" s="444"/>
      <c r="G595" s="444"/>
      <c r="H595" s="444"/>
      <c r="I595" s="497"/>
      <c r="J595" s="497"/>
      <c r="K595" s="497"/>
      <c r="L595" s="444"/>
      <c r="M595" s="444"/>
      <c r="N595" s="444"/>
      <c r="O595" s="444"/>
      <c r="P595" s="444"/>
      <c r="Q595" s="444"/>
      <c r="R595" s="444"/>
      <c r="S595" s="444"/>
      <c r="T595" s="444"/>
      <c r="U595" s="444"/>
      <c r="V595" s="444"/>
      <c r="W595" s="444"/>
      <c r="X595" s="444"/>
      <c r="Y595" s="444"/>
      <c r="Z595" s="444"/>
    </row>
    <row r="596">
      <c r="A596" s="444"/>
      <c r="B596" s="444"/>
      <c r="C596" s="444"/>
      <c r="D596" s="444"/>
      <c r="E596" s="444"/>
      <c r="F596" s="444"/>
      <c r="G596" s="444"/>
      <c r="H596" s="444"/>
      <c r="I596" s="497"/>
      <c r="J596" s="497"/>
      <c r="K596" s="497"/>
      <c r="L596" s="444"/>
      <c r="M596" s="444"/>
      <c r="N596" s="444"/>
      <c r="O596" s="444"/>
      <c r="P596" s="444"/>
      <c r="Q596" s="444"/>
      <c r="R596" s="444"/>
      <c r="S596" s="444"/>
      <c r="T596" s="444"/>
      <c r="U596" s="444"/>
      <c r="V596" s="444"/>
      <c r="W596" s="444"/>
      <c r="X596" s="444"/>
      <c r="Y596" s="444"/>
      <c r="Z596" s="444"/>
    </row>
    <row r="597">
      <c r="A597" s="444"/>
      <c r="B597" s="444"/>
      <c r="C597" s="444"/>
      <c r="D597" s="444"/>
      <c r="E597" s="444"/>
      <c r="F597" s="444"/>
      <c r="G597" s="444"/>
      <c r="H597" s="444"/>
      <c r="I597" s="497"/>
      <c r="J597" s="497"/>
      <c r="K597" s="497"/>
      <c r="L597" s="444"/>
      <c r="M597" s="444"/>
      <c r="N597" s="444"/>
      <c r="O597" s="444"/>
      <c r="P597" s="444"/>
      <c r="Q597" s="444"/>
      <c r="R597" s="444"/>
      <c r="S597" s="444"/>
      <c r="T597" s="444"/>
      <c r="U597" s="444"/>
      <c r="V597" s="444"/>
      <c r="W597" s="444"/>
      <c r="X597" s="444"/>
      <c r="Y597" s="444"/>
      <c r="Z597" s="444"/>
    </row>
    <row r="598">
      <c r="A598" s="444"/>
      <c r="B598" s="444"/>
      <c r="C598" s="444"/>
      <c r="D598" s="444"/>
      <c r="E598" s="444"/>
      <c r="F598" s="444"/>
      <c r="G598" s="444"/>
      <c r="H598" s="444"/>
      <c r="I598" s="497"/>
      <c r="J598" s="497"/>
      <c r="K598" s="497"/>
      <c r="L598" s="444"/>
      <c r="M598" s="444"/>
      <c r="N598" s="444"/>
      <c r="O598" s="444"/>
      <c r="P598" s="444"/>
      <c r="Q598" s="444"/>
      <c r="R598" s="444"/>
      <c r="S598" s="444"/>
      <c r="T598" s="444"/>
      <c r="U598" s="444"/>
      <c r="V598" s="444"/>
      <c r="W598" s="444"/>
      <c r="X598" s="444"/>
      <c r="Y598" s="444"/>
      <c r="Z598" s="444"/>
    </row>
    <row r="599">
      <c r="A599" s="444"/>
      <c r="B599" s="444"/>
      <c r="C599" s="444"/>
      <c r="D599" s="444"/>
      <c r="E599" s="444"/>
      <c r="F599" s="444"/>
      <c r="G599" s="444"/>
      <c r="H599" s="444"/>
      <c r="I599" s="497"/>
      <c r="J599" s="497"/>
      <c r="K599" s="497"/>
      <c r="L599" s="444"/>
      <c r="M599" s="444"/>
      <c r="N599" s="444"/>
      <c r="O599" s="444"/>
      <c r="P599" s="444"/>
      <c r="Q599" s="444"/>
      <c r="R599" s="444"/>
      <c r="S599" s="444"/>
      <c r="T599" s="444"/>
      <c r="U599" s="444"/>
      <c r="V599" s="444"/>
      <c r="W599" s="444"/>
      <c r="X599" s="444"/>
      <c r="Y599" s="444"/>
      <c r="Z599" s="444"/>
    </row>
    <row r="600">
      <c r="A600" s="444"/>
      <c r="B600" s="444"/>
      <c r="C600" s="444"/>
      <c r="D600" s="444"/>
      <c r="E600" s="444"/>
      <c r="F600" s="444"/>
      <c r="G600" s="444"/>
      <c r="H600" s="444"/>
      <c r="I600" s="497"/>
      <c r="J600" s="497"/>
      <c r="K600" s="497"/>
      <c r="L600" s="444"/>
      <c r="M600" s="444"/>
      <c r="N600" s="444"/>
      <c r="O600" s="444"/>
      <c r="P600" s="444"/>
      <c r="Q600" s="444"/>
      <c r="R600" s="444"/>
      <c r="S600" s="444"/>
      <c r="T600" s="444"/>
      <c r="U600" s="444"/>
      <c r="V600" s="444"/>
      <c r="W600" s="444"/>
      <c r="X600" s="444"/>
      <c r="Y600" s="444"/>
      <c r="Z600" s="444"/>
    </row>
    <row r="601">
      <c r="A601" s="444"/>
      <c r="B601" s="444"/>
      <c r="C601" s="444"/>
      <c r="D601" s="444"/>
      <c r="E601" s="444"/>
      <c r="F601" s="444"/>
      <c r="G601" s="444"/>
      <c r="H601" s="444"/>
      <c r="I601" s="497"/>
      <c r="J601" s="497"/>
      <c r="K601" s="497"/>
      <c r="L601" s="444"/>
      <c r="M601" s="444"/>
      <c r="N601" s="444"/>
      <c r="O601" s="444"/>
      <c r="P601" s="444"/>
      <c r="Q601" s="444"/>
      <c r="R601" s="444"/>
      <c r="S601" s="444"/>
      <c r="T601" s="444"/>
      <c r="U601" s="444"/>
      <c r="V601" s="444"/>
      <c r="W601" s="444"/>
      <c r="X601" s="444"/>
      <c r="Y601" s="444"/>
      <c r="Z601" s="444"/>
    </row>
    <row r="602">
      <c r="A602" s="444"/>
      <c r="B602" s="444"/>
      <c r="C602" s="444"/>
      <c r="D602" s="444"/>
      <c r="E602" s="444"/>
      <c r="F602" s="444"/>
      <c r="G602" s="444"/>
      <c r="H602" s="444"/>
      <c r="I602" s="497"/>
      <c r="J602" s="497"/>
      <c r="K602" s="497"/>
      <c r="L602" s="444"/>
      <c r="M602" s="444"/>
      <c r="N602" s="444"/>
      <c r="O602" s="444"/>
      <c r="P602" s="444"/>
      <c r="Q602" s="444"/>
      <c r="R602" s="444"/>
      <c r="S602" s="444"/>
      <c r="T602" s="444"/>
      <c r="U602" s="444"/>
      <c r="V602" s="444"/>
      <c r="W602" s="444"/>
      <c r="X602" s="444"/>
      <c r="Y602" s="444"/>
      <c r="Z602" s="444"/>
    </row>
    <row r="603">
      <c r="A603" s="444"/>
      <c r="B603" s="444"/>
      <c r="C603" s="444"/>
      <c r="D603" s="444"/>
      <c r="E603" s="444"/>
      <c r="F603" s="444"/>
      <c r="G603" s="444"/>
      <c r="H603" s="444"/>
      <c r="I603" s="497"/>
      <c r="J603" s="497"/>
      <c r="K603" s="497"/>
      <c r="L603" s="444"/>
      <c r="M603" s="444"/>
      <c r="N603" s="444"/>
      <c r="O603" s="444"/>
      <c r="P603" s="444"/>
      <c r="Q603" s="444"/>
      <c r="R603" s="444"/>
      <c r="S603" s="444"/>
      <c r="T603" s="444"/>
      <c r="U603" s="444"/>
      <c r="V603" s="444"/>
      <c r="W603" s="444"/>
      <c r="X603" s="444"/>
      <c r="Y603" s="444"/>
      <c r="Z603" s="444"/>
    </row>
    <row r="604">
      <c r="A604" s="444"/>
      <c r="B604" s="444"/>
      <c r="C604" s="444"/>
      <c r="D604" s="444"/>
      <c r="E604" s="444"/>
      <c r="F604" s="444"/>
      <c r="G604" s="444"/>
      <c r="H604" s="444"/>
      <c r="I604" s="497"/>
      <c r="J604" s="497"/>
      <c r="K604" s="497"/>
      <c r="L604" s="444"/>
      <c r="M604" s="444"/>
      <c r="N604" s="444"/>
      <c r="O604" s="444"/>
      <c r="P604" s="444"/>
      <c r="Q604" s="444"/>
      <c r="R604" s="444"/>
      <c r="S604" s="444"/>
      <c r="T604" s="444"/>
      <c r="U604" s="444"/>
      <c r="V604" s="444"/>
      <c r="W604" s="444"/>
      <c r="X604" s="444"/>
      <c r="Y604" s="444"/>
      <c r="Z604" s="444"/>
    </row>
    <row r="605">
      <c r="A605" s="444"/>
      <c r="B605" s="444"/>
      <c r="C605" s="444"/>
      <c r="D605" s="444"/>
      <c r="E605" s="444"/>
      <c r="F605" s="444"/>
      <c r="G605" s="444"/>
      <c r="H605" s="444"/>
      <c r="I605" s="497"/>
      <c r="J605" s="497"/>
      <c r="K605" s="497"/>
      <c r="L605" s="444"/>
      <c r="M605" s="444"/>
      <c r="N605" s="444"/>
      <c r="O605" s="444"/>
      <c r="P605" s="444"/>
      <c r="Q605" s="444"/>
      <c r="R605" s="444"/>
      <c r="S605" s="444"/>
      <c r="T605" s="444"/>
      <c r="U605" s="444"/>
      <c r="V605" s="444"/>
      <c r="W605" s="444"/>
      <c r="X605" s="444"/>
      <c r="Y605" s="444"/>
      <c r="Z605" s="444"/>
    </row>
    <row r="606">
      <c r="A606" s="444"/>
      <c r="B606" s="444"/>
      <c r="C606" s="444"/>
      <c r="D606" s="444"/>
      <c r="E606" s="444"/>
      <c r="F606" s="444"/>
      <c r="G606" s="444"/>
      <c r="H606" s="444"/>
      <c r="I606" s="497"/>
      <c r="J606" s="497"/>
      <c r="K606" s="497"/>
      <c r="L606" s="444"/>
      <c r="M606" s="444"/>
      <c r="N606" s="444"/>
      <c r="O606" s="444"/>
      <c r="P606" s="444"/>
      <c r="Q606" s="444"/>
      <c r="R606" s="444"/>
      <c r="S606" s="444"/>
      <c r="T606" s="444"/>
      <c r="U606" s="444"/>
      <c r="V606" s="444"/>
      <c r="W606" s="444"/>
      <c r="X606" s="444"/>
      <c r="Y606" s="444"/>
      <c r="Z606" s="444"/>
    </row>
    <row r="607">
      <c r="A607" s="444"/>
      <c r="B607" s="444"/>
      <c r="C607" s="444"/>
      <c r="D607" s="444"/>
      <c r="E607" s="444"/>
      <c r="F607" s="444"/>
      <c r="G607" s="444"/>
      <c r="H607" s="444"/>
      <c r="I607" s="497"/>
      <c r="J607" s="497"/>
      <c r="K607" s="497"/>
      <c r="L607" s="444"/>
      <c r="M607" s="444"/>
      <c r="N607" s="444"/>
      <c r="O607" s="444"/>
      <c r="P607" s="444"/>
      <c r="Q607" s="444"/>
      <c r="R607" s="444"/>
      <c r="S607" s="444"/>
      <c r="T607" s="444"/>
      <c r="U607" s="444"/>
      <c r="V607" s="444"/>
      <c r="W607" s="444"/>
      <c r="X607" s="444"/>
      <c r="Y607" s="444"/>
      <c r="Z607" s="444"/>
    </row>
    <row r="608">
      <c r="A608" s="444"/>
      <c r="B608" s="444"/>
      <c r="C608" s="444"/>
      <c r="D608" s="444"/>
      <c r="E608" s="444"/>
      <c r="F608" s="444"/>
      <c r="G608" s="444"/>
      <c r="H608" s="444"/>
      <c r="I608" s="497"/>
      <c r="J608" s="497"/>
      <c r="K608" s="497"/>
      <c r="L608" s="444"/>
      <c r="M608" s="444"/>
      <c r="N608" s="444"/>
      <c r="O608" s="444"/>
      <c r="P608" s="444"/>
      <c r="Q608" s="444"/>
      <c r="R608" s="444"/>
      <c r="S608" s="444"/>
      <c r="T608" s="444"/>
      <c r="U608" s="444"/>
      <c r="V608" s="444"/>
      <c r="W608" s="444"/>
      <c r="X608" s="444"/>
      <c r="Y608" s="444"/>
      <c r="Z608" s="444"/>
    </row>
    <row r="609">
      <c r="A609" s="444"/>
      <c r="B609" s="444"/>
      <c r="C609" s="444"/>
      <c r="D609" s="444"/>
      <c r="E609" s="444"/>
      <c r="F609" s="444"/>
      <c r="G609" s="444"/>
      <c r="H609" s="444"/>
      <c r="I609" s="497"/>
      <c r="J609" s="497"/>
      <c r="K609" s="497"/>
      <c r="L609" s="444"/>
      <c r="M609" s="444"/>
      <c r="N609" s="444"/>
      <c r="O609" s="444"/>
      <c r="P609" s="444"/>
      <c r="Q609" s="444"/>
      <c r="R609" s="444"/>
      <c r="S609" s="444"/>
      <c r="T609" s="444"/>
      <c r="U609" s="444"/>
      <c r="V609" s="444"/>
      <c r="W609" s="444"/>
      <c r="X609" s="444"/>
      <c r="Y609" s="444"/>
      <c r="Z609" s="444"/>
    </row>
    <row r="610">
      <c r="A610" s="444"/>
      <c r="B610" s="444"/>
      <c r="C610" s="444"/>
      <c r="D610" s="444"/>
      <c r="E610" s="444"/>
      <c r="F610" s="444"/>
      <c r="G610" s="444"/>
      <c r="H610" s="444"/>
      <c r="I610" s="497"/>
      <c r="J610" s="497"/>
      <c r="K610" s="497"/>
      <c r="L610" s="444"/>
      <c r="M610" s="444"/>
      <c r="N610" s="444"/>
      <c r="O610" s="444"/>
      <c r="P610" s="444"/>
      <c r="Q610" s="444"/>
      <c r="R610" s="444"/>
      <c r="S610" s="444"/>
      <c r="T610" s="444"/>
      <c r="U610" s="444"/>
      <c r="V610" s="444"/>
      <c r="W610" s="444"/>
      <c r="X610" s="444"/>
      <c r="Y610" s="444"/>
      <c r="Z610" s="444"/>
    </row>
    <row r="611">
      <c r="A611" s="444"/>
      <c r="B611" s="444"/>
      <c r="C611" s="444"/>
      <c r="D611" s="444"/>
      <c r="E611" s="444"/>
      <c r="F611" s="444"/>
      <c r="G611" s="444"/>
      <c r="H611" s="444"/>
      <c r="I611" s="497"/>
      <c r="J611" s="497"/>
      <c r="K611" s="497"/>
      <c r="L611" s="444"/>
      <c r="M611" s="444"/>
      <c r="N611" s="444"/>
      <c r="O611" s="444"/>
      <c r="P611" s="444"/>
      <c r="Q611" s="444"/>
      <c r="R611" s="444"/>
      <c r="S611" s="444"/>
      <c r="T611" s="444"/>
      <c r="U611" s="444"/>
      <c r="V611" s="444"/>
      <c r="W611" s="444"/>
      <c r="X611" s="444"/>
      <c r="Y611" s="444"/>
      <c r="Z611" s="444"/>
    </row>
    <row r="612">
      <c r="A612" s="444"/>
      <c r="B612" s="444"/>
      <c r="C612" s="444"/>
      <c r="D612" s="444"/>
      <c r="E612" s="444"/>
      <c r="F612" s="444"/>
      <c r="G612" s="444"/>
      <c r="H612" s="444"/>
      <c r="I612" s="497"/>
      <c r="J612" s="497"/>
      <c r="K612" s="497"/>
      <c r="L612" s="444"/>
      <c r="M612" s="444"/>
      <c r="N612" s="444"/>
      <c r="O612" s="444"/>
      <c r="P612" s="444"/>
      <c r="Q612" s="444"/>
      <c r="R612" s="444"/>
      <c r="S612" s="444"/>
      <c r="T612" s="444"/>
      <c r="U612" s="444"/>
      <c r="V612" s="444"/>
      <c r="W612" s="444"/>
      <c r="X612" s="444"/>
      <c r="Y612" s="444"/>
      <c r="Z612" s="444"/>
    </row>
    <row r="613">
      <c r="A613" s="444"/>
      <c r="B613" s="444"/>
      <c r="C613" s="444"/>
      <c r="D613" s="444"/>
      <c r="E613" s="444"/>
      <c r="F613" s="444"/>
      <c r="G613" s="444"/>
      <c r="H613" s="444"/>
      <c r="I613" s="497"/>
      <c r="J613" s="497"/>
      <c r="K613" s="497"/>
      <c r="L613" s="444"/>
      <c r="M613" s="444"/>
      <c r="N613" s="444"/>
      <c r="O613" s="444"/>
      <c r="P613" s="444"/>
      <c r="Q613" s="444"/>
      <c r="R613" s="444"/>
      <c r="S613" s="444"/>
      <c r="T613" s="444"/>
      <c r="U613" s="444"/>
      <c r="V613" s="444"/>
      <c r="W613" s="444"/>
      <c r="X613" s="444"/>
      <c r="Y613" s="444"/>
      <c r="Z613" s="444"/>
    </row>
    <row r="614">
      <c r="A614" s="444"/>
      <c r="B614" s="444"/>
      <c r="C614" s="444"/>
      <c r="D614" s="444"/>
      <c r="E614" s="444"/>
      <c r="F614" s="444"/>
      <c r="G614" s="444"/>
      <c r="H614" s="444"/>
      <c r="I614" s="497"/>
      <c r="J614" s="497"/>
      <c r="K614" s="497"/>
      <c r="L614" s="444"/>
      <c r="M614" s="444"/>
      <c r="N614" s="444"/>
      <c r="O614" s="444"/>
      <c r="P614" s="444"/>
      <c r="Q614" s="444"/>
      <c r="R614" s="444"/>
      <c r="S614" s="444"/>
      <c r="T614" s="444"/>
      <c r="U614" s="444"/>
      <c r="V614" s="444"/>
      <c r="W614" s="444"/>
      <c r="X614" s="444"/>
      <c r="Y614" s="444"/>
      <c r="Z614" s="444"/>
    </row>
    <row r="615">
      <c r="A615" s="444"/>
      <c r="B615" s="444"/>
      <c r="C615" s="444"/>
      <c r="D615" s="444"/>
      <c r="E615" s="444"/>
      <c r="F615" s="444"/>
      <c r="G615" s="444"/>
      <c r="H615" s="444"/>
      <c r="I615" s="497"/>
      <c r="J615" s="497"/>
      <c r="K615" s="497"/>
      <c r="L615" s="444"/>
      <c r="M615" s="444"/>
      <c r="N615" s="444"/>
      <c r="O615" s="444"/>
      <c r="P615" s="444"/>
      <c r="Q615" s="444"/>
      <c r="R615" s="444"/>
      <c r="S615" s="444"/>
      <c r="T615" s="444"/>
      <c r="U615" s="444"/>
      <c r="V615" s="444"/>
      <c r="W615" s="444"/>
      <c r="X615" s="444"/>
      <c r="Y615" s="444"/>
      <c r="Z615" s="444"/>
    </row>
    <row r="616">
      <c r="A616" s="444"/>
      <c r="B616" s="444"/>
      <c r="C616" s="444"/>
      <c r="D616" s="444"/>
      <c r="E616" s="444"/>
      <c r="F616" s="444"/>
      <c r="G616" s="444"/>
      <c r="H616" s="444"/>
      <c r="I616" s="497"/>
      <c r="J616" s="497"/>
      <c r="K616" s="497"/>
      <c r="L616" s="444"/>
      <c r="M616" s="444"/>
      <c r="N616" s="444"/>
      <c r="O616" s="444"/>
      <c r="P616" s="444"/>
      <c r="Q616" s="444"/>
      <c r="R616" s="444"/>
      <c r="S616" s="444"/>
      <c r="T616" s="444"/>
      <c r="U616" s="444"/>
      <c r="V616" s="444"/>
      <c r="W616" s="444"/>
      <c r="X616" s="444"/>
      <c r="Y616" s="444"/>
      <c r="Z616" s="444"/>
    </row>
    <row r="617">
      <c r="A617" s="444"/>
      <c r="B617" s="444"/>
      <c r="C617" s="444"/>
      <c r="D617" s="444"/>
      <c r="E617" s="444"/>
      <c r="F617" s="444"/>
      <c r="G617" s="444"/>
      <c r="H617" s="444"/>
      <c r="I617" s="497"/>
      <c r="J617" s="497"/>
      <c r="K617" s="497"/>
      <c r="L617" s="444"/>
      <c r="M617" s="444"/>
      <c r="N617" s="444"/>
      <c r="O617" s="444"/>
      <c r="P617" s="444"/>
      <c r="Q617" s="444"/>
      <c r="R617" s="444"/>
      <c r="S617" s="444"/>
      <c r="T617" s="444"/>
      <c r="U617" s="444"/>
      <c r="V617" s="444"/>
      <c r="W617" s="444"/>
      <c r="X617" s="444"/>
      <c r="Y617" s="444"/>
      <c r="Z617" s="444"/>
    </row>
    <row r="618">
      <c r="A618" s="444"/>
      <c r="B618" s="444"/>
      <c r="C618" s="444"/>
      <c r="D618" s="444"/>
      <c r="E618" s="444"/>
      <c r="F618" s="444"/>
      <c r="G618" s="444"/>
      <c r="H618" s="444"/>
      <c r="I618" s="497"/>
      <c r="J618" s="497"/>
      <c r="K618" s="497"/>
      <c r="L618" s="444"/>
      <c r="M618" s="444"/>
      <c r="N618" s="444"/>
      <c r="O618" s="444"/>
      <c r="P618" s="444"/>
      <c r="Q618" s="444"/>
      <c r="R618" s="444"/>
      <c r="S618" s="444"/>
      <c r="T618" s="444"/>
      <c r="U618" s="444"/>
      <c r="V618" s="444"/>
      <c r="W618" s="444"/>
      <c r="X618" s="444"/>
      <c r="Y618" s="444"/>
      <c r="Z618" s="444"/>
    </row>
    <row r="619">
      <c r="A619" s="444"/>
      <c r="B619" s="444"/>
      <c r="C619" s="444"/>
      <c r="D619" s="444"/>
      <c r="E619" s="444"/>
      <c r="F619" s="444"/>
      <c r="G619" s="444"/>
      <c r="H619" s="444"/>
      <c r="I619" s="497"/>
      <c r="J619" s="497"/>
      <c r="K619" s="497"/>
      <c r="L619" s="444"/>
      <c r="M619" s="444"/>
      <c r="N619" s="444"/>
      <c r="O619" s="444"/>
      <c r="P619" s="444"/>
      <c r="Q619" s="444"/>
      <c r="R619" s="444"/>
      <c r="S619" s="444"/>
      <c r="T619" s="444"/>
      <c r="U619" s="444"/>
      <c r="V619" s="444"/>
      <c r="W619" s="444"/>
      <c r="X619" s="444"/>
      <c r="Y619" s="444"/>
      <c r="Z619" s="444"/>
    </row>
    <row r="620">
      <c r="A620" s="444"/>
      <c r="B620" s="444"/>
      <c r="C620" s="444"/>
      <c r="D620" s="444"/>
      <c r="E620" s="444"/>
      <c r="F620" s="444"/>
      <c r="G620" s="444"/>
      <c r="H620" s="444"/>
      <c r="I620" s="497"/>
      <c r="J620" s="497"/>
      <c r="K620" s="497"/>
      <c r="L620" s="444"/>
      <c r="M620" s="444"/>
      <c r="N620" s="444"/>
      <c r="O620" s="444"/>
      <c r="P620" s="444"/>
      <c r="Q620" s="444"/>
      <c r="R620" s="444"/>
      <c r="S620" s="444"/>
      <c r="T620" s="444"/>
      <c r="U620" s="444"/>
      <c r="V620" s="444"/>
      <c r="W620" s="444"/>
      <c r="X620" s="444"/>
      <c r="Y620" s="444"/>
      <c r="Z620" s="444"/>
    </row>
    <row r="621">
      <c r="A621" s="444"/>
      <c r="B621" s="444"/>
      <c r="C621" s="444"/>
      <c r="D621" s="444"/>
      <c r="E621" s="444"/>
      <c r="F621" s="444"/>
      <c r="G621" s="444"/>
      <c r="H621" s="444"/>
      <c r="I621" s="497"/>
      <c r="J621" s="497"/>
      <c r="K621" s="497"/>
      <c r="L621" s="444"/>
      <c r="M621" s="444"/>
      <c r="N621" s="444"/>
      <c r="O621" s="444"/>
      <c r="P621" s="444"/>
      <c r="Q621" s="444"/>
      <c r="R621" s="444"/>
      <c r="S621" s="444"/>
      <c r="T621" s="444"/>
      <c r="U621" s="444"/>
      <c r="V621" s="444"/>
      <c r="W621" s="444"/>
      <c r="X621" s="444"/>
      <c r="Y621" s="444"/>
      <c r="Z621" s="444"/>
    </row>
    <row r="622">
      <c r="A622" s="444"/>
      <c r="B622" s="444"/>
      <c r="C622" s="444"/>
      <c r="D622" s="444"/>
      <c r="E622" s="444"/>
      <c r="F622" s="444"/>
      <c r="G622" s="444"/>
      <c r="H622" s="444"/>
      <c r="I622" s="497"/>
      <c r="J622" s="497"/>
      <c r="K622" s="497"/>
      <c r="L622" s="444"/>
      <c r="M622" s="444"/>
      <c r="N622" s="444"/>
      <c r="O622" s="444"/>
      <c r="P622" s="444"/>
      <c r="Q622" s="444"/>
      <c r="R622" s="444"/>
      <c r="S622" s="444"/>
      <c r="T622" s="444"/>
      <c r="U622" s="444"/>
      <c r="V622" s="444"/>
      <c r="W622" s="444"/>
      <c r="X622" s="444"/>
      <c r="Y622" s="444"/>
      <c r="Z622" s="444"/>
    </row>
    <row r="623">
      <c r="A623" s="444"/>
      <c r="B623" s="444"/>
      <c r="C623" s="444"/>
      <c r="D623" s="444"/>
      <c r="E623" s="444"/>
      <c r="F623" s="444"/>
      <c r="G623" s="444"/>
      <c r="H623" s="444"/>
      <c r="I623" s="497"/>
      <c r="J623" s="497"/>
      <c r="K623" s="497"/>
      <c r="L623" s="444"/>
      <c r="M623" s="444"/>
      <c r="N623" s="444"/>
      <c r="O623" s="444"/>
      <c r="P623" s="444"/>
      <c r="Q623" s="444"/>
      <c r="R623" s="444"/>
      <c r="S623" s="444"/>
      <c r="T623" s="444"/>
      <c r="U623" s="444"/>
      <c r="V623" s="444"/>
      <c r="W623" s="444"/>
      <c r="X623" s="444"/>
      <c r="Y623" s="444"/>
      <c r="Z623" s="444"/>
    </row>
    <row r="624">
      <c r="A624" s="444"/>
      <c r="B624" s="444"/>
      <c r="C624" s="444"/>
      <c r="D624" s="444"/>
      <c r="E624" s="444"/>
      <c r="F624" s="444"/>
      <c r="G624" s="444"/>
      <c r="H624" s="444"/>
      <c r="I624" s="497"/>
      <c r="J624" s="497"/>
      <c r="K624" s="497"/>
      <c r="L624" s="444"/>
      <c r="M624" s="444"/>
      <c r="N624" s="444"/>
      <c r="O624" s="444"/>
      <c r="P624" s="444"/>
      <c r="Q624" s="444"/>
      <c r="R624" s="444"/>
      <c r="S624" s="444"/>
      <c r="T624" s="444"/>
      <c r="U624" s="444"/>
      <c r="V624" s="444"/>
      <c r="W624" s="444"/>
      <c r="X624" s="444"/>
      <c r="Y624" s="444"/>
      <c r="Z624" s="444"/>
    </row>
    <row r="625">
      <c r="A625" s="444"/>
      <c r="B625" s="444"/>
      <c r="C625" s="444"/>
      <c r="D625" s="444"/>
      <c r="E625" s="444"/>
      <c r="F625" s="444"/>
      <c r="G625" s="444"/>
      <c r="H625" s="444"/>
      <c r="I625" s="497"/>
      <c r="J625" s="497"/>
      <c r="K625" s="497"/>
      <c r="L625" s="444"/>
      <c r="M625" s="444"/>
      <c r="N625" s="444"/>
      <c r="O625" s="444"/>
      <c r="P625" s="444"/>
      <c r="Q625" s="444"/>
      <c r="R625" s="444"/>
      <c r="S625" s="444"/>
      <c r="T625" s="444"/>
      <c r="U625" s="444"/>
      <c r="V625" s="444"/>
      <c r="W625" s="444"/>
      <c r="X625" s="444"/>
      <c r="Y625" s="444"/>
      <c r="Z625" s="444"/>
    </row>
    <row r="626">
      <c r="A626" s="444"/>
      <c r="B626" s="444"/>
      <c r="C626" s="444"/>
      <c r="D626" s="444"/>
      <c r="E626" s="444"/>
      <c r="F626" s="444"/>
      <c r="G626" s="444"/>
      <c r="H626" s="444"/>
      <c r="I626" s="497"/>
      <c r="J626" s="497"/>
      <c r="K626" s="497"/>
      <c r="L626" s="444"/>
      <c r="M626" s="444"/>
      <c r="N626" s="444"/>
      <c r="O626" s="444"/>
      <c r="P626" s="444"/>
      <c r="Q626" s="444"/>
      <c r="R626" s="444"/>
      <c r="S626" s="444"/>
      <c r="T626" s="444"/>
      <c r="U626" s="444"/>
      <c r="V626" s="444"/>
      <c r="W626" s="444"/>
      <c r="X626" s="444"/>
      <c r="Y626" s="444"/>
      <c r="Z626" s="444"/>
    </row>
    <row r="627">
      <c r="A627" s="444"/>
      <c r="B627" s="444"/>
      <c r="C627" s="444"/>
      <c r="D627" s="444"/>
      <c r="E627" s="444"/>
      <c r="F627" s="444"/>
      <c r="G627" s="444"/>
      <c r="H627" s="444"/>
      <c r="I627" s="497"/>
      <c r="J627" s="497"/>
      <c r="K627" s="497"/>
      <c r="L627" s="444"/>
      <c r="M627" s="444"/>
      <c r="N627" s="444"/>
      <c r="O627" s="444"/>
      <c r="P627" s="444"/>
      <c r="Q627" s="444"/>
      <c r="R627" s="444"/>
      <c r="S627" s="444"/>
      <c r="T627" s="444"/>
      <c r="U627" s="444"/>
      <c r="V627" s="444"/>
      <c r="W627" s="444"/>
      <c r="X627" s="444"/>
      <c r="Y627" s="444"/>
      <c r="Z627" s="444"/>
    </row>
    <row r="628">
      <c r="A628" s="444"/>
      <c r="B628" s="444"/>
      <c r="C628" s="444"/>
      <c r="D628" s="444"/>
      <c r="E628" s="444"/>
      <c r="F628" s="444"/>
      <c r="G628" s="444"/>
      <c r="H628" s="444"/>
      <c r="I628" s="497"/>
      <c r="J628" s="497"/>
      <c r="K628" s="497"/>
      <c r="L628" s="444"/>
      <c r="M628" s="444"/>
      <c r="N628" s="444"/>
      <c r="O628" s="444"/>
      <c r="P628" s="444"/>
      <c r="Q628" s="444"/>
      <c r="R628" s="444"/>
      <c r="S628" s="444"/>
      <c r="T628" s="444"/>
      <c r="U628" s="444"/>
      <c r="V628" s="444"/>
      <c r="W628" s="444"/>
      <c r="X628" s="444"/>
      <c r="Y628" s="444"/>
      <c r="Z628" s="444"/>
    </row>
    <row r="629">
      <c r="A629" s="444"/>
      <c r="B629" s="444"/>
      <c r="C629" s="444"/>
      <c r="D629" s="444"/>
      <c r="E629" s="444"/>
      <c r="F629" s="444"/>
      <c r="G629" s="444"/>
      <c r="H629" s="444"/>
      <c r="I629" s="497"/>
      <c r="J629" s="497"/>
      <c r="K629" s="497"/>
      <c r="L629" s="444"/>
      <c r="M629" s="444"/>
      <c r="N629" s="444"/>
      <c r="O629" s="444"/>
      <c r="P629" s="444"/>
      <c r="Q629" s="444"/>
      <c r="R629" s="444"/>
      <c r="S629" s="444"/>
      <c r="T629" s="444"/>
      <c r="U629" s="444"/>
      <c r="V629" s="444"/>
      <c r="W629" s="444"/>
      <c r="X629" s="444"/>
      <c r="Y629" s="444"/>
      <c r="Z629" s="444"/>
    </row>
    <row r="630">
      <c r="A630" s="444"/>
      <c r="B630" s="444"/>
      <c r="C630" s="444"/>
      <c r="D630" s="444"/>
      <c r="E630" s="444"/>
      <c r="F630" s="444"/>
      <c r="G630" s="444"/>
      <c r="H630" s="444"/>
      <c r="I630" s="497"/>
      <c r="J630" s="497"/>
      <c r="K630" s="497"/>
      <c r="L630" s="444"/>
      <c r="M630" s="444"/>
      <c r="N630" s="444"/>
      <c r="O630" s="444"/>
      <c r="P630" s="444"/>
      <c r="Q630" s="444"/>
      <c r="R630" s="444"/>
      <c r="S630" s="444"/>
      <c r="T630" s="444"/>
      <c r="U630" s="444"/>
      <c r="V630" s="444"/>
      <c r="W630" s="444"/>
      <c r="X630" s="444"/>
      <c r="Y630" s="444"/>
      <c r="Z630" s="444"/>
    </row>
    <row r="631">
      <c r="A631" s="444"/>
      <c r="B631" s="444"/>
      <c r="C631" s="444"/>
      <c r="D631" s="444"/>
      <c r="E631" s="444"/>
      <c r="F631" s="444"/>
      <c r="G631" s="444"/>
      <c r="H631" s="444"/>
      <c r="I631" s="497"/>
      <c r="J631" s="497"/>
      <c r="K631" s="497"/>
      <c r="L631" s="444"/>
      <c r="M631" s="444"/>
      <c r="N631" s="444"/>
      <c r="O631" s="444"/>
      <c r="P631" s="444"/>
      <c r="Q631" s="444"/>
      <c r="R631" s="444"/>
      <c r="S631" s="444"/>
      <c r="T631" s="444"/>
      <c r="U631" s="444"/>
      <c r="V631" s="444"/>
      <c r="W631" s="444"/>
      <c r="X631" s="444"/>
      <c r="Y631" s="444"/>
      <c r="Z631" s="444"/>
    </row>
    <row r="632">
      <c r="A632" s="444"/>
      <c r="B632" s="444"/>
      <c r="C632" s="444"/>
      <c r="D632" s="444"/>
      <c r="E632" s="444"/>
      <c r="F632" s="444"/>
      <c r="G632" s="444"/>
      <c r="H632" s="444"/>
      <c r="I632" s="497"/>
      <c r="J632" s="497"/>
      <c r="K632" s="497"/>
      <c r="L632" s="444"/>
      <c r="M632" s="444"/>
      <c r="N632" s="444"/>
      <c r="O632" s="444"/>
      <c r="P632" s="444"/>
      <c r="Q632" s="444"/>
      <c r="R632" s="444"/>
      <c r="S632" s="444"/>
      <c r="T632" s="444"/>
      <c r="U632" s="444"/>
      <c r="V632" s="444"/>
      <c r="W632" s="444"/>
      <c r="X632" s="444"/>
      <c r="Y632" s="444"/>
      <c r="Z632" s="444"/>
    </row>
    <row r="633">
      <c r="A633" s="444"/>
      <c r="B633" s="444"/>
      <c r="C633" s="444"/>
      <c r="D633" s="444"/>
      <c r="E633" s="444"/>
      <c r="F633" s="444"/>
      <c r="G633" s="444"/>
      <c r="H633" s="444"/>
      <c r="I633" s="497"/>
      <c r="J633" s="497"/>
      <c r="K633" s="497"/>
      <c r="L633" s="444"/>
      <c r="M633" s="444"/>
      <c r="N633" s="444"/>
      <c r="O633" s="444"/>
      <c r="P633" s="444"/>
      <c r="Q633" s="444"/>
      <c r="R633" s="444"/>
      <c r="S633" s="444"/>
      <c r="T633" s="444"/>
      <c r="U633" s="444"/>
      <c r="V633" s="444"/>
      <c r="W633" s="444"/>
      <c r="X633" s="444"/>
      <c r="Y633" s="444"/>
      <c r="Z633" s="444"/>
    </row>
    <row r="634">
      <c r="A634" s="444"/>
      <c r="B634" s="444"/>
      <c r="C634" s="444"/>
      <c r="D634" s="444"/>
      <c r="E634" s="444"/>
      <c r="F634" s="444"/>
      <c r="G634" s="444"/>
      <c r="H634" s="444"/>
      <c r="I634" s="497"/>
      <c r="J634" s="497"/>
      <c r="K634" s="497"/>
      <c r="L634" s="444"/>
      <c r="M634" s="444"/>
      <c r="N634" s="444"/>
      <c r="O634" s="444"/>
      <c r="P634" s="444"/>
      <c r="Q634" s="444"/>
      <c r="R634" s="444"/>
      <c r="S634" s="444"/>
      <c r="T634" s="444"/>
      <c r="U634" s="444"/>
      <c r="V634" s="444"/>
      <c r="W634" s="444"/>
      <c r="X634" s="444"/>
      <c r="Y634" s="444"/>
      <c r="Z634" s="444"/>
    </row>
    <row r="635">
      <c r="A635" s="444"/>
      <c r="B635" s="444"/>
      <c r="C635" s="444"/>
      <c r="D635" s="444"/>
      <c r="E635" s="444"/>
      <c r="F635" s="444"/>
      <c r="G635" s="444"/>
      <c r="H635" s="444"/>
      <c r="I635" s="497"/>
      <c r="J635" s="497"/>
      <c r="K635" s="497"/>
      <c r="L635" s="444"/>
      <c r="M635" s="444"/>
      <c r="N635" s="444"/>
      <c r="O635" s="444"/>
      <c r="P635" s="444"/>
      <c r="Q635" s="444"/>
      <c r="R635" s="444"/>
      <c r="S635" s="444"/>
      <c r="T635" s="444"/>
      <c r="U635" s="444"/>
      <c r="V635" s="444"/>
      <c r="W635" s="444"/>
      <c r="X635" s="444"/>
      <c r="Y635" s="444"/>
      <c r="Z635" s="444"/>
    </row>
    <row r="636">
      <c r="A636" s="444"/>
      <c r="B636" s="444"/>
      <c r="C636" s="444"/>
      <c r="D636" s="444"/>
      <c r="E636" s="444"/>
      <c r="F636" s="444"/>
      <c r="G636" s="444"/>
      <c r="H636" s="444"/>
      <c r="I636" s="497"/>
      <c r="J636" s="497"/>
      <c r="K636" s="497"/>
      <c r="L636" s="444"/>
      <c r="M636" s="444"/>
      <c r="N636" s="444"/>
      <c r="O636" s="444"/>
      <c r="P636" s="444"/>
      <c r="Q636" s="444"/>
      <c r="R636" s="444"/>
      <c r="S636" s="444"/>
      <c r="T636" s="444"/>
      <c r="U636" s="444"/>
      <c r="V636" s="444"/>
      <c r="W636" s="444"/>
      <c r="X636" s="444"/>
      <c r="Y636" s="444"/>
      <c r="Z636" s="444"/>
    </row>
    <row r="637">
      <c r="A637" s="444"/>
      <c r="B637" s="444"/>
      <c r="C637" s="444"/>
      <c r="D637" s="444"/>
      <c r="E637" s="444"/>
      <c r="F637" s="444"/>
      <c r="G637" s="444"/>
      <c r="H637" s="444"/>
      <c r="I637" s="497"/>
      <c r="J637" s="497"/>
      <c r="K637" s="497"/>
      <c r="L637" s="444"/>
      <c r="M637" s="444"/>
      <c r="N637" s="444"/>
      <c r="O637" s="444"/>
      <c r="P637" s="444"/>
      <c r="Q637" s="444"/>
      <c r="R637" s="444"/>
      <c r="S637" s="444"/>
      <c r="T637" s="444"/>
      <c r="U637" s="444"/>
      <c r="V637" s="444"/>
      <c r="W637" s="444"/>
      <c r="X637" s="444"/>
      <c r="Y637" s="444"/>
      <c r="Z637" s="444"/>
    </row>
    <row r="638">
      <c r="A638" s="444"/>
      <c r="B638" s="444"/>
      <c r="C638" s="444"/>
      <c r="D638" s="444"/>
      <c r="E638" s="444"/>
      <c r="F638" s="444"/>
      <c r="G638" s="444"/>
      <c r="H638" s="444"/>
      <c r="I638" s="497"/>
      <c r="J638" s="497"/>
      <c r="K638" s="497"/>
      <c r="L638" s="444"/>
      <c r="M638" s="444"/>
      <c r="N638" s="444"/>
      <c r="O638" s="444"/>
      <c r="P638" s="444"/>
      <c r="Q638" s="444"/>
      <c r="R638" s="444"/>
      <c r="S638" s="444"/>
      <c r="T638" s="444"/>
      <c r="U638" s="444"/>
      <c r="V638" s="444"/>
      <c r="W638" s="444"/>
      <c r="X638" s="444"/>
      <c r="Y638" s="444"/>
      <c r="Z638" s="444"/>
    </row>
    <row r="639">
      <c r="A639" s="444"/>
      <c r="B639" s="444"/>
      <c r="C639" s="444"/>
      <c r="D639" s="444"/>
      <c r="E639" s="444"/>
      <c r="F639" s="444"/>
      <c r="G639" s="444"/>
      <c r="H639" s="444"/>
      <c r="I639" s="497"/>
      <c r="J639" s="497"/>
      <c r="K639" s="497"/>
      <c r="L639" s="444"/>
      <c r="M639" s="444"/>
      <c r="N639" s="444"/>
      <c r="O639" s="444"/>
      <c r="P639" s="444"/>
      <c r="Q639" s="444"/>
      <c r="R639" s="444"/>
      <c r="S639" s="444"/>
      <c r="T639" s="444"/>
      <c r="U639" s="444"/>
      <c r="V639" s="444"/>
      <c r="W639" s="444"/>
      <c r="X639" s="444"/>
      <c r="Y639" s="444"/>
      <c r="Z639" s="444"/>
    </row>
    <row r="640">
      <c r="A640" s="444"/>
      <c r="B640" s="444"/>
      <c r="C640" s="444"/>
      <c r="D640" s="444"/>
      <c r="E640" s="444"/>
      <c r="F640" s="444"/>
      <c r="G640" s="444"/>
      <c r="H640" s="444"/>
      <c r="I640" s="497"/>
      <c r="J640" s="497"/>
      <c r="K640" s="497"/>
      <c r="L640" s="444"/>
      <c r="M640" s="444"/>
      <c r="N640" s="444"/>
      <c r="O640" s="444"/>
      <c r="P640" s="444"/>
      <c r="Q640" s="444"/>
      <c r="R640" s="444"/>
      <c r="S640" s="444"/>
      <c r="T640" s="444"/>
      <c r="U640" s="444"/>
      <c r="V640" s="444"/>
      <c r="W640" s="444"/>
      <c r="X640" s="444"/>
      <c r="Y640" s="444"/>
      <c r="Z640" s="444"/>
    </row>
    <row r="641">
      <c r="A641" s="444"/>
      <c r="B641" s="444"/>
      <c r="C641" s="444"/>
      <c r="D641" s="444"/>
      <c r="E641" s="444"/>
      <c r="F641" s="444"/>
      <c r="G641" s="444"/>
      <c r="H641" s="444"/>
      <c r="I641" s="497"/>
      <c r="J641" s="497"/>
      <c r="K641" s="497"/>
      <c r="L641" s="444"/>
      <c r="M641" s="444"/>
      <c r="N641" s="444"/>
      <c r="O641" s="444"/>
      <c r="P641" s="444"/>
      <c r="Q641" s="444"/>
      <c r="R641" s="444"/>
      <c r="S641" s="444"/>
      <c r="T641" s="444"/>
      <c r="U641" s="444"/>
      <c r="V641" s="444"/>
      <c r="W641" s="444"/>
      <c r="X641" s="444"/>
      <c r="Y641" s="444"/>
      <c r="Z641" s="444"/>
    </row>
    <row r="642">
      <c r="A642" s="444"/>
      <c r="B642" s="444"/>
      <c r="C642" s="444"/>
      <c r="D642" s="444"/>
      <c r="E642" s="444"/>
      <c r="F642" s="444"/>
      <c r="G642" s="444"/>
      <c r="H642" s="444"/>
      <c r="I642" s="497"/>
      <c r="J642" s="497"/>
      <c r="K642" s="497"/>
      <c r="L642" s="444"/>
      <c r="M642" s="444"/>
      <c r="N642" s="444"/>
      <c r="O642" s="444"/>
      <c r="P642" s="444"/>
      <c r="Q642" s="444"/>
      <c r="R642" s="444"/>
      <c r="S642" s="444"/>
      <c r="T642" s="444"/>
      <c r="U642" s="444"/>
      <c r="V642" s="444"/>
      <c r="W642" s="444"/>
      <c r="X642" s="444"/>
      <c r="Y642" s="444"/>
      <c r="Z642" s="444"/>
    </row>
    <row r="643">
      <c r="A643" s="444"/>
      <c r="B643" s="444"/>
      <c r="C643" s="444"/>
      <c r="D643" s="444"/>
      <c r="E643" s="444"/>
      <c r="F643" s="444"/>
      <c r="G643" s="444"/>
      <c r="H643" s="444"/>
      <c r="I643" s="497"/>
      <c r="J643" s="497"/>
      <c r="K643" s="497"/>
      <c r="L643" s="444"/>
      <c r="M643" s="444"/>
      <c r="N643" s="444"/>
      <c r="O643" s="444"/>
      <c r="P643" s="444"/>
      <c r="Q643" s="444"/>
      <c r="R643" s="444"/>
      <c r="S643" s="444"/>
      <c r="T643" s="444"/>
      <c r="U643" s="444"/>
      <c r="V643" s="444"/>
      <c r="W643" s="444"/>
      <c r="X643" s="444"/>
      <c r="Y643" s="444"/>
      <c r="Z643" s="444"/>
    </row>
    <row r="644">
      <c r="A644" s="444"/>
      <c r="B644" s="444"/>
      <c r="C644" s="444"/>
      <c r="D644" s="444"/>
      <c r="E644" s="444"/>
      <c r="F644" s="444"/>
      <c r="G644" s="444"/>
      <c r="H644" s="444"/>
      <c r="I644" s="497"/>
      <c r="J644" s="497"/>
      <c r="K644" s="497"/>
      <c r="L644" s="444"/>
      <c r="M644" s="444"/>
      <c r="N644" s="444"/>
      <c r="O644" s="444"/>
      <c r="P644" s="444"/>
      <c r="Q644" s="444"/>
      <c r="R644" s="444"/>
      <c r="S644" s="444"/>
      <c r="T644" s="444"/>
      <c r="U644" s="444"/>
      <c r="V644" s="444"/>
      <c r="W644" s="444"/>
      <c r="X644" s="444"/>
      <c r="Y644" s="444"/>
      <c r="Z644" s="444"/>
    </row>
    <row r="645">
      <c r="A645" s="444"/>
      <c r="B645" s="444"/>
      <c r="C645" s="444"/>
      <c r="D645" s="444"/>
      <c r="E645" s="444"/>
      <c r="F645" s="444"/>
      <c r="G645" s="444"/>
      <c r="H645" s="444"/>
      <c r="I645" s="497"/>
      <c r="J645" s="497"/>
      <c r="K645" s="497"/>
      <c r="L645" s="444"/>
      <c r="M645" s="444"/>
      <c r="N645" s="444"/>
      <c r="O645" s="444"/>
      <c r="P645" s="444"/>
      <c r="Q645" s="444"/>
      <c r="R645" s="444"/>
      <c r="S645" s="444"/>
      <c r="T645" s="444"/>
      <c r="U645" s="444"/>
      <c r="V645" s="444"/>
      <c r="W645" s="444"/>
      <c r="X645" s="444"/>
      <c r="Y645" s="444"/>
      <c r="Z645" s="444"/>
    </row>
    <row r="646">
      <c r="A646" s="444"/>
      <c r="B646" s="444"/>
      <c r="C646" s="444"/>
      <c r="D646" s="444"/>
      <c r="E646" s="444"/>
      <c r="F646" s="444"/>
      <c r="G646" s="444"/>
      <c r="H646" s="444"/>
      <c r="I646" s="497"/>
      <c r="J646" s="497"/>
      <c r="K646" s="497"/>
      <c r="L646" s="444"/>
      <c r="M646" s="444"/>
      <c r="N646" s="444"/>
      <c r="O646" s="444"/>
      <c r="P646" s="444"/>
      <c r="Q646" s="444"/>
      <c r="R646" s="444"/>
      <c r="S646" s="444"/>
      <c r="T646" s="444"/>
      <c r="U646" s="444"/>
      <c r="V646" s="444"/>
      <c r="W646" s="444"/>
      <c r="X646" s="444"/>
      <c r="Y646" s="444"/>
      <c r="Z646" s="444"/>
    </row>
    <row r="647">
      <c r="A647" s="444"/>
      <c r="B647" s="444"/>
      <c r="C647" s="444"/>
      <c r="D647" s="444"/>
      <c r="E647" s="444"/>
      <c r="F647" s="444"/>
      <c r="G647" s="444"/>
      <c r="H647" s="444"/>
      <c r="I647" s="497"/>
      <c r="J647" s="497"/>
      <c r="K647" s="497"/>
      <c r="L647" s="444"/>
      <c r="M647" s="444"/>
      <c r="N647" s="444"/>
      <c r="O647" s="444"/>
      <c r="P647" s="444"/>
      <c r="Q647" s="444"/>
      <c r="R647" s="444"/>
      <c r="S647" s="444"/>
      <c r="T647" s="444"/>
      <c r="U647" s="444"/>
      <c r="V647" s="444"/>
      <c r="W647" s="444"/>
      <c r="X647" s="444"/>
      <c r="Y647" s="444"/>
      <c r="Z647" s="444"/>
    </row>
    <row r="648">
      <c r="A648" s="444"/>
      <c r="B648" s="444"/>
      <c r="C648" s="444"/>
      <c r="D648" s="444"/>
      <c r="E648" s="444"/>
      <c r="F648" s="444"/>
      <c r="G648" s="444"/>
      <c r="H648" s="444"/>
      <c r="I648" s="497"/>
      <c r="J648" s="497"/>
      <c r="K648" s="497"/>
      <c r="L648" s="444"/>
      <c r="M648" s="444"/>
      <c r="N648" s="444"/>
      <c r="O648" s="444"/>
      <c r="P648" s="444"/>
      <c r="Q648" s="444"/>
      <c r="R648" s="444"/>
      <c r="S648" s="444"/>
      <c r="T648" s="444"/>
      <c r="U648" s="444"/>
      <c r="V648" s="444"/>
      <c r="W648" s="444"/>
      <c r="X648" s="444"/>
      <c r="Y648" s="444"/>
      <c r="Z648" s="444"/>
    </row>
    <row r="649">
      <c r="A649" s="444"/>
      <c r="B649" s="444"/>
      <c r="C649" s="444"/>
      <c r="D649" s="444"/>
      <c r="E649" s="444"/>
      <c r="F649" s="444"/>
      <c r="G649" s="444"/>
      <c r="H649" s="444"/>
      <c r="I649" s="497"/>
      <c r="J649" s="497"/>
      <c r="K649" s="497"/>
      <c r="L649" s="444"/>
      <c r="M649" s="444"/>
      <c r="N649" s="444"/>
      <c r="O649" s="444"/>
      <c r="P649" s="444"/>
      <c r="Q649" s="444"/>
      <c r="R649" s="444"/>
      <c r="S649" s="444"/>
      <c r="T649" s="444"/>
      <c r="U649" s="444"/>
      <c r="V649" s="444"/>
      <c r="W649" s="444"/>
      <c r="X649" s="444"/>
      <c r="Y649" s="444"/>
      <c r="Z649" s="444"/>
    </row>
    <row r="650">
      <c r="A650" s="444"/>
      <c r="B650" s="444"/>
      <c r="C650" s="444"/>
      <c r="D650" s="444"/>
      <c r="E650" s="444"/>
      <c r="F650" s="444"/>
      <c r="G650" s="444"/>
      <c r="H650" s="444"/>
      <c r="I650" s="497"/>
      <c r="J650" s="497"/>
      <c r="K650" s="497"/>
      <c r="L650" s="444"/>
      <c r="M650" s="444"/>
      <c r="N650" s="444"/>
      <c r="O650" s="444"/>
      <c r="P650" s="444"/>
      <c r="Q650" s="444"/>
      <c r="R650" s="444"/>
      <c r="S650" s="444"/>
      <c r="T650" s="444"/>
      <c r="U650" s="444"/>
      <c r="V650" s="444"/>
      <c r="W650" s="444"/>
      <c r="X650" s="444"/>
      <c r="Y650" s="444"/>
      <c r="Z650" s="444"/>
    </row>
    <row r="651">
      <c r="A651" s="444"/>
      <c r="B651" s="444"/>
      <c r="C651" s="444"/>
      <c r="D651" s="444"/>
      <c r="E651" s="444"/>
      <c r="F651" s="444"/>
      <c r="G651" s="444"/>
      <c r="H651" s="444"/>
      <c r="I651" s="497"/>
      <c r="J651" s="497"/>
      <c r="K651" s="497"/>
      <c r="L651" s="444"/>
      <c r="M651" s="444"/>
      <c r="N651" s="444"/>
      <c r="O651" s="444"/>
      <c r="P651" s="444"/>
      <c r="Q651" s="444"/>
      <c r="R651" s="444"/>
      <c r="S651" s="444"/>
      <c r="T651" s="444"/>
      <c r="U651" s="444"/>
      <c r="V651" s="444"/>
      <c r="W651" s="444"/>
      <c r="X651" s="444"/>
      <c r="Y651" s="444"/>
      <c r="Z651" s="444"/>
    </row>
    <row r="652">
      <c r="A652" s="444"/>
      <c r="B652" s="444"/>
      <c r="C652" s="444"/>
      <c r="D652" s="444"/>
      <c r="E652" s="444"/>
      <c r="F652" s="444"/>
      <c r="G652" s="444"/>
      <c r="H652" s="444"/>
      <c r="I652" s="497"/>
      <c r="J652" s="497"/>
      <c r="K652" s="497"/>
      <c r="L652" s="444"/>
      <c r="M652" s="444"/>
      <c r="N652" s="444"/>
      <c r="O652" s="444"/>
      <c r="P652" s="444"/>
      <c r="Q652" s="444"/>
      <c r="R652" s="444"/>
      <c r="S652" s="444"/>
      <c r="T652" s="444"/>
      <c r="U652" s="444"/>
      <c r="V652" s="444"/>
      <c r="W652" s="444"/>
      <c r="X652" s="444"/>
      <c r="Y652" s="444"/>
      <c r="Z652" s="444"/>
    </row>
    <row r="653">
      <c r="A653" s="444"/>
      <c r="B653" s="444"/>
      <c r="C653" s="444"/>
      <c r="D653" s="444"/>
      <c r="E653" s="444"/>
      <c r="F653" s="444"/>
      <c r="G653" s="444"/>
      <c r="H653" s="444"/>
      <c r="I653" s="497"/>
      <c r="J653" s="497"/>
      <c r="K653" s="497"/>
      <c r="L653" s="444"/>
      <c r="M653" s="444"/>
      <c r="N653" s="444"/>
      <c r="O653" s="444"/>
      <c r="P653" s="444"/>
      <c r="Q653" s="444"/>
      <c r="R653" s="444"/>
      <c r="S653" s="444"/>
      <c r="T653" s="444"/>
      <c r="U653" s="444"/>
      <c r="V653" s="444"/>
      <c r="W653" s="444"/>
      <c r="X653" s="444"/>
      <c r="Y653" s="444"/>
      <c r="Z653" s="444"/>
    </row>
    <row r="654">
      <c r="A654" s="444"/>
      <c r="B654" s="444"/>
      <c r="C654" s="444"/>
      <c r="D654" s="444"/>
      <c r="E654" s="444"/>
      <c r="F654" s="444"/>
      <c r="G654" s="444"/>
      <c r="H654" s="444"/>
      <c r="I654" s="497"/>
      <c r="J654" s="497"/>
      <c r="K654" s="497"/>
      <c r="L654" s="444"/>
      <c r="M654" s="444"/>
      <c r="N654" s="444"/>
      <c r="O654" s="444"/>
      <c r="P654" s="444"/>
      <c r="Q654" s="444"/>
      <c r="R654" s="444"/>
      <c r="S654" s="444"/>
      <c r="T654" s="444"/>
      <c r="U654" s="444"/>
      <c r="V654" s="444"/>
      <c r="W654" s="444"/>
      <c r="X654" s="444"/>
      <c r="Y654" s="444"/>
      <c r="Z654" s="444"/>
    </row>
    <row r="655">
      <c r="A655" s="444"/>
      <c r="B655" s="444"/>
      <c r="C655" s="444"/>
      <c r="D655" s="444"/>
      <c r="E655" s="444"/>
      <c r="F655" s="444"/>
      <c r="G655" s="444"/>
      <c r="H655" s="444"/>
      <c r="I655" s="497"/>
      <c r="J655" s="497"/>
      <c r="K655" s="497"/>
      <c r="L655" s="444"/>
      <c r="M655" s="444"/>
      <c r="N655" s="444"/>
      <c r="O655" s="444"/>
      <c r="P655" s="444"/>
      <c r="Q655" s="444"/>
      <c r="R655" s="444"/>
      <c r="S655" s="444"/>
      <c r="T655" s="444"/>
      <c r="U655" s="444"/>
      <c r="V655" s="444"/>
      <c r="W655" s="444"/>
      <c r="X655" s="444"/>
      <c r="Y655" s="444"/>
      <c r="Z655" s="444"/>
    </row>
    <row r="656">
      <c r="A656" s="444"/>
      <c r="B656" s="444"/>
      <c r="C656" s="444"/>
      <c r="D656" s="444"/>
      <c r="E656" s="444"/>
      <c r="F656" s="444"/>
      <c r="G656" s="444"/>
      <c r="H656" s="444"/>
      <c r="I656" s="497"/>
      <c r="J656" s="497"/>
      <c r="K656" s="497"/>
      <c r="L656" s="444"/>
      <c r="M656" s="444"/>
      <c r="N656" s="444"/>
      <c r="O656" s="444"/>
      <c r="P656" s="444"/>
      <c r="Q656" s="444"/>
      <c r="R656" s="444"/>
      <c r="S656" s="444"/>
      <c r="T656" s="444"/>
      <c r="U656" s="444"/>
      <c r="V656" s="444"/>
      <c r="W656" s="444"/>
      <c r="X656" s="444"/>
      <c r="Y656" s="444"/>
      <c r="Z656" s="444"/>
    </row>
    <row r="657">
      <c r="A657" s="444"/>
      <c r="B657" s="444"/>
      <c r="C657" s="444"/>
      <c r="D657" s="444"/>
      <c r="E657" s="444"/>
      <c r="F657" s="444"/>
      <c r="G657" s="444"/>
      <c r="H657" s="444"/>
      <c r="I657" s="497"/>
      <c r="J657" s="497"/>
      <c r="K657" s="497"/>
      <c r="L657" s="444"/>
      <c r="M657" s="444"/>
      <c r="N657" s="444"/>
      <c r="O657" s="444"/>
      <c r="P657" s="444"/>
      <c r="Q657" s="444"/>
      <c r="R657" s="444"/>
      <c r="S657" s="444"/>
      <c r="T657" s="444"/>
      <c r="U657" s="444"/>
      <c r="V657" s="444"/>
      <c r="W657" s="444"/>
      <c r="X657" s="444"/>
      <c r="Y657" s="444"/>
      <c r="Z657" s="444"/>
    </row>
    <row r="658">
      <c r="A658" s="444"/>
      <c r="B658" s="444"/>
      <c r="C658" s="444"/>
      <c r="D658" s="444"/>
      <c r="E658" s="444"/>
      <c r="F658" s="444"/>
      <c r="G658" s="444"/>
      <c r="H658" s="444"/>
      <c r="I658" s="497"/>
      <c r="J658" s="497"/>
      <c r="K658" s="497"/>
      <c r="L658" s="444"/>
      <c r="M658" s="444"/>
      <c r="N658" s="444"/>
      <c r="O658" s="444"/>
      <c r="P658" s="444"/>
      <c r="Q658" s="444"/>
      <c r="R658" s="444"/>
      <c r="S658" s="444"/>
      <c r="T658" s="444"/>
      <c r="U658" s="444"/>
      <c r="V658" s="444"/>
      <c r="W658" s="444"/>
      <c r="X658" s="444"/>
      <c r="Y658" s="444"/>
      <c r="Z658" s="444"/>
    </row>
    <row r="659">
      <c r="A659" s="444"/>
      <c r="B659" s="444"/>
      <c r="C659" s="444"/>
      <c r="D659" s="444"/>
      <c r="E659" s="444"/>
      <c r="F659" s="444"/>
      <c r="G659" s="444"/>
      <c r="H659" s="444"/>
      <c r="I659" s="497"/>
      <c r="J659" s="497"/>
      <c r="K659" s="497"/>
      <c r="L659" s="444"/>
      <c r="M659" s="444"/>
      <c r="N659" s="444"/>
      <c r="O659" s="444"/>
      <c r="P659" s="444"/>
      <c r="Q659" s="444"/>
      <c r="R659" s="444"/>
      <c r="S659" s="444"/>
      <c r="T659" s="444"/>
      <c r="U659" s="444"/>
      <c r="V659" s="444"/>
      <c r="W659" s="444"/>
      <c r="X659" s="444"/>
      <c r="Y659" s="444"/>
      <c r="Z659" s="444"/>
    </row>
    <row r="660">
      <c r="A660" s="444"/>
      <c r="B660" s="444"/>
      <c r="C660" s="444"/>
      <c r="D660" s="444"/>
      <c r="E660" s="444"/>
      <c r="F660" s="444"/>
      <c r="G660" s="444"/>
      <c r="H660" s="444"/>
      <c r="I660" s="497"/>
      <c r="J660" s="497"/>
      <c r="K660" s="497"/>
      <c r="L660" s="444"/>
      <c r="M660" s="444"/>
      <c r="N660" s="444"/>
      <c r="O660" s="444"/>
      <c r="P660" s="444"/>
      <c r="Q660" s="444"/>
      <c r="R660" s="444"/>
      <c r="S660" s="444"/>
      <c r="T660" s="444"/>
      <c r="U660" s="444"/>
      <c r="V660" s="444"/>
      <c r="W660" s="444"/>
      <c r="X660" s="444"/>
      <c r="Y660" s="444"/>
      <c r="Z660" s="444"/>
    </row>
    <row r="661">
      <c r="A661" s="444"/>
      <c r="B661" s="444"/>
      <c r="C661" s="444"/>
      <c r="D661" s="444"/>
      <c r="E661" s="444"/>
      <c r="F661" s="444"/>
      <c r="G661" s="444"/>
      <c r="H661" s="444"/>
      <c r="I661" s="497"/>
      <c r="J661" s="497"/>
      <c r="K661" s="497"/>
      <c r="L661" s="444"/>
      <c r="M661" s="444"/>
      <c r="N661" s="444"/>
      <c r="O661" s="444"/>
      <c r="P661" s="444"/>
      <c r="Q661" s="444"/>
      <c r="R661" s="444"/>
      <c r="S661" s="444"/>
      <c r="T661" s="444"/>
      <c r="U661" s="444"/>
      <c r="V661" s="444"/>
      <c r="W661" s="444"/>
      <c r="X661" s="444"/>
      <c r="Y661" s="444"/>
      <c r="Z661" s="444"/>
    </row>
    <row r="662">
      <c r="A662" s="444"/>
      <c r="B662" s="444"/>
      <c r="C662" s="444"/>
      <c r="D662" s="444"/>
      <c r="E662" s="444"/>
      <c r="F662" s="444"/>
      <c r="G662" s="444"/>
      <c r="H662" s="444"/>
      <c r="I662" s="497"/>
      <c r="J662" s="497"/>
      <c r="K662" s="497"/>
      <c r="L662" s="444"/>
      <c r="M662" s="444"/>
      <c r="N662" s="444"/>
      <c r="O662" s="444"/>
      <c r="P662" s="444"/>
      <c r="Q662" s="444"/>
      <c r="R662" s="444"/>
      <c r="S662" s="444"/>
      <c r="T662" s="444"/>
      <c r="U662" s="444"/>
      <c r="V662" s="444"/>
      <c r="W662" s="444"/>
      <c r="X662" s="444"/>
      <c r="Y662" s="444"/>
      <c r="Z662" s="444"/>
    </row>
    <row r="663">
      <c r="A663" s="444"/>
      <c r="B663" s="444"/>
      <c r="C663" s="444"/>
      <c r="D663" s="444"/>
      <c r="E663" s="444"/>
      <c r="F663" s="444"/>
      <c r="G663" s="444"/>
      <c r="H663" s="444"/>
      <c r="I663" s="497"/>
      <c r="J663" s="497"/>
      <c r="K663" s="497"/>
      <c r="L663" s="444"/>
      <c r="M663" s="444"/>
      <c r="N663" s="444"/>
      <c r="O663" s="444"/>
      <c r="P663" s="444"/>
      <c r="Q663" s="444"/>
      <c r="R663" s="444"/>
      <c r="S663" s="444"/>
      <c r="T663" s="444"/>
      <c r="U663" s="444"/>
      <c r="V663" s="444"/>
      <c r="W663" s="444"/>
      <c r="X663" s="444"/>
      <c r="Y663" s="444"/>
      <c r="Z663" s="444"/>
    </row>
    <row r="664">
      <c r="A664" s="444"/>
      <c r="B664" s="444"/>
      <c r="C664" s="444"/>
      <c r="D664" s="444"/>
      <c r="E664" s="444"/>
      <c r="F664" s="444"/>
      <c r="G664" s="444"/>
      <c r="H664" s="444"/>
      <c r="I664" s="497"/>
      <c r="J664" s="497"/>
      <c r="K664" s="497"/>
      <c r="L664" s="444"/>
      <c r="M664" s="444"/>
      <c r="N664" s="444"/>
      <c r="O664" s="444"/>
      <c r="P664" s="444"/>
      <c r="Q664" s="444"/>
      <c r="R664" s="444"/>
      <c r="S664" s="444"/>
      <c r="T664" s="444"/>
      <c r="U664" s="444"/>
      <c r="V664" s="444"/>
      <c r="W664" s="444"/>
      <c r="X664" s="444"/>
      <c r="Y664" s="444"/>
      <c r="Z664" s="444"/>
    </row>
    <row r="665">
      <c r="A665" s="444"/>
      <c r="B665" s="444"/>
      <c r="C665" s="444"/>
      <c r="D665" s="444"/>
      <c r="E665" s="444"/>
      <c r="F665" s="444"/>
      <c r="G665" s="444"/>
      <c r="H665" s="444"/>
      <c r="I665" s="497"/>
      <c r="J665" s="497"/>
      <c r="K665" s="497"/>
      <c r="L665" s="444"/>
      <c r="M665" s="444"/>
      <c r="N665" s="444"/>
      <c r="O665" s="444"/>
      <c r="P665" s="444"/>
      <c r="Q665" s="444"/>
      <c r="R665" s="444"/>
      <c r="S665" s="444"/>
      <c r="T665" s="444"/>
      <c r="U665" s="444"/>
      <c r="V665" s="444"/>
      <c r="W665" s="444"/>
      <c r="X665" s="444"/>
      <c r="Y665" s="444"/>
      <c r="Z665" s="444"/>
    </row>
    <row r="666">
      <c r="A666" s="444"/>
      <c r="B666" s="444"/>
      <c r="C666" s="444"/>
      <c r="D666" s="444"/>
      <c r="E666" s="444"/>
      <c r="F666" s="444"/>
      <c r="G666" s="444"/>
      <c r="H666" s="444"/>
      <c r="I666" s="497"/>
      <c r="J666" s="497"/>
      <c r="K666" s="497"/>
      <c r="L666" s="444"/>
      <c r="M666" s="444"/>
      <c r="N666" s="444"/>
      <c r="O666" s="444"/>
      <c r="P666" s="444"/>
      <c r="Q666" s="444"/>
      <c r="R666" s="444"/>
      <c r="S666" s="444"/>
      <c r="T666" s="444"/>
      <c r="U666" s="444"/>
      <c r="V666" s="444"/>
      <c r="W666" s="444"/>
      <c r="X666" s="444"/>
      <c r="Y666" s="444"/>
      <c r="Z666" s="444"/>
    </row>
    <row r="667">
      <c r="A667" s="444"/>
      <c r="B667" s="444"/>
      <c r="C667" s="444"/>
      <c r="D667" s="444"/>
      <c r="E667" s="444"/>
      <c r="F667" s="444"/>
      <c r="G667" s="444"/>
      <c r="H667" s="444"/>
      <c r="I667" s="497"/>
      <c r="J667" s="497"/>
      <c r="K667" s="497"/>
      <c r="L667" s="444"/>
      <c r="M667" s="444"/>
      <c r="N667" s="444"/>
      <c r="O667" s="444"/>
      <c r="P667" s="444"/>
      <c r="Q667" s="444"/>
      <c r="R667" s="444"/>
      <c r="S667" s="444"/>
      <c r="T667" s="444"/>
      <c r="U667" s="444"/>
      <c r="V667" s="444"/>
      <c r="W667" s="444"/>
      <c r="X667" s="444"/>
      <c r="Y667" s="444"/>
      <c r="Z667" s="444"/>
    </row>
    <row r="668">
      <c r="A668" s="444"/>
      <c r="B668" s="444"/>
      <c r="C668" s="444"/>
      <c r="D668" s="444"/>
      <c r="E668" s="444"/>
      <c r="F668" s="444"/>
      <c r="G668" s="444"/>
      <c r="H668" s="444"/>
      <c r="I668" s="497"/>
      <c r="J668" s="497"/>
      <c r="K668" s="497"/>
      <c r="L668" s="444"/>
      <c r="M668" s="444"/>
      <c r="N668" s="444"/>
      <c r="O668" s="444"/>
      <c r="P668" s="444"/>
      <c r="Q668" s="444"/>
      <c r="R668" s="444"/>
      <c r="S668" s="444"/>
      <c r="T668" s="444"/>
      <c r="U668" s="444"/>
      <c r="V668" s="444"/>
      <c r="W668" s="444"/>
      <c r="X668" s="444"/>
      <c r="Y668" s="444"/>
      <c r="Z668" s="444"/>
    </row>
    <row r="669">
      <c r="A669" s="444"/>
      <c r="B669" s="444"/>
      <c r="C669" s="444"/>
      <c r="D669" s="444"/>
      <c r="E669" s="444"/>
      <c r="F669" s="444"/>
      <c r="G669" s="444"/>
      <c r="H669" s="444"/>
      <c r="I669" s="497"/>
      <c r="J669" s="497"/>
      <c r="K669" s="497"/>
      <c r="L669" s="444"/>
      <c r="M669" s="444"/>
      <c r="N669" s="444"/>
      <c r="O669" s="444"/>
      <c r="P669" s="444"/>
      <c r="Q669" s="444"/>
      <c r="R669" s="444"/>
      <c r="S669" s="444"/>
      <c r="T669" s="444"/>
      <c r="U669" s="444"/>
      <c r="V669" s="444"/>
      <c r="W669" s="444"/>
      <c r="X669" s="444"/>
      <c r="Y669" s="444"/>
      <c r="Z669" s="444"/>
    </row>
    <row r="670">
      <c r="A670" s="444"/>
      <c r="B670" s="444"/>
      <c r="C670" s="444"/>
      <c r="D670" s="444"/>
      <c r="E670" s="444"/>
      <c r="F670" s="444"/>
      <c r="G670" s="444"/>
      <c r="H670" s="444"/>
      <c r="I670" s="497"/>
      <c r="J670" s="497"/>
      <c r="K670" s="497"/>
      <c r="L670" s="444"/>
      <c r="M670" s="444"/>
      <c r="N670" s="444"/>
      <c r="O670" s="444"/>
      <c r="P670" s="444"/>
      <c r="Q670" s="444"/>
      <c r="R670" s="444"/>
      <c r="S670" s="444"/>
      <c r="T670" s="444"/>
      <c r="U670" s="444"/>
      <c r="V670" s="444"/>
      <c r="W670" s="444"/>
      <c r="X670" s="444"/>
      <c r="Y670" s="444"/>
      <c r="Z670" s="444"/>
    </row>
    <row r="671">
      <c r="A671" s="444"/>
      <c r="B671" s="444"/>
      <c r="C671" s="444"/>
      <c r="D671" s="444"/>
      <c r="E671" s="444"/>
      <c r="F671" s="444"/>
      <c r="G671" s="444"/>
      <c r="H671" s="444"/>
      <c r="I671" s="497"/>
      <c r="J671" s="497"/>
      <c r="K671" s="497"/>
      <c r="L671" s="444"/>
      <c r="M671" s="444"/>
      <c r="N671" s="444"/>
      <c r="O671" s="444"/>
      <c r="P671" s="444"/>
      <c r="Q671" s="444"/>
      <c r="R671" s="444"/>
      <c r="S671" s="444"/>
      <c r="T671" s="444"/>
      <c r="U671" s="444"/>
      <c r="V671" s="444"/>
      <c r="W671" s="444"/>
      <c r="X671" s="444"/>
      <c r="Y671" s="444"/>
      <c r="Z671" s="444"/>
    </row>
    <row r="672">
      <c r="A672" s="444"/>
      <c r="B672" s="444"/>
      <c r="C672" s="444"/>
      <c r="D672" s="444"/>
      <c r="E672" s="444"/>
      <c r="F672" s="444"/>
      <c r="G672" s="444"/>
      <c r="H672" s="444"/>
      <c r="I672" s="497"/>
      <c r="J672" s="497"/>
      <c r="K672" s="497"/>
      <c r="L672" s="444"/>
      <c r="M672" s="444"/>
      <c r="N672" s="444"/>
      <c r="O672" s="444"/>
      <c r="P672" s="444"/>
      <c r="Q672" s="444"/>
      <c r="R672" s="444"/>
      <c r="S672" s="444"/>
      <c r="T672" s="444"/>
      <c r="U672" s="444"/>
      <c r="V672" s="444"/>
      <c r="W672" s="444"/>
      <c r="X672" s="444"/>
      <c r="Y672" s="444"/>
      <c r="Z672" s="444"/>
    </row>
    <row r="673">
      <c r="A673" s="444"/>
      <c r="B673" s="444"/>
      <c r="C673" s="444"/>
      <c r="D673" s="444"/>
      <c r="E673" s="444"/>
      <c r="F673" s="444"/>
      <c r="G673" s="444"/>
      <c r="H673" s="444"/>
      <c r="I673" s="497"/>
      <c r="J673" s="497"/>
      <c r="K673" s="497"/>
      <c r="L673" s="444"/>
      <c r="M673" s="444"/>
      <c r="N673" s="444"/>
      <c r="O673" s="444"/>
      <c r="P673" s="444"/>
      <c r="Q673" s="444"/>
      <c r="R673" s="444"/>
      <c r="S673" s="444"/>
      <c r="T673" s="444"/>
      <c r="U673" s="444"/>
      <c r="V673" s="444"/>
      <c r="W673" s="444"/>
      <c r="X673" s="444"/>
      <c r="Y673" s="444"/>
      <c r="Z673" s="444"/>
    </row>
    <row r="674">
      <c r="A674" s="444"/>
      <c r="B674" s="444"/>
      <c r="C674" s="444"/>
      <c r="D674" s="444"/>
      <c r="E674" s="444"/>
      <c r="F674" s="444"/>
      <c r="G674" s="444"/>
      <c r="H674" s="444"/>
      <c r="I674" s="497"/>
      <c r="J674" s="497"/>
      <c r="K674" s="497"/>
      <c r="L674" s="444"/>
      <c r="M674" s="444"/>
      <c r="N674" s="444"/>
      <c r="O674" s="444"/>
      <c r="P674" s="444"/>
      <c r="Q674" s="444"/>
      <c r="R674" s="444"/>
      <c r="S674" s="444"/>
      <c r="T674" s="444"/>
      <c r="U674" s="444"/>
      <c r="V674" s="444"/>
      <c r="W674" s="444"/>
      <c r="X674" s="444"/>
      <c r="Y674" s="444"/>
      <c r="Z674" s="444"/>
    </row>
    <row r="675">
      <c r="A675" s="444"/>
      <c r="B675" s="444"/>
      <c r="C675" s="444"/>
      <c r="D675" s="444"/>
      <c r="E675" s="444"/>
      <c r="F675" s="444"/>
      <c r="G675" s="444"/>
      <c r="H675" s="444"/>
      <c r="I675" s="497"/>
      <c r="J675" s="497"/>
      <c r="K675" s="497"/>
      <c r="L675" s="444"/>
      <c r="M675" s="444"/>
      <c r="N675" s="444"/>
      <c r="O675" s="444"/>
      <c r="P675" s="444"/>
      <c r="Q675" s="444"/>
      <c r="R675" s="444"/>
      <c r="S675" s="444"/>
      <c r="T675" s="444"/>
      <c r="U675" s="444"/>
      <c r="V675" s="444"/>
      <c r="W675" s="444"/>
      <c r="X675" s="444"/>
      <c r="Y675" s="444"/>
      <c r="Z675" s="444"/>
    </row>
    <row r="676">
      <c r="A676" s="444"/>
      <c r="B676" s="444"/>
      <c r="C676" s="444"/>
      <c r="D676" s="444"/>
      <c r="E676" s="444"/>
      <c r="F676" s="444"/>
      <c r="G676" s="444"/>
      <c r="H676" s="444"/>
      <c r="I676" s="497"/>
      <c r="J676" s="497"/>
      <c r="K676" s="497"/>
      <c r="L676" s="444"/>
      <c r="M676" s="444"/>
      <c r="N676" s="444"/>
      <c r="O676" s="444"/>
      <c r="P676" s="444"/>
      <c r="Q676" s="444"/>
      <c r="R676" s="444"/>
      <c r="S676" s="444"/>
      <c r="T676" s="444"/>
      <c r="U676" s="444"/>
      <c r="V676" s="444"/>
      <c r="W676" s="444"/>
      <c r="X676" s="444"/>
      <c r="Y676" s="444"/>
      <c r="Z676" s="444"/>
    </row>
    <row r="677">
      <c r="A677" s="444"/>
      <c r="B677" s="444"/>
      <c r="C677" s="444"/>
      <c r="D677" s="444"/>
      <c r="E677" s="444"/>
      <c r="F677" s="444"/>
      <c r="G677" s="444"/>
      <c r="H677" s="444"/>
      <c r="I677" s="497"/>
      <c r="J677" s="497"/>
      <c r="K677" s="497"/>
      <c r="L677" s="444"/>
      <c r="M677" s="444"/>
      <c r="N677" s="444"/>
      <c r="O677" s="444"/>
      <c r="P677" s="444"/>
      <c r="Q677" s="444"/>
      <c r="R677" s="444"/>
      <c r="S677" s="444"/>
      <c r="T677" s="444"/>
      <c r="U677" s="444"/>
      <c r="V677" s="444"/>
      <c r="W677" s="444"/>
      <c r="X677" s="444"/>
      <c r="Y677" s="444"/>
      <c r="Z677" s="444"/>
    </row>
    <row r="678">
      <c r="A678" s="444"/>
      <c r="B678" s="444"/>
      <c r="C678" s="444"/>
      <c r="D678" s="444"/>
      <c r="E678" s="444"/>
      <c r="F678" s="444"/>
      <c r="G678" s="444"/>
      <c r="H678" s="444"/>
      <c r="I678" s="497"/>
      <c r="J678" s="497"/>
      <c r="K678" s="497"/>
      <c r="L678" s="444"/>
      <c r="M678" s="444"/>
      <c r="N678" s="444"/>
      <c r="O678" s="444"/>
      <c r="P678" s="444"/>
      <c r="Q678" s="444"/>
      <c r="R678" s="444"/>
      <c r="S678" s="444"/>
      <c r="T678" s="444"/>
      <c r="U678" s="444"/>
      <c r="V678" s="444"/>
      <c r="W678" s="444"/>
      <c r="X678" s="444"/>
      <c r="Y678" s="444"/>
      <c r="Z678" s="444"/>
    </row>
    <row r="679">
      <c r="A679" s="444"/>
      <c r="B679" s="444"/>
      <c r="C679" s="444"/>
      <c r="D679" s="444"/>
      <c r="E679" s="444"/>
      <c r="F679" s="444"/>
      <c r="G679" s="444"/>
      <c r="H679" s="444"/>
      <c r="I679" s="497"/>
      <c r="J679" s="497"/>
      <c r="K679" s="497"/>
      <c r="L679" s="444"/>
      <c r="M679" s="444"/>
      <c r="N679" s="444"/>
      <c r="O679" s="444"/>
      <c r="P679" s="444"/>
      <c r="Q679" s="444"/>
      <c r="R679" s="444"/>
      <c r="S679" s="444"/>
      <c r="T679" s="444"/>
      <c r="U679" s="444"/>
      <c r="V679" s="444"/>
      <c r="W679" s="444"/>
      <c r="X679" s="444"/>
      <c r="Y679" s="444"/>
      <c r="Z679" s="444"/>
    </row>
    <row r="680">
      <c r="A680" s="444"/>
      <c r="B680" s="444"/>
      <c r="C680" s="444"/>
      <c r="D680" s="444"/>
      <c r="E680" s="444"/>
      <c r="F680" s="444"/>
      <c r="G680" s="444"/>
      <c r="H680" s="444"/>
      <c r="I680" s="497"/>
      <c r="J680" s="497"/>
      <c r="K680" s="497"/>
      <c r="L680" s="444"/>
      <c r="M680" s="444"/>
      <c r="N680" s="444"/>
      <c r="O680" s="444"/>
      <c r="P680" s="444"/>
      <c r="Q680" s="444"/>
      <c r="R680" s="444"/>
      <c r="S680" s="444"/>
      <c r="T680" s="444"/>
      <c r="U680" s="444"/>
      <c r="V680" s="444"/>
      <c r="W680" s="444"/>
      <c r="X680" s="444"/>
      <c r="Y680" s="444"/>
      <c r="Z680" s="444"/>
    </row>
    <row r="681">
      <c r="A681" s="444"/>
      <c r="B681" s="444"/>
      <c r="C681" s="444"/>
      <c r="D681" s="444"/>
      <c r="E681" s="444"/>
      <c r="F681" s="444"/>
      <c r="G681" s="444"/>
      <c r="H681" s="444"/>
      <c r="I681" s="497"/>
      <c r="J681" s="497"/>
      <c r="K681" s="497"/>
      <c r="L681" s="444"/>
      <c r="M681" s="444"/>
      <c r="N681" s="444"/>
      <c r="O681" s="444"/>
      <c r="P681" s="444"/>
      <c r="Q681" s="444"/>
      <c r="R681" s="444"/>
      <c r="S681" s="444"/>
      <c r="T681" s="444"/>
      <c r="U681" s="444"/>
      <c r="V681" s="444"/>
      <c r="W681" s="444"/>
      <c r="X681" s="444"/>
      <c r="Y681" s="444"/>
      <c r="Z681" s="444"/>
    </row>
    <row r="682">
      <c r="A682" s="444"/>
      <c r="B682" s="444"/>
      <c r="C682" s="444"/>
      <c r="D682" s="444"/>
      <c r="E682" s="444"/>
      <c r="F682" s="444"/>
      <c r="G682" s="444"/>
      <c r="H682" s="444"/>
      <c r="I682" s="497"/>
      <c r="J682" s="497"/>
      <c r="K682" s="497"/>
      <c r="L682" s="444"/>
      <c r="M682" s="444"/>
      <c r="N682" s="444"/>
      <c r="O682" s="444"/>
      <c r="P682" s="444"/>
      <c r="Q682" s="444"/>
      <c r="R682" s="444"/>
      <c r="S682" s="444"/>
      <c r="T682" s="444"/>
      <c r="U682" s="444"/>
      <c r="V682" s="444"/>
      <c r="W682" s="444"/>
      <c r="X682" s="444"/>
      <c r="Y682" s="444"/>
      <c r="Z682" s="444"/>
    </row>
    <row r="683">
      <c r="A683" s="444"/>
      <c r="B683" s="444"/>
      <c r="C683" s="444"/>
      <c r="D683" s="444"/>
      <c r="E683" s="444"/>
      <c r="F683" s="444"/>
      <c r="G683" s="444"/>
      <c r="H683" s="444"/>
      <c r="I683" s="497"/>
      <c r="J683" s="497"/>
      <c r="K683" s="497"/>
      <c r="L683" s="444"/>
      <c r="M683" s="444"/>
      <c r="N683" s="444"/>
      <c r="O683" s="444"/>
      <c r="P683" s="444"/>
      <c r="Q683" s="444"/>
      <c r="R683" s="444"/>
      <c r="S683" s="444"/>
      <c r="T683" s="444"/>
      <c r="U683" s="444"/>
      <c r="V683" s="444"/>
      <c r="W683" s="444"/>
      <c r="X683" s="444"/>
      <c r="Y683" s="444"/>
      <c r="Z683" s="444"/>
    </row>
    <row r="684">
      <c r="A684" s="444"/>
      <c r="B684" s="444"/>
      <c r="C684" s="444"/>
      <c r="D684" s="444"/>
      <c r="E684" s="444"/>
      <c r="F684" s="444"/>
      <c r="G684" s="444"/>
      <c r="H684" s="444"/>
      <c r="I684" s="497"/>
      <c r="J684" s="497"/>
      <c r="K684" s="497"/>
      <c r="L684" s="444"/>
      <c r="M684" s="444"/>
      <c r="N684" s="444"/>
      <c r="O684" s="444"/>
      <c r="P684" s="444"/>
      <c r="Q684" s="444"/>
      <c r="R684" s="444"/>
      <c r="S684" s="444"/>
      <c r="T684" s="444"/>
      <c r="U684" s="444"/>
      <c r="V684" s="444"/>
      <c r="W684" s="444"/>
      <c r="X684" s="444"/>
      <c r="Y684" s="444"/>
      <c r="Z684" s="444"/>
    </row>
    <row r="685">
      <c r="A685" s="444"/>
      <c r="B685" s="444"/>
      <c r="C685" s="444"/>
      <c r="D685" s="444"/>
      <c r="E685" s="444"/>
      <c r="F685" s="444"/>
      <c r="G685" s="444"/>
      <c r="H685" s="444"/>
      <c r="I685" s="497"/>
      <c r="J685" s="497"/>
      <c r="K685" s="497"/>
      <c r="L685" s="444"/>
      <c r="M685" s="444"/>
      <c r="N685" s="444"/>
      <c r="O685" s="444"/>
      <c r="P685" s="444"/>
      <c r="Q685" s="444"/>
      <c r="R685" s="444"/>
      <c r="S685" s="444"/>
      <c r="T685" s="444"/>
      <c r="U685" s="444"/>
      <c r="V685" s="444"/>
      <c r="W685" s="444"/>
      <c r="X685" s="444"/>
      <c r="Y685" s="444"/>
      <c r="Z685" s="444"/>
    </row>
    <row r="686">
      <c r="A686" s="444"/>
      <c r="B686" s="444"/>
      <c r="C686" s="444"/>
      <c r="D686" s="444"/>
      <c r="E686" s="444"/>
      <c r="F686" s="444"/>
      <c r="G686" s="444"/>
      <c r="H686" s="444"/>
      <c r="I686" s="497"/>
      <c r="J686" s="497"/>
      <c r="K686" s="497"/>
      <c r="L686" s="444"/>
      <c r="M686" s="444"/>
      <c r="N686" s="444"/>
      <c r="O686" s="444"/>
      <c r="P686" s="444"/>
      <c r="Q686" s="444"/>
      <c r="R686" s="444"/>
      <c r="S686" s="444"/>
      <c r="T686" s="444"/>
      <c r="U686" s="444"/>
      <c r="V686" s="444"/>
      <c r="W686" s="444"/>
      <c r="X686" s="444"/>
      <c r="Y686" s="444"/>
      <c r="Z686" s="444"/>
    </row>
    <row r="687">
      <c r="A687" s="444"/>
      <c r="B687" s="444"/>
      <c r="C687" s="444"/>
      <c r="D687" s="444"/>
      <c r="E687" s="444"/>
      <c r="F687" s="444"/>
      <c r="G687" s="444"/>
      <c r="H687" s="444"/>
      <c r="I687" s="497"/>
      <c r="J687" s="497"/>
      <c r="K687" s="497"/>
      <c r="L687" s="444"/>
      <c r="M687" s="444"/>
      <c r="N687" s="444"/>
      <c r="O687" s="444"/>
      <c r="P687" s="444"/>
      <c r="Q687" s="444"/>
      <c r="R687" s="444"/>
      <c r="S687" s="444"/>
      <c r="T687" s="444"/>
      <c r="U687" s="444"/>
      <c r="V687" s="444"/>
      <c r="W687" s="444"/>
      <c r="X687" s="444"/>
      <c r="Y687" s="444"/>
      <c r="Z687" s="444"/>
    </row>
    <row r="688">
      <c r="A688" s="444"/>
      <c r="B688" s="444"/>
      <c r="C688" s="444"/>
      <c r="D688" s="444"/>
      <c r="E688" s="444"/>
      <c r="F688" s="444"/>
      <c r="G688" s="444"/>
      <c r="H688" s="444"/>
      <c r="I688" s="497"/>
      <c r="J688" s="497"/>
      <c r="K688" s="497"/>
      <c r="L688" s="444"/>
      <c r="M688" s="444"/>
      <c r="N688" s="444"/>
      <c r="O688" s="444"/>
      <c r="P688" s="444"/>
      <c r="Q688" s="444"/>
      <c r="R688" s="444"/>
      <c r="S688" s="444"/>
      <c r="T688" s="444"/>
      <c r="U688" s="444"/>
      <c r="V688" s="444"/>
      <c r="W688" s="444"/>
      <c r="X688" s="444"/>
      <c r="Y688" s="444"/>
      <c r="Z688" s="444"/>
    </row>
    <row r="689">
      <c r="A689" s="444"/>
      <c r="B689" s="444"/>
      <c r="C689" s="444"/>
      <c r="D689" s="444"/>
      <c r="E689" s="444"/>
      <c r="F689" s="444"/>
      <c r="G689" s="444"/>
      <c r="H689" s="444"/>
      <c r="I689" s="497"/>
      <c r="J689" s="497"/>
      <c r="K689" s="497"/>
      <c r="L689" s="444"/>
      <c r="M689" s="444"/>
      <c r="N689" s="444"/>
      <c r="O689" s="444"/>
      <c r="P689" s="444"/>
      <c r="Q689" s="444"/>
      <c r="R689" s="444"/>
      <c r="S689" s="444"/>
      <c r="T689" s="444"/>
      <c r="U689" s="444"/>
      <c r="V689" s="444"/>
      <c r="W689" s="444"/>
      <c r="X689" s="444"/>
      <c r="Y689" s="444"/>
      <c r="Z689" s="444"/>
    </row>
    <row r="690">
      <c r="A690" s="444"/>
      <c r="B690" s="444"/>
      <c r="C690" s="444"/>
      <c r="D690" s="444"/>
      <c r="E690" s="444"/>
      <c r="F690" s="444"/>
      <c r="G690" s="444"/>
      <c r="H690" s="444"/>
      <c r="I690" s="497"/>
      <c r="J690" s="497"/>
      <c r="K690" s="497"/>
      <c r="L690" s="444"/>
      <c r="M690" s="444"/>
      <c r="N690" s="444"/>
      <c r="O690" s="444"/>
      <c r="P690" s="444"/>
      <c r="Q690" s="444"/>
      <c r="R690" s="444"/>
      <c r="S690" s="444"/>
      <c r="T690" s="444"/>
      <c r="U690" s="444"/>
      <c r="V690" s="444"/>
      <c r="W690" s="444"/>
      <c r="X690" s="444"/>
      <c r="Y690" s="444"/>
      <c r="Z690" s="444"/>
    </row>
    <row r="691">
      <c r="A691" s="444"/>
      <c r="B691" s="444"/>
      <c r="C691" s="444"/>
      <c r="D691" s="444"/>
      <c r="E691" s="444"/>
      <c r="F691" s="444"/>
      <c r="G691" s="444"/>
      <c r="H691" s="444"/>
      <c r="I691" s="497"/>
      <c r="J691" s="497"/>
      <c r="K691" s="497"/>
      <c r="L691" s="444"/>
      <c r="M691" s="444"/>
      <c r="N691" s="444"/>
      <c r="O691" s="444"/>
      <c r="P691" s="444"/>
      <c r="Q691" s="444"/>
      <c r="R691" s="444"/>
      <c r="S691" s="444"/>
      <c r="T691" s="444"/>
      <c r="U691" s="444"/>
      <c r="V691" s="444"/>
      <c r="W691" s="444"/>
      <c r="X691" s="444"/>
      <c r="Y691" s="444"/>
      <c r="Z691" s="444"/>
    </row>
    <row r="692">
      <c r="A692" s="444"/>
      <c r="B692" s="444"/>
      <c r="C692" s="444"/>
      <c r="D692" s="444"/>
      <c r="E692" s="444"/>
      <c r="F692" s="444"/>
      <c r="G692" s="444"/>
      <c r="H692" s="444"/>
      <c r="I692" s="497"/>
      <c r="J692" s="497"/>
      <c r="K692" s="497"/>
      <c r="L692" s="444"/>
      <c r="M692" s="444"/>
      <c r="N692" s="444"/>
      <c r="O692" s="444"/>
      <c r="P692" s="444"/>
      <c r="Q692" s="444"/>
      <c r="R692" s="444"/>
      <c r="S692" s="444"/>
      <c r="T692" s="444"/>
      <c r="U692" s="444"/>
      <c r="V692" s="444"/>
      <c r="W692" s="444"/>
      <c r="X692" s="444"/>
      <c r="Y692" s="444"/>
      <c r="Z692" s="444"/>
    </row>
    <row r="693">
      <c r="A693" s="444"/>
      <c r="B693" s="444"/>
      <c r="C693" s="444"/>
      <c r="D693" s="444"/>
      <c r="E693" s="444"/>
      <c r="F693" s="444"/>
      <c r="G693" s="444"/>
      <c r="H693" s="444"/>
      <c r="I693" s="497"/>
      <c r="J693" s="497"/>
      <c r="K693" s="497"/>
      <c r="L693" s="444"/>
      <c r="M693" s="444"/>
      <c r="N693" s="444"/>
      <c r="O693" s="444"/>
      <c r="P693" s="444"/>
      <c r="Q693" s="444"/>
      <c r="R693" s="444"/>
      <c r="S693" s="444"/>
      <c r="T693" s="444"/>
      <c r="U693" s="444"/>
      <c r="V693" s="444"/>
      <c r="W693" s="444"/>
      <c r="X693" s="444"/>
      <c r="Y693" s="444"/>
      <c r="Z693" s="444"/>
    </row>
    <row r="694">
      <c r="A694" s="444"/>
      <c r="B694" s="444"/>
      <c r="C694" s="444"/>
      <c r="D694" s="444"/>
      <c r="E694" s="444"/>
      <c r="F694" s="444"/>
      <c r="G694" s="444"/>
      <c r="H694" s="444"/>
      <c r="I694" s="497"/>
      <c r="J694" s="497"/>
      <c r="K694" s="497"/>
      <c r="L694" s="444"/>
      <c r="M694" s="444"/>
      <c r="N694" s="444"/>
      <c r="O694" s="444"/>
      <c r="P694" s="444"/>
      <c r="Q694" s="444"/>
      <c r="R694" s="444"/>
      <c r="S694" s="444"/>
      <c r="T694" s="444"/>
      <c r="U694" s="444"/>
      <c r="V694" s="444"/>
      <c r="W694" s="444"/>
      <c r="X694" s="444"/>
      <c r="Y694" s="444"/>
      <c r="Z694" s="444"/>
    </row>
    <row r="695">
      <c r="A695" s="444"/>
      <c r="B695" s="444"/>
      <c r="C695" s="444"/>
      <c r="D695" s="444"/>
      <c r="E695" s="444"/>
      <c r="F695" s="444"/>
      <c r="G695" s="444"/>
      <c r="H695" s="444"/>
      <c r="I695" s="497"/>
      <c r="J695" s="497"/>
      <c r="K695" s="497"/>
      <c r="L695" s="444"/>
      <c r="M695" s="444"/>
      <c r="N695" s="444"/>
      <c r="O695" s="444"/>
      <c r="P695" s="444"/>
      <c r="Q695" s="444"/>
      <c r="R695" s="444"/>
      <c r="S695" s="444"/>
      <c r="T695" s="444"/>
      <c r="U695" s="444"/>
      <c r="V695" s="444"/>
      <c r="W695" s="444"/>
      <c r="X695" s="444"/>
      <c r="Y695" s="444"/>
      <c r="Z695" s="444"/>
    </row>
    <row r="696">
      <c r="A696" s="444"/>
      <c r="B696" s="444"/>
      <c r="C696" s="444"/>
      <c r="D696" s="444"/>
      <c r="E696" s="444"/>
      <c r="F696" s="444"/>
      <c r="G696" s="444"/>
      <c r="H696" s="444"/>
      <c r="I696" s="497"/>
      <c r="J696" s="497"/>
      <c r="K696" s="497"/>
      <c r="L696" s="444"/>
      <c r="M696" s="444"/>
      <c r="N696" s="444"/>
      <c r="O696" s="444"/>
      <c r="P696" s="444"/>
      <c r="Q696" s="444"/>
      <c r="R696" s="444"/>
      <c r="S696" s="444"/>
      <c r="T696" s="444"/>
      <c r="U696" s="444"/>
      <c r="V696" s="444"/>
      <c r="W696" s="444"/>
      <c r="X696" s="444"/>
      <c r="Y696" s="444"/>
      <c r="Z696" s="444"/>
    </row>
    <row r="697">
      <c r="A697" s="444"/>
      <c r="B697" s="444"/>
      <c r="C697" s="444"/>
      <c r="D697" s="444"/>
      <c r="E697" s="444"/>
      <c r="F697" s="444"/>
      <c r="G697" s="444"/>
      <c r="H697" s="444"/>
      <c r="I697" s="497"/>
      <c r="J697" s="497"/>
      <c r="K697" s="497"/>
      <c r="L697" s="444"/>
      <c r="M697" s="444"/>
      <c r="N697" s="444"/>
      <c r="O697" s="444"/>
      <c r="P697" s="444"/>
      <c r="Q697" s="444"/>
      <c r="R697" s="444"/>
      <c r="S697" s="444"/>
      <c r="T697" s="444"/>
      <c r="U697" s="444"/>
      <c r="V697" s="444"/>
      <c r="W697" s="444"/>
      <c r="X697" s="444"/>
      <c r="Y697" s="444"/>
      <c r="Z697" s="444"/>
    </row>
    <row r="698">
      <c r="A698" s="444"/>
      <c r="B698" s="444"/>
      <c r="C698" s="444"/>
      <c r="D698" s="444"/>
      <c r="E698" s="444"/>
      <c r="F698" s="444"/>
      <c r="G698" s="444"/>
      <c r="H698" s="444"/>
      <c r="I698" s="497"/>
      <c r="J698" s="497"/>
      <c r="K698" s="497"/>
      <c r="L698" s="444"/>
      <c r="M698" s="444"/>
      <c r="N698" s="444"/>
      <c r="O698" s="444"/>
      <c r="P698" s="444"/>
      <c r="Q698" s="444"/>
      <c r="R698" s="444"/>
      <c r="S698" s="444"/>
      <c r="T698" s="444"/>
      <c r="U698" s="444"/>
      <c r="V698" s="444"/>
      <c r="W698" s="444"/>
      <c r="X698" s="444"/>
      <c r="Y698" s="444"/>
      <c r="Z698" s="444"/>
    </row>
    <row r="699">
      <c r="A699" s="444"/>
      <c r="B699" s="444"/>
      <c r="C699" s="444"/>
      <c r="D699" s="444"/>
      <c r="E699" s="444"/>
      <c r="F699" s="444"/>
      <c r="G699" s="444"/>
      <c r="H699" s="444"/>
      <c r="I699" s="497"/>
      <c r="J699" s="497"/>
      <c r="K699" s="497"/>
      <c r="L699" s="444"/>
      <c r="M699" s="444"/>
      <c r="N699" s="444"/>
      <c r="O699" s="444"/>
      <c r="P699" s="444"/>
      <c r="Q699" s="444"/>
      <c r="R699" s="444"/>
      <c r="S699" s="444"/>
      <c r="T699" s="444"/>
      <c r="U699" s="444"/>
      <c r="V699" s="444"/>
      <c r="W699" s="444"/>
      <c r="X699" s="444"/>
      <c r="Y699" s="444"/>
      <c r="Z699" s="444"/>
    </row>
    <row r="700">
      <c r="A700" s="444"/>
      <c r="B700" s="444"/>
      <c r="C700" s="444"/>
      <c r="D700" s="444"/>
      <c r="E700" s="444"/>
      <c r="F700" s="444"/>
      <c r="G700" s="444"/>
      <c r="H700" s="444"/>
      <c r="I700" s="497"/>
      <c r="J700" s="497"/>
      <c r="K700" s="497"/>
      <c r="L700" s="444"/>
      <c r="M700" s="444"/>
      <c r="N700" s="444"/>
      <c r="O700" s="444"/>
      <c r="P700" s="444"/>
      <c r="Q700" s="444"/>
      <c r="R700" s="444"/>
      <c r="S700" s="444"/>
      <c r="T700" s="444"/>
      <c r="U700" s="444"/>
      <c r="V700" s="444"/>
      <c r="W700" s="444"/>
      <c r="X700" s="444"/>
      <c r="Y700" s="444"/>
      <c r="Z700" s="444"/>
    </row>
    <row r="701">
      <c r="A701" s="444"/>
      <c r="B701" s="444"/>
      <c r="C701" s="444"/>
      <c r="D701" s="444"/>
      <c r="E701" s="444"/>
      <c r="F701" s="444"/>
      <c r="G701" s="444"/>
      <c r="H701" s="444"/>
      <c r="I701" s="497"/>
      <c r="J701" s="497"/>
      <c r="K701" s="497"/>
      <c r="L701" s="444"/>
      <c r="M701" s="444"/>
      <c r="N701" s="444"/>
      <c r="O701" s="444"/>
      <c r="P701" s="444"/>
      <c r="Q701" s="444"/>
      <c r="R701" s="444"/>
      <c r="S701" s="444"/>
      <c r="T701" s="444"/>
      <c r="U701" s="444"/>
      <c r="V701" s="444"/>
      <c r="W701" s="444"/>
      <c r="X701" s="444"/>
      <c r="Y701" s="444"/>
      <c r="Z701" s="444"/>
    </row>
    <row r="702">
      <c r="A702" s="444"/>
      <c r="B702" s="444"/>
      <c r="C702" s="444"/>
      <c r="D702" s="444"/>
      <c r="E702" s="444"/>
      <c r="F702" s="444"/>
      <c r="G702" s="444"/>
      <c r="H702" s="444"/>
      <c r="I702" s="497"/>
      <c r="J702" s="497"/>
      <c r="K702" s="497"/>
      <c r="L702" s="444"/>
      <c r="M702" s="444"/>
      <c r="N702" s="444"/>
      <c r="O702" s="444"/>
      <c r="P702" s="444"/>
      <c r="Q702" s="444"/>
      <c r="R702" s="444"/>
      <c r="S702" s="444"/>
      <c r="T702" s="444"/>
      <c r="U702" s="444"/>
      <c r="V702" s="444"/>
      <c r="W702" s="444"/>
      <c r="X702" s="444"/>
      <c r="Y702" s="444"/>
      <c r="Z702" s="444"/>
    </row>
    <row r="703">
      <c r="A703" s="444"/>
      <c r="B703" s="444"/>
      <c r="C703" s="444"/>
      <c r="D703" s="444"/>
      <c r="E703" s="444"/>
      <c r="F703" s="444"/>
      <c r="G703" s="444"/>
      <c r="H703" s="444"/>
      <c r="I703" s="497"/>
      <c r="J703" s="497"/>
      <c r="K703" s="497"/>
      <c r="L703" s="444"/>
      <c r="M703" s="444"/>
      <c r="N703" s="444"/>
      <c r="O703" s="444"/>
      <c r="P703" s="444"/>
      <c r="Q703" s="444"/>
      <c r="R703" s="444"/>
      <c r="S703" s="444"/>
      <c r="T703" s="444"/>
      <c r="U703" s="444"/>
      <c r="V703" s="444"/>
      <c r="W703" s="444"/>
      <c r="X703" s="444"/>
      <c r="Y703" s="444"/>
      <c r="Z703" s="444"/>
    </row>
    <row r="704">
      <c r="A704" s="444"/>
      <c r="B704" s="444"/>
      <c r="C704" s="444"/>
      <c r="D704" s="444"/>
      <c r="E704" s="444"/>
      <c r="F704" s="444"/>
      <c r="G704" s="444"/>
      <c r="H704" s="444"/>
      <c r="I704" s="497"/>
      <c r="J704" s="497"/>
      <c r="K704" s="497"/>
      <c r="L704" s="444"/>
      <c r="M704" s="444"/>
      <c r="N704" s="444"/>
      <c r="O704" s="444"/>
      <c r="P704" s="444"/>
      <c r="Q704" s="444"/>
      <c r="R704" s="444"/>
      <c r="S704" s="444"/>
      <c r="T704" s="444"/>
      <c r="U704" s="444"/>
      <c r="V704" s="444"/>
      <c r="W704" s="444"/>
      <c r="X704" s="444"/>
      <c r="Y704" s="444"/>
      <c r="Z704" s="444"/>
    </row>
    <row r="705">
      <c r="A705" s="444"/>
      <c r="B705" s="444"/>
      <c r="C705" s="444"/>
      <c r="D705" s="444"/>
      <c r="E705" s="444"/>
      <c r="F705" s="444"/>
      <c r="G705" s="444"/>
      <c r="H705" s="444"/>
      <c r="I705" s="497"/>
      <c r="J705" s="497"/>
      <c r="K705" s="497"/>
      <c r="L705" s="444"/>
      <c r="M705" s="444"/>
      <c r="N705" s="444"/>
      <c r="O705" s="444"/>
      <c r="P705" s="444"/>
      <c r="Q705" s="444"/>
      <c r="R705" s="444"/>
      <c r="S705" s="444"/>
      <c r="T705" s="444"/>
      <c r="U705" s="444"/>
      <c r="V705" s="444"/>
      <c r="W705" s="444"/>
      <c r="X705" s="444"/>
      <c r="Y705" s="444"/>
      <c r="Z705" s="444"/>
    </row>
    <row r="706">
      <c r="A706" s="444"/>
      <c r="B706" s="444"/>
      <c r="C706" s="444"/>
      <c r="D706" s="444"/>
      <c r="E706" s="444"/>
      <c r="F706" s="444"/>
      <c r="G706" s="444"/>
      <c r="H706" s="444"/>
      <c r="I706" s="497"/>
      <c r="J706" s="497"/>
      <c r="K706" s="497"/>
      <c r="L706" s="444"/>
      <c r="M706" s="444"/>
      <c r="N706" s="444"/>
      <c r="O706" s="444"/>
      <c r="P706" s="444"/>
      <c r="Q706" s="444"/>
      <c r="R706" s="444"/>
      <c r="S706" s="444"/>
      <c r="T706" s="444"/>
      <c r="U706" s="444"/>
      <c r="V706" s="444"/>
      <c r="W706" s="444"/>
      <c r="X706" s="444"/>
      <c r="Y706" s="444"/>
      <c r="Z706" s="444"/>
    </row>
    <row r="707">
      <c r="A707" s="444"/>
      <c r="B707" s="444"/>
      <c r="C707" s="444"/>
      <c r="D707" s="444"/>
      <c r="E707" s="444"/>
      <c r="F707" s="444"/>
      <c r="G707" s="444"/>
      <c r="H707" s="444"/>
      <c r="I707" s="497"/>
      <c r="J707" s="497"/>
      <c r="K707" s="497"/>
      <c r="L707" s="444"/>
      <c r="M707" s="444"/>
      <c r="N707" s="444"/>
      <c r="O707" s="444"/>
      <c r="P707" s="444"/>
      <c r="Q707" s="444"/>
      <c r="R707" s="444"/>
      <c r="S707" s="444"/>
      <c r="T707" s="444"/>
      <c r="U707" s="444"/>
      <c r="V707" s="444"/>
      <c r="W707" s="444"/>
      <c r="X707" s="444"/>
      <c r="Y707" s="444"/>
      <c r="Z707" s="444"/>
    </row>
    <row r="708">
      <c r="A708" s="444"/>
      <c r="B708" s="444"/>
      <c r="C708" s="444"/>
      <c r="D708" s="444"/>
      <c r="E708" s="444"/>
      <c r="F708" s="444"/>
      <c r="G708" s="444"/>
      <c r="H708" s="444"/>
      <c r="I708" s="497"/>
      <c r="J708" s="497"/>
      <c r="K708" s="497"/>
      <c r="L708" s="444"/>
      <c r="M708" s="444"/>
      <c r="N708" s="444"/>
      <c r="O708" s="444"/>
      <c r="P708" s="444"/>
      <c r="Q708" s="444"/>
      <c r="R708" s="444"/>
      <c r="S708" s="444"/>
      <c r="T708" s="444"/>
      <c r="U708" s="444"/>
      <c r="V708" s="444"/>
      <c r="W708" s="444"/>
      <c r="X708" s="444"/>
      <c r="Y708" s="444"/>
      <c r="Z708" s="444"/>
    </row>
    <row r="709">
      <c r="A709" s="444"/>
      <c r="B709" s="444"/>
      <c r="C709" s="444"/>
      <c r="D709" s="444"/>
      <c r="E709" s="444"/>
      <c r="F709" s="444"/>
      <c r="G709" s="444"/>
      <c r="H709" s="444"/>
      <c r="I709" s="497"/>
      <c r="J709" s="497"/>
      <c r="K709" s="497"/>
      <c r="L709" s="444"/>
      <c r="M709" s="444"/>
      <c r="N709" s="444"/>
      <c r="O709" s="444"/>
      <c r="P709" s="444"/>
      <c r="Q709" s="444"/>
      <c r="R709" s="444"/>
      <c r="S709" s="444"/>
      <c r="T709" s="444"/>
      <c r="U709" s="444"/>
      <c r="V709" s="444"/>
      <c r="W709" s="444"/>
      <c r="X709" s="444"/>
      <c r="Y709" s="444"/>
      <c r="Z709" s="444"/>
    </row>
    <row r="710">
      <c r="A710" s="444"/>
      <c r="B710" s="444"/>
      <c r="C710" s="444"/>
      <c r="D710" s="444"/>
      <c r="E710" s="444"/>
      <c r="F710" s="444"/>
      <c r="G710" s="444"/>
      <c r="H710" s="444"/>
      <c r="I710" s="497"/>
      <c r="J710" s="497"/>
      <c r="K710" s="497"/>
      <c r="L710" s="444"/>
      <c r="M710" s="444"/>
      <c r="N710" s="444"/>
      <c r="O710" s="444"/>
      <c r="P710" s="444"/>
      <c r="Q710" s="444"/>
      <c r="R710" s="444"/>
      <c r="S710" s="444"/>
      <c r="T710" s="444"/>
      <c r="U710" s="444"/>
      <c r="V710" s="444"/>
      <c r="W710" s="444"/>
      <c r="X710" s="444"/>
      <c r="Y710" s="444"/>
      <c r="Z710" s="444"/>
    </row>
    <row r="711">
      <c r="A711" s="444"/>
      <c r="B711" s="444"/>
      <c r="C711" s="444"/>
      <c r="D711" s="444"/>
      <c r="E711" s="444"/>
      <c r="F711" s="444"/>
      <c r="G711" s="444"/>
      <c r="H711" s="444"/>
      <c r="I711" s="497"/>
      <c r="J711" s="497"/>
      <c r="K711" s="497"/>
      <c r="L711" s="444"/>
      <c r="M711" s="444"/>
      <c r="N711" s="444"/>
      <c r="O711" s="444"/>
      <c r="P711" s="444"/>
      <c r="Q711" s="444"/>
      <c r="R711" s="444"/>
      <c r="S711" s="444"/>
      <c r="T711" s="444"/>
      <c r="U711" s="444"/>
      <c r="V711" s="444"/>
      <c r="W711" s="444"/>
      <c r="X711" s="444"/>
      <c r="Y711" s="444"/>
      <c r="Z711" s="444"/>
    </row>
    <row r="712">
      <c r="A712" s="444"/>
      <c r="B712" s="444"/>
      <c r="C712" s="444"/>
      <c r="D712" s="444"/>
      <c r="E712" s="444"/>
      <c r="F712" s="444"/>
      <c r="G712" s="444"/>
      <c r="H712" s="444"/>
      <c r="I712" s="497"/>
      <c r="J712" s="497"/>
      <c r="K712" s="497"/>
      <c r="L712" s="444"/>
      <c r="M712" s="444"/>
      <c r="N712" s="444"/>
      <c r="O712" s="444"/>
      <c r="P712" s="444"/>
      <c r="Q712" s="444"/>
      <c r="R712" s="444"/>
      <c r="S712" s="444"/>
      <c r="T712" s="444"/>
      <c r="U712" s="444"/>
      <c r="V712" s="444"/>
      <c r="W712" s="444"/>
      <c r="X712" s="444"/>
      <c r="Y712" s="444"/>
      <c r="Z712" s="444"/>
    </row>
    <row r="713">
      <c r="A713" s="444"/>
      <c r="B713" s="444"/>
      <c r="C713" s="444"/>
      <c r="D713" s="444"/>
      <c r="E713" s="444"/>
      <c r="F713" s="444"/>
      <c r="G713" s="444"/>
      <c r="H713" s="444"/>
      <c r="I713" s="497"/>
      <c r="J713" s="497"/>
      <c r="K713" s="497"/>
      <c r="L713" s="444"/>
      <c r="M713" s="444"/>
      <c r="N713" s="444"/>
      <c r="O713" s="444"/>
      <c r="P713" s="444"/>
      <c r="Q713" s="444"/>
      <c r="R713" s="444"/>
      <c r="S713" s="444"/>
      <c r="T713" s="444"/>
      <c r="U713" s="444"/>
      <c r="V713" s="444"/>
      <c r="W713" s="444"/>
      <c r="X713" s="444"/>
      <c r="Y713" s="444"/>
      <c r="Z713" s="444"/>
    </row>
    <row r="714">
      <c r="A714" s="444"/>
      <c r="B714" s="444"/>
      <c r="C714" s="444"/>
      <c r="D714" s="444"/>
      <c r="E714" s="444"/>
      <c r="F714" s="444"/>
      <c r="G714" s="444"/>
      <c r="H714" s="444"/>
      <c r="I714" s="497"/>
      <c r="J714" s="497"/>
      <c r="K714" s="497"/>
      <c r="L714" s="444"/>
      <c r="M714" s="444"/>
      <c r="N714" s="444"/>
      <c r="O714" s="444"/>
      <c r="P714" s="444"/>
      <c r="Q714" s="444"/>
      <c r="R714" s="444"/>
      <c r="S714" s="444"/>
      <c r="T714" s="444"/>
      <c r="U714" s="444"/>
      <c r="V714" s="444"/>
      <c r="W714" s="444"/>
      <c r="X714" s="444"/>
      <c r="Y714" s="444"/>
      <c r="Z714" s="444"/>
    </row>
    <row r="715">
      <c r="A715" s="444"/>
      <c r="B715" s="444"/>
      <c r="C715" s="444"/>
      <c r="D715" s="444"/>
      <c r="E715" s="444"/>
      <c r="F715" s="444"/>
      <c r="G715" s="444"/>
      <c r="H715" s="444"/>
      <c r="I715" s="497"/>
      <c r="J715" s="497"/>
      <c r="K715" s="497"/>
      <c r="L715" s="444"/>
      <c r="M715" s="444"/>
      <c r="N715" s="444"/>
      <c r="O715" s="444"/>
      <c r="P715" s="444"/>
      <c r="Q715" s="444"/>
      <c r="R715" s="444"/>
      <c r="S715" s="444"/>
      <c r="T715" s="444"/>
      <c r="U715" s="444"/>
      <c r="V715" s="444"/>
      <c r="W715" s="444"/>
      <c r="X715" s="444"/>
      <c r="Y715" s="444"/>
      <c r="Z715" s="444"/>
    </row>
    <row r="716">
      <c r="A716" s="444"/>
      <c r="B716" s="444"/>
      <c r="C716" s="444"/>
      <c r="D716" s="444"/>
      <c r="E716" s="444"/>
      <c r="F716" s="444"/>
      <c r="G716" s="444"/>
      <c r="H716" s="444"/>
      <c r="I716" s="497"/>
      <c r="J716" s="497"/>
      <c r="K716" s="497"/>
      <c r="L716" s="444"/>
      <c r="M716" s="444"/>
      <c r="N716" s="444"/>
      <c r="O716" s="444"/>
      <c r="P716" s="444"/>
      <c r="Q716" s="444"/>
      <c r="R716" s="444"/>
      <c r="S716" s="444"/>
      <c r="T716" s="444"/>
      <c r="U716" s="444"/>
      <c r="V716" s="444"/>
      <c r="W716" s="444"/>
      <c r="X716" s="444"/>
      <c r="Y716" s="444"/>
      <c r="Z716" s="444"/>
    </row>
    <row r="717">
      <c r="A717" s="444"/>
      <c r="B717" s="444"/>
      <c r="C717" s="444"/>
      <c r="D717" s="444"/>
      <c r="E717" s="444"/>
      <c r="F717" s="444"/>
      <c r="G717" s="444"/>
      <c r="H717" s="444"/>
      <c r="I717" s="497"/>
      <c r="J717" s="497"/>
      <c r="K717" s="497"/>
      <c r="L717" s="444"/>
      <c r="M717" s="444"/>
      <c r="N717" s="444"/>
      <c r="O717" s="444"/>
      <c r="P717" s="444"/>
      <c r="Q717" s="444"/>
      <c r="R717" s="444"/>
      <c r="S717" s="444"/>
      <c r="T717" s="444"/>
      <c r="U717" s="444"/>
      <c r="V717" s="444"/>
      <c r="W717" s="444"/>
      <c r="X717" s="444"/>
      <c r="Y717" s="444"/>
      <c r="Z717" s="444"/>
    </row>
    <row r="718">
      <c r="A718" s="444"/>
      <c r="B718" s="444"/>
      <c r="C718" s="444"/>
      <c r="D718" s="444"/>
      <c r="E718" s="444"/>
      <c r="F718" s="444"/>
      <c r="G718" s="444"/>
      <c r="H718" s="444"/>
      <c r="I718" s="497"/>
      <c r="J718" s="497"/>
      <c r="K718" s="497"/>
      <c r="L718" s="444"/>
      <c r="M718" s="444"/>
      <c r="N718" s="444"/>
      <c r="O718" s="444"/>
      <c r="P718" s="444"/>
      <c r="Q718" s="444"/>
      <c r="R718" s="444"/>
      <c r="S718" s="444"/>
      <c r="T718" s="444"/>
      <c r="U718" s="444"/>
      <c r="V718" s="444"/>
      <c r="W718" s="444"/>
      <c r="X718" s="444"/>
      <c r="Y718" s="444"/>
      <c r="Z718" s="444"/>
    </row>
    <row r="719">
      <c r="A719" s="444"/>
      <c r="B719" s="444"/>
      <c r="C719" s="444"/>
      <c r="D719" s="444"/>
      <c r="E719" s="444"/>
      <c r="F719" s="444"/>
      <c r="G719" s="444"/>
      <c r="H719" s="444"/>
      <c r="I719" s="497"/>
      <c r="J719" s="497"/>
      <c r="K719" s="497"/>
      <c r="L719" s="444"/>
      <c r="M719" s="444"/>
      <c r="N719" s="444"/>
      <c r="O719" s="444"/>
      <c r="P719" s="444"/>
      <c r="Q719" s="444"/>
      <c r="R719" s="444"/>
      <c r="S719" s="444"/>
      <c r="T719" s="444"/>
      <c r="U719" s="444"/>
      <c r="V719" s="444"/>
      <c r="W719" s="444"/>
      <c r="X719" s="444"/>
      <c r="Y719" s="444"/>
      <c r="Z719" s="444"/>
    </row>
    <row r="720">
      <c r="A720" s="444"/>
      <c r="B720" s="444"/>
      <c r="C720" s="444"/>
      <c r="D720" s="444"/>
      <c r="E720" s="444"/>
      <c r="F720" s="444"/>
      <c r="G720" s="444"/>
      <c r="H720" s="444"/>
      <c r="I720" s="497"/>
      <c r="J720" s="497"/>
      <c r="K720" s="497"/>
      <c r="L720" s="444"/>
      <c r="M720" s="444"/>
      <c r="N720" s="444"/>
      <c r="O720" s="444"/>
      <c r="P720" s="444"/>
      <c r="Q720" s="444"/>
      <c r="R720" s="444"/>
      <c r="S720" s="444"/>
      <c r="T720" s="444"/>
      <c r="U720" s="444"/>
      <c r="V720" s="444"/>
      <c r="W720" s="444"/>
      <c r="X720" s="444"/>
      <c r="Y720" s="444"/>
      <c r="Z720" s="444"/>
    </row>
    <row r="721">
      <c r="A721" s="444"/>
      <c r="B721" s="444"/>
      <c r="C721" s="444"/>
      <c r="D721" s="444"/>
      <c r="E721" s="444"/>
      <c r="F721" s="444"/>
      <c r="G721" s="444"/>
      <c r="H721" s="444"/>
      <c r="I721" s="497"/>
      <c r="J721" s="497"/>
      <c r="K721" s="497"/>
      <c r="L721" s="444"/>
      <c r="M721" s="444"/>
      <c r="N721" s="444"/>
      <c r="O721" s="444"/>
      <c r="P721" s="444"/>
      <c r="Q721" s="444"/>
      <c r="R721" s="444"/>
      <c r="S721" s="444"/>
      <c r="T721" s="444"/>
      <c r="U721" s="444"/>
      <c r="V721" s="444"/>
      <c r="W721" s="444"/>
      <c r="X721" s="444"/>
      <c r="Y721" s="444"/>
      <c r="Z721" s="444"/>
    </row>
    <row r="722">
      <c r="A722" s="444"/>
      <c r="B722" s="444"/>
      <c r="C722" s="444"/>
      <c r="D722" s="444"/>
      <c r="E722" s="444"/>
      <c r="F722" s="444"/>
      <c r="G722" s="444"/>
      <c r="H722" s="444"/>
      <c r="I722" s="497"/>
      <c r="J722" s="497"/>
      <c r="K722" s="497"/>
      <c r="L722" s="444"/>
      <c r="M722" s="444"/>
      <c r="N722" s="444"/>
      <c r="O722" s="444"/>
      <c r="P722" s="444"/>
      <c r="Q722" s="444"/>
      <c r="R722" s="444"/>
      <c r="S722" s="444"/>
      <c r="T722" s="444"/>
      <c r="U722" s="444"/>
      <c r="V722" s="444"/>
      <c r="W722" s="444"/>
      <c r="X722" s="444"/>
      <c r="Y722" s="444"/>
      <c r="Z722" s="444"/>
    </row>
    <row r="723">
      <c r="A723" s="444"/>
      <c r="B723" s="444"/>
      <c r="C723" s="444"/>
      <c r="D723" s="444"/>
      <c r="E723" s="444"/>
      <c r="F723" s="444"/>
      <c r="G723" s="444"/>
      <c r="H723" s="444"/>
      <c r="I723" s="497"/>
      <c r="J723" s="497"/>
      <c r="K723" s="497"/>
      <c r="L723" s="444"/>
      <c r="M723" s="444"/>
      <c r="N723" s="444"/>
      <c r="O723" s="444"/>
      <c r="P723" s="444"/>
      <c r="Q723" s="444"/>
      <c r="R723" s="444"/>
      <c r="S723" s="444"/>
      <c r="T723" s="444"/>
      <c r="U723" s="444"/>
      <c r="V723" s="444"/>
      <c r="W723" s="444"/>
      <c r="X723" s="444"/>
      <c r="Y723" s="444"/>
      <c r="Z723" s="444"/>
    </row>
    <row r="724">
      <c r="A724" s="444"/>
      <c r="B724" s="444"/>
      <c r="C724" s="444"/>
      <c r="D724" s="444"/>
      <c r="E724" s="444"/>
      <c r="F724" s="444"/>
      <c r="G724" s="444"/>
      <c r="H724" s="444"/>
      <c r="I724" s="497"/>
      <c r="J724" s="497"/>
      <c r="K724" s="497"/>
      <c r="L724" s="444"/>
      <c r="M724" s="444"/>
      <c r="N724" s="444"/>
      <c r="O724" s="444"/>
      <c r="P724" s="444"/>
      <c r="Q724" s="444"/>
      <c r="R724" s="444"/>
      <c r="S724" s="444"/>
      <c r="T724" s="444"/>
      <c r="U724" s="444"/>
      <c r="V724" s="444"/>
      <c r="W724" s="444"/>
      <c r="X724" s="444"/>
      <c r="Y724" s="444"/>
      <c r="Z724" s="444"/>
    </row>
    <row r="725">
      <c r="A725" s="444"/>
      <c r="B725" s="444"/>
      <c r="C725" s="444"/>
      <c r="D725" s="444"/>
      <c r="E725" s="444"/>
      <c r="F725" s="444"/>
      <c r="G725" s="444"/>
      <c r="H725" s="444"/>
      <c r="I725" s="497"/>
      <c r="J725" s="497"/>
      <c r="K725" s="497"/>
      <c r="L725" s="444"/>
      <c r="M725" s="444"/>
      <c r="N725" s="444"/>
      <c r="O725" s="444"/>
      <c r="P725" s="444"/>
      <c r="Q725" s="444"/>
      <c r="R725" s="444"/>
      <c r="S725" s="444"/>
      <c r="T725" s="444"/>
      <c r="U725" s="444"/>
      <c r="V725" s="444"/>
      <c r="W725" s="444"/>
      <c r="X725" s="444"/>
      <c r="Y725" s="444"/>
      <c r="Z725" s="444"/>
    </row>
    <row r="726">
      <c r="A726" s="444"/>
      <c r="B726" s="444"/>
      <c r="C726" s="444"/>
      <c r="D726" s="444"/>
      <c r="E726" s="444"/>
      <c r="F726" s="444"/>
      <c r="G726" s="444"/>
      <c r="H726" s="444"/>
      <c r="I726" s="497"/>
      <c r="J726" s="497"/>
      <c r="K726" s="497"/>
      <c r="L726" s="444"/>
      <c r="M726" s="444"/>
      <c r="N726" s="444"/>
      <c r="O726" s="444"/>
      <c r="P726" s="444"/>
      <c r="Q726" s="444"/>
      <c r="R726" s="444"/>
      <c r="S726" s="444"/>
      <c r="T726" s="444"/>
      <c r="U726" s="444"/>
      <c r="V726" s="444"/>
      <c r="W726" s="444"/>
      <c r="X726" s="444"/>
      <c r="Y726" s="444"/>
      <c r="Z726" s="444"/>
    </row>
    <row r="727">
      <c r="A727" s="444"/>
      <c r="B727" s="444"/>
      <c r="C727" s="444"/>
      <c r="D727" s="444"/>
      <c r="E727" s="444"/>
      <c r="F727" s="444"/>
      <c r="G727" s="444"/>
      <c r="H727" s="444"/>
      <c r="I727" s="497"/>
      <c r="J727" s="497"/>
      <c r="K727" s="497"/>
      <c r="L727" s="444"/>
      <c r="M727" s="444"/>
      <c r="N727" s="444"/>
      <c r="O727" s="444"/>
      <c r="P727" s="444"/>
      <c r="Q727" s="444"/>
      <c r="R727" s="444"/>
      <c r="S727" s="444"/>
      <c r="T727" s="444"/>
      <c r="U727" s="444"/>
      <c r="V727" s="444"/>
      <c r="W727" s="444"/>
      <c r="X727" s="444"/>
      <c r="Y727" s="444"/>
      <c r="Z727" s="444"/>
    </row>
    <row r="728">
      <c r="A728" s="444"/>
      <c r="B728" s="444"/>
      <c r="C728" s="444"/>
      <c r="D728" s="444"/>
      <c r="E728" s="444"/>
      <c r="F728" s="444"/>
      <c r="G728" s="444"/>
      <c r="H728" s="444"/>
      <c r="I728" s="497"/>
      <c r="J728" s="497"/>
      <c r="K728" s="497"/>
      <c r="L728" s="444"/>
      <c r="M728" s="444"/>
      <c r="N728" s="444"/>
      <c r="O728" s="444"/>
      <c r="P728" s="444"/>
      <c r="Q728" s="444"/>
      <c r="R728" s="444"/>
      <c r="S728" s="444"/>
      <c r="T728" s="444"/>
      <c r="U728" s="444"/>
      <c r="V728" s="444"/>
      <c r="W728" s="444"/>
      <c r="X728" s="444"/>
      <c r="Y728" s="444"/>
      <c r="Z728" s="444"/>
    </row>
    <row r="729">
      <c r="A729" s="444"/>
      <c r="B729" s="444"/>
      <c r="C729" s="444"/>
      <c r="D729" s="444"/>
      <c r="E729" s="444"/>
      <c r="F729" s="444"/>
      <c r="G729" s="444"/>
      <c r="H729" s="444"/>
      <c r="I729" s="497"/>
      <c r="J729" s="497"/>
      <c r="K729" s="497"/>
      <c r="L729" s="444"/>
      <c r="M729" s="444"/>
      <c r="N729" s="444"/>
      <c r="O729" s="444"/>
      <c r="P729" s="444"/>
      <c r="Q729" s="444"/>
      <c r="R729" s="444"/>
      <c r="S729" s="444"/>
      <c r="T729" s="444"/>
      <c r="U729" s="444"/>
      <c r="V729" s="444"/>
      <c r="W729" s="444"/>
      <c r="X729" s="444"/>
      <c r="Y729" s="444"/>
      <c r="Z729" s="444"/>
    </row>
    <row r="730">
      <c r="A730" s="444"/>
      <c r="B730" s="444"/>
      <c r="C730" s="444"/>
      <c r="D730" s="444"/>
      <c r="E730" s="444"/>
      <c r="F730" s="444"/>
      <c r="G730" s="444"/>
      <c r="H730" s="444"/>
      <c r="I730" s="497"/>
      <c r="J730" s="497"/>
      <c r="K730" s="497"/>
      <c r="L730" s="444"/>
      <c r="M730" s="444"/>
      <c r="N730" s="444"/>
      <c r="O730" s="444"/>
      <c r="P730" s="444"/>
      <c r="Q730" s="444"/>
      <c r="R730" s="444"/>
      <c r="S730" s="444"/>
      <c r="T730" s="444"/>
      <c r="U730" s="444"/>
      <c r="V730" s="444"/>
      <c r="W730" s="444"/>
      <c r="X730" s="444"/>
      <c r="Y730" s="444"/>
      <c r="Z730" s="444"/>
    </row>
    <row r="731">
      <c r="A731" s="444"/>
      <c r="B731" s="444"/>
      <c r="C731" s="444"/>
      <c r="D731" s="444"/>
      <c r="E731" s="444"/>
      <c r="F731" s="444"/>
      <c r="G731" s="444"/>
      <c r="H731" s="444"/>
      <c r="I731" s="497"/>
      <c r="J731" s="497"/>
      <c r="K731" s="497"/>
      <c r="L731" s="444"/>
      <c r="M731" s="444"/>
      <c r="N731" s="444"/>
      <c r="O731" s="444"/>
      <c r="P731" s="444"/>
      <c r="Q731" s="444"/>
      <c r="R731" s="444"/>
      <c r="S731" s="444"/>
      <c r="T731" s="444"/>
      <c r="U731" s="444"/>
      <c r="V731" s="444"/>
      <c r="W731" s="444"/>
      <c r="X731" s="444"/>
      <c r="Y731" s="444"/>
      <c r="Z731" s="444"/>
    </row>
    <row r="732">
      <c r="A732" s="444"/>
      <c r="B732" s="444"/>
      <c r="C732" s="444"/>
      <c r="D732" s="444"/>
      <c r="E732" s="444"/>
      <c r="F732" s="444"/>
      <c r="G732" s="444"/>
      <c r="H732" s="444"/>
      <c r="I732" s="497"/>
      <c r="J732" s="497"/>
      <c r="K732" s="497"/>
      <c r="L732" s="444"/>
      <c r="M732" s="444"/>
      <c r="N732" s="444"/>
      <c r="O732" s="444"/>
      <c r="P732" s="444"/>
      <c r="Q732" s="444"/>
      <c r="R732" s="444"/>
      <c r="S732" s="444"/>
      <c r="T732" s="444"/>
      <c r="U732" s="444"/>
      <c r="V732" s="444"/>
      <c r="W732" s="444"/>
      <c r="X732" s="444"/>
      <c r="Y732" s="444"/>
      <c r="Z732" s="444"/>
    </row>
    <row r="733">
      <c r="A733" s="444"/>
      <c r="B733" s="444"/>
      <c r="C733" s="444"/>
      <c r="D733" s="444"/>
      <c r="E733" s="444"/>
      <c r="F733" s="444"/>
      <c r="G733" s="444"/>
      <c r="H733" s="444"/>
      <c r="I733" s="497"/>
      <c r="J733" s="497"/>
      <c r="K733" s="497"/>
      <c r="L733" s="444"/>
      <c r="M733" s="444"/>
      <c r="N733" s="444"/>
      <c r="O733" s="444"/>
      <c r="P733" s="444"/>
      <c r="Q733" s="444"/>
      <c r="R733" s="444"/>
      <c r="S733" s="444"/>
      <c r="T733" s="444"/>
      <c r="U733" s="444"/>
      <c r="V733" s="444"/>
      <c r="W733" s="444"/>
      <c r="X733" s="444"/>
      <c r="Y733" s="444"/>
      <c r="Z733" s="444"/>
    </row>
    <row r="734">
      <c r="A734" s="444"/>
      <c r="B734" s="444"/>
      <c r="C734" s="444"/>
      <c r="D734" s="444"/>
      <c r="E734" s="444"/>
      <c r="F734" s="444"/>
      <c r="G734" s="444"/>
      <c r="H734" s="444"/>
      <c r="I734" s="497"/>
      <c r="J734" s="497"/>
      <c r="K734" s="497"/>
      <c r="L734" s="444"/>
      <c r="M734" s="444"/>
      <c r="N734" s="444"/>
      <c r="O734" s="444"/>
      <c r="P734" s="444"/>
      <c r="Q734" s="444"/>
      <c r="R734" s="444"/>
      <c r="S734" s="444"/>
      <c r="T734" s="444"/>
      <c r="U734" s="444"/>
      <c r="V734" s="444"/>
      <c r="W734" s="444"/>
      <c r="X734" s="444"/>
      <c r="Y734" s="444"/>
      <c r="Z734" s="444"/>
    </row>
    <row r="735">
      <c r="A735" s="444"/>
      <c r="B735" s="444"/>
      <c r="C735" s="444"/>
      <c r="D735" s="444"/>
      <c r="E735" s="444"/>
      <c r="F735" s="444"/>
      <c r="G735" s="444"/>
      <c r="H735" s="444"/>
      <c r="I735" s="497"/>
      <c r="J735" s="497"/>
      <c r="K735" s="497"/>
      <c r="L735" s="444"/>
      <c r="M735" s="444"/>
      <c r="N735" s="444"/>
      <c r="O735" s="444"/>
      <c r="P735" s="444"/>
      <c r="Q735" s="444"/>
      <c r="R735" s="444"/>
      <c r="S735" s="444"/>
      <c r="T735" s="444"/>
      <c r="U735" s="444"/>
      <c r="V735" s="444"/>
      <c r="W735" s="444"/>
      <c r="X735" s="444"/>
      <c r="Y735" s="444"/>
      <c r="Z735" s="444"/>
    </row>
    <row r="736">
      <c r="A736" s="444"/>
      <c r="B736" s="444"/>
      <c r="C736" s="444"/>
      <c r="D736" s="444"/>
      <c r="E736" s="444"/>
      <c r="F736" s="444"/>
      <c r="G736" s="444"/>
      <c r="H736" s="444"/>
      <c r="I736" s="497"/>
      <c r="J736" s="497"/>
      <c r="K736" s="497"/>
      <c r="L736" s="444"/>
      <c r="M736" s="444"/>
      <c r="N736" s="444"/>
      <c r="O736" s="444"/>
      <c r="P736" s="444"/>
      <c r="Q736" s="444"/>
      <c r="R736" s="444"/>
      <c r="S736" s="444"/>
      <c r="T736" s="444"/>
      <c r="U736" s="444"/>
      <c r="V736" s="444"/>
      <c r="W736" s="444"/>
      <c r="X736" s="444"/>
      <c r="Y736" s="444"/>
      <c r="Z736" s="444"/>
    </row>
    <row r="737">
      <c r="A737" s="444"/>
      <c r="B737" s="444"/>
      <c r="C737" s="444"/>
      <c r="D737" s="444"/>
      <c r="E737" s="444"/>
      <c r="F737" s="444"/>
      <c r="G737" s="444"/>
      <c r="H737" s="444"/>
      <c r="I737" s="497"/>
      <c r="J737" s="497"/>
      <c r="K737" s="497"/>
      <c r="L737" s="444"/>
      <c r="M737" s="444"/>
      <c r="N737" s="444"/>
      <c r="O737" s="444"/>
      <c r="P737" s="444"/>
      <c r="Q737" s="444"/>
      <c r="R737" s="444"/>
      <c r="S737" s="444"/>
      <c r="T737" s="444"/>
      <c r="U737" s="444"/>
      <c r="V737" s="444"/>
      <c r="W737" s="444"/>
      <c r="X737" s="444"/>
      <c r="Y737" s="444"/>
      <c r="Z737" s="444"/>
    </row>
    <row r="738">
      <c r="A738" s="444"/>
      <c r="B738" s="444"/>
      <c r="C738" s="444"/>
      <c r="D738" s="444"/>
      <c r="E738" s="444"/>
      <c r="F738" s="444"/>
      <c r="G738" s="444"/>
      <c r="H738" s="444"/>
      <c r="I738" s="497"/>
      <c r="J738" s="497"/>
      <c r="K738" s="497"/>
      <c r="L738" s="444"/>
      <c r="M738" s="444"/>
      <c r="N738" s="444"/>
      <c r="O738" s="444"/>
      <c r="P738" s="444"/>
      <c r="Q738" s="444"/>
      <c r="R738" s="444"/>
      <c r="S738" s="444"/>
      <c r="T738" s="444"/>
      <c r="U738" s="444"/>
      <c r="V738" s="444"/>
      <c r="W738" s="444"/>
      <c r="X738" s="444"/>
      <c r="Y738" s="444"/>
      <c r="Z738" s="444"/>
    </row>
    <row r="739">
      <c r="A739" s="444"/>
      <c r="B739" s="444"/>
      <c r="C739" s="444"/>
      <c r="D739" s="444"/>
      <c r="E739" s="444"/>
      <c r="F739" s="444"/>
      <c r="G739" s="444"/>
      <c r="H739" s="444"/>
      <c r="I739" s="497"/>
      <c r="J739" s="497"/>
      <c r="K739" s="497"/>
      <c r="L739" s="444"/>
      <c r="M739" s="444"/>
      <c r="N739" s="444"/>
      <c r="O739" s="444"/>
      <c r="P739" s="444"/>
      <c r="Q739" s="444"/>
      <c r="R739" s="444"/>
      <c r="S739" s="444"/>
      <c r="T739" s="444"/>
      <c r="U739" s="444"/>
      <c r="V739" s="444"/>
      <c r="W739" s="444"/>
      <c r="X739" s="444"/>
      <c r="Y739" s="444"/>
      <c r="Z739" s="444"/>
    </row>
    <row r="740">
      <c r="A740" s="444"/>
      <c r="B740" s="444"/>
      <c r="C740" s="444"/>
      <c r="D740" s="444"/>
      <c r="E740" s="444"/>
      <c r="F740" s="444"/>
      <c r="G740" s="444"/>
      <c r="H740" s="444"/>
      <c r="I740" s="497"/>
      <c r="J740" s="497"/>
      <c r="K740" s="497"/>
      <c r="L740" s="444"/>
      <c r="M740" s="444"/>
      <c r="N740" s="444"/>
      <c r="O740" s="444"/>
      <c r="P740" s="444"/>
      <c r="Q740" s="444"/>
      <c r="R740" s="444"/>
      <c r="S740" s="444"/>
      <c r="T740" s="444"/>
      <c r="U740" s="444"/>
      <c r="V740" s="444"/>
      <c r="W740" s="444"/>
      <c r="X740" s="444"/>
      <c r="Y740" s="444"/>
      <c r="Z740" s="444"/>
    </row>
    <row r="741">
      <c r="A741" s="444"/>
      <c r="B741" s="444"/>
      <c r="C741" s="444"/>
      <c r="D741" s="444"/>
      <c r="E741" s="444"/>
      <c r="F741" s="444"/>
      <c r="G741" s="444"/>
      <c r="H741" s="444"/>
      <c r="I741" s="497"/>
      <c r="J741" s="497"/>
      <c r="K741" s="497"/>
      <c r="L741" s="444"/>
      <c r="M741" s="444"/>
      <c r="N741" s="444"/>
      <c r="O741" s="444"/>
      <c r="P741" s="444"/>
      <c r="Q741" s="444"/>
      <c r="R741" s="444"/>
      <c r="S741" s="444"/>
      <c r="T741" s="444"/>
      <c r="U741" s="444"/>
      <c r="V741" s="444"/>
      <c r="W741" s="444"/>
      <c r="X741" s="444"/>
      <c r="Y741" s="444"/>
      <c r="Z741" s="444"/>
    </row>
    <row r="742">
      <c r="A742" s="444"/>
      <c r="B742" s="444"/>
      <c r="C742" s="444"/>
      <c r="D742" s="444"/>
      <c r="E742" s="444"/>
      <c r="F742" s="444"/>
      <c r="G742" s="444"/>
      <c r="H742" s="444"/>
      <c r="I742" s="497"/>
      <c r="J742" s="497"/>
      <c r="K742" s="497"/>
      <c r="L742" s="444"/>
      <c r="M742" s="444"/>
      <c r="N742" s="444"/>
      <c r="O742" s="444"/>
      <c r="P742" s="444"/>
      <c r="Q742" s="444"/>
      <c r="R742" s="444"/>
      <c r="S742" s="444"/>
      <c r="T742" s="444"/>
      <c r="U742" s="444"/>
      <c r="V742" s="444"/>
      <c r="W742" s="444"/>
      <c r="X742" s="444"/>
      <c r="Y742" s="444"/>
      <c r="Z742" s="444"/>
    </row>
    <row r="743">
      <c r="A743" s="444"/>
      <c r="B743" s="444"/>
      <c r="C743" s="444"/>
      <c r="D743" s="444"/>
      <c r="E743" s="444"/>
      <c r="F743" s="444"/>
      <c r="G743" s="444"/>
      <c r="H743" s="444"/>
      <c r="I743" s="497"/>
      <c r="J743" s="497"/>
      <c r="K743" s="497"/>
      <c r="L743" s="444"/>
      <c r="M743" s="444"/>
      <c r="N743" s="444"/>
      <c r="O743" s="444"/>
      <c r="P743" s="444"/>
      <c r="Q743" s="444"/>
      <c r="R743" s="444"/>
      <c r="S743" s="444"/>
      <c r="T743" s="444"/>
      <c r="U743" s="444"/>
      <c r="V743" s="444"/>
      <c r="W743" s="444"/>
      <c r="X743" s="444"/>
      <c r="Y743" s="444"/>
      <c r="Z743" s="444"/>
    </row>
    <row r="744">
      <c r="A744" s="444"/>
      <c r="B744" s="444"/>
      <c r="C744" s="444"/>
      <c r="D744" s="444"/>
      <c r="E744" s="444"/>
      <c r="F744" s="444"/>
      <c r="G744" s="444"/>
      <c r="H744" s="444"/>
      <c r="I744" s="497"/>
      <c r="J744" s="497"/>
      <c r="K744" s="497"/>
      <c r="L744" s="444"/>
      <c r="M744" s="444"/>
      <c r="N744" s="444"/>
      <c r="O744" s="444"/>
      <c r="P744" s="444"/>
      <c r="Q744" s="444"/>
      <c r="R744" s="444"/>
      <c r="S744" s="444"/>
      <c r="T744" s="444"/>
      <c r="U744" s="444"/>
      <c r="V744" s="444"/>
      <c r="W744" s="444"/>
      <c r="X744" s="444"/>
      <c r="Y744" s="444"/>
      <c r="Z744" s="444"/>
    </row>
    <row r="745">
      <c r="A745" s="444"/>
      <c r="B745" s="444"/>
      <c r="C745" s="444"/>
      <c r="D745" s="444"/>
      <c r="E745" s="444"/>
      <c r="F745" s="444"/>
      <c r="G745" s="444"/>
      <c r="H745" s="444"/>
      <c r="I745" s="497"/>
      <c r="J745" s="497"/>
      <c r="K745" s="497"/>
      <c r="L745" s="444"/>
      <c r="M745" s="444"/>
      <c r="N745" s="444"/>
      <c r="O745" s="444"/>
      <c r="P745" s="444"/>
      <c r="Q745" s="444"/>
      <c r="R745" s="444"/>
      <c r="S745" s="444"/>
      <c r="T745" s="444"/>
      <c r="U745" s="444"/>
      <c r="V745" s="444"/>
      <c r="W745" s="444"/>
      <c r="X745" s="444"/>
      <c r="Y745" s="444"/>
      <c r="Z745" s="444"/>
    </row>
    <row r="746">
      <c r="A746" s="444"/>
      <c r="B746" s="444"/>
      <c r="C746" s="444"/>
      <c r="D746" s="444"/>
      <c r="E746" s="444"/>
      <c r="F746" s="444"/>
      <c r="G746" s="444"/>
      <c r="H746" s="444"/>
      <c r="I746" s="497"/>
      <c r="J746" s="497"/>
      <c r="K746" s="497"/>
      <c r="L746" s="444"/>
      <c r="M746" s="444"/>
      <c r="N746" s="444"/>
      <c r="O746" s="444"/>
      <c r="P746" s="444"/>
      <c r="Q746" s="444"/>
      <c r="R746" s="444"/>
      <c r="S746" s="444"/>
      <c r="T746" s="444"/>
      <c r="U746" s="444"/>
      <c r="V746" s="444"/>
      <c r="W746" s="444"/>
      <c r="X746" s="444"/>
      <c r="Y746" s="444"/>
      <c r="Z746" s="444"/>
    </row>
    <row r="747">
      <c r="A747" s="444"/>
      <c r="B747" s="444"/>
      <c r="C747" s="444"/>
      <c r="D747" s="444"/>
      <c r="E747" s="444"/>
      <c r="F747" s="444"/>
      <c r="G747" s="444"/>
      <c r="H747" s="444"/>
      <c r="I747" s="497"/>
      <c r="J747" s="497"/>
      <c r="K747" s="497"/>
      <c r="L747" s="444"/>
      <c r="M747" s="444"/>
      <c r="N747" s="444"/>
      <c r="O747" s="444"/>
      <c r="P747" s="444"/>
      <c r="Q747" s="444"/>
      <c r="R747" s="444"/>
      <c r="S747" s="444"/>
      <c r="T747" s="444"/>
      <c r="U747" s="444"/>
      <c r="V747" s="444"/>
      <c r="W747" s="444"/>
      <c r="X747" s="444"/>
      <c r="Y747" s="444"/>
      <c r="Z747" s="444"/>
    </row>
    <row r="748">
      <c r="A748" s="444"/>
      <c r="B748" s="444"/>
      <c r="C748" s="444"/>
      <c r="D748" s="444"/>
      <c r="E748" s="444"/>
      <c r="F748" s="444"/>
      <c r="G748" s="444"/>
      <c r="H748" s="444"/>
      <c r="I748" s="497"/>
      <c r="J748" s="497"/>
      <c r="K748" s="497"/>
      <c r="L748" s="444"/>
      <c r="M748" s="444"/>
      <c r="N748" s="444"/>
      <c r="O748" s="444"/>
      <c r="P748" s="444"/>
      <c r="Q748" s="444"/>
      <c r="R748" s="444"/>
      <c r="S748" s="444"/>
      <c r="T748" s="444"/>
      <c r="U748" s="444"/>
      <c r="V748" s="444"/>
      <c r="W748" s="444"/>
      <c r="X748" s="444"/>
      <c r="Y748" s="444"/>
      <c r="Z748" s="444"/>
    </row>
    <row r="749">
      <c r="A749" s="444"/>
      <c r="B749" s="444"/>
      <c r="C749" s="444"/>
      <c r="D749" s="444"/>
      <c r="E749" s="444"/>
      <c r="F749" s="444"/>
      <c r="G749" s="444"/>
      <c r="H749" s="444"/>
      <c r="I749" s="497"/>
      <c r="J749" s="497"/>
      <c r="K749" s="497"/>
      <c r="L749" s="444"/>
      <c r="M749" s="444"/>
      <c r="N749" s="444"/>
      <c r="O749" s="444"/>
      <c r="P749" s="444"/>
      <c r="Q749" s="444"/>
      <c r="R749" s="444"/>
      <c r="S749" s="444"/>
      <c r="T749" s="444"/>
      <c r="U749" s="444"/>
      <c r="V749" s="444"/>
      <c r="W749" s="444"/>
      <c r="X749" s="444"/>
      <c r="Y749" s="444"/>
      <c r="Z749" s="444"/>
    </row>
    <row r="750">
      <c r="A750" s="444"/>
      <c r="B750" s="444"/>
      <c r="C750" s="444"/>
      <c r="D750" s="444"/>
      <c r="E750" s="444"/>
      <c r="F750" s="444"/>
      <c r="G750" s="444"/>
      <c r="H750" s="444"/>
      <c r="I750" s="497"/>
      <c r="J750" s="497"/>
      <c r="K750" s="497"/>
      <c r="L750" s="444"/>
      <c r="M750" s="444"/>
      <c r="N750" s="444"/>
      <c r="O750" s="444"/>
      <c r="P750" s="444"/>
      <c r="Q750" s="444"/>
      <c r="R750" s="444"/>
      <c r="S750" s="444"/>
      <c r="T750" s="444"/>
      <c r="U750" s="444"/>
      <c r="V750" s="444"/>
      <c r="W750" s="444"/>
      <c r="X750" s="444"/>
      <c r="Y750" s="444"/>
      <c r="Z750" s="444"/>
    </row>
    <row r="751">
      <c r="A751" s="444"/>
      <c r="B751" s="444"/>
      <c r="C751" s="444"/>
      <c r="D751" s="444"/>
      <c r="E751" s="444"/>
      <c r="F751" s="444"/>
      <c r="G751" s="444"/>
      <c r="H751" s="444"/>
      <c r="I751" s="497"/>
      <c r="J751" s="497"/>
      <c r="K751" s="497"/>
      <c r="L751" s="444"/>
      <c r="M751" s="444"/>
      <c r="N751" s="444"/>
      <c r="O751" s="444"/>
      <c r="P751" s="444"/>
      <c r="Q751" s="444"/>
      <c r="R751" s="444"/>
      <c r="S751" s="444"/>
      <c r="T751" s="444"/>
      <c r="U751" s="444"/>
      <c r="V751" s="444"/>
      <c r="W751" s="444"/>
      <c r="X751" s="444"/>
      <c r="Y751" s="444"/>
      <c r="Z751" s="444"/>
    </row>
    <row r="752">
      <c r="A752" s="444"/>
      <c r="B752" s="444"/>
      <c r="C752" s="444"/>
      <c r="D752" s="444"/>
      <c r="E752" s="444"/>
      <c r="F752" s="444"/>
      <c r="G752" s="444"/>
      <c r="H752" s="444"/>
      <c r="I752" s="497"/>
      <c r="J752" s="497"/>
      <c r="K752" s="497"/>
      <c r="L752" s="444"/>
      <c r="M752" s="444"/>
      <c r="N752" s="444"/>
      <c r="O752" s="444"/>
      <c r="P752" s="444"/>
      <c r="Q752" s="444"/>
      <c r="R752" s="444"/>
      <c r="S752" s="444"/>
      <c r="T752" s="444"/>
      <c r="U752" s="444"/>
      <c r="V752" s="444"/>
      <c r="W752" s="444"/>
      <c r="X752" s="444"/>
      <c r="Y752" s="444"/>
      <c r="Z752" s="444"/>
    </row>
    <row r="753">
      <c r="A753" s="444"/>
      <c r="B753" s="444"/>
      <c r="C753" s="444"/>
      <c r="D753" s="444"/>
      <c r="E753" s="444"/>
      <c r="F753" s="444"/>
      <c r="G753" s="444"/>
      <c r="H753" s="444"/>
      <c r="I753" s="497"/>
      <c r="J753" s="497"/>
      <c r="K753" s="497"/>
      <c r="L753" s="444"/>
      <c r="M753" s="444"/>
      <c r="N753" s="444"/>
      <c r="O753" s="444"/>
      <c r="P753" s="444"/>
      <c r="Q753" s="444"/>
      <c r="R753" s="444"/>
      <c r="S753" s="444"/>
      <c r="T753" s="444"/>
      <c r="U753" s="444"/>
      <c r="V753" s="444"/>
      <c r="W753" s="444"/>
      <c r="X753" s="444"/>
      <c r="Y753" s="444"/>
      <c r="Z753" s="444"/>
    </row>
    <row r="754">
      <c r="A754" s="444"/>
      <c r="B754" s="444"/>
      <c r="C754" s="444"/>
      <c r="D754" s="444"/>
      <c r="E754" s="444"/>
      <c r="F754" s="444"/>
      <c r="G754" s="444"/>
      <c r="H754" s="444"/>
      <c r="I754" s="497"/>
      <c r="J754" s="497"/>
      <c r="K754" s="497"/>
      <c r="L754" s="444"/>
      <c r="M754" s="444"/>
      <c r="N754" s="444"/>
      <c r="O754" s="444"/>
      <c r="P754" s="444"/>
      <c r="Q754" s="444"/>
      <c r="R754" s="444"/>
      <c r="S754" s="444"/>
      <c r="T754" s="444"/>
      <c r="U754" s="444"/>
      <c r="V754" s="444"/>
      <c r="W754" s="444"/>
      <c r="X754" s="444"/>
      <c r="Y754" s="444"/>
      <c r="Z754" s="444"/>
    </row>
    <row r="755">
      <c r="A755" s="444"/>
      <c r="B755" s="444"/>
      <c r="C755" s="444"/>
      <c r="D755" s="444"/>
      <c r="E755" s="444"/>
      <c r="F755" s="444"/>
      <c r="G755" s="444"/>
      <c r="H755" s="444"/>
      <c r="I755" s="497"/>
      <c r="J755" s="497"/>
      <c r="K755" s="497"/>
      <c r="L755" s="444"/>
      <c r="M755" s="444"/>
      <c r="N755" s="444"/>
      <c r="O755" s="444"/>
      <c r="P755" s="444"/>
      <c r="Q755" s="444"/>
      <c r="R755" s="444"/>
      <c r="S755" s="444"/>
      <c r="T755" s="444"/>
      <c r="U755" s="444"/>
      <c r="V755" s="444"/>
      <c r="W755" s="444"/>
      <c r="X755" s="444"/>
      <c r="Y755" s="444"/>
      <c r="Z755" s="444"/>
    </row>
    <row r="756">
      <c r="A756" s="444"/>
      <c r="B756" s="444"/>
      <c r="C756" s="444"/>
      <c r="D756" s="444"/>
      <c r="E756" s="444"/>
      <c r="F756" s="444"/>
      <c r="G756" s="444"/>
      <c r="H756" s="444"/>
      <c r="I756" s="497"/>
      <c r="J756" s="497"/>
      <c r="K756" s="497"/>
      <c r="L756" s="444"/>
      <c r="M756" s="444"/>
      <c r="N756" s="444"/>
      <c r="O756" s="444"/>
      <c r="P756" s="444"/>
      <c r="Q756" s="444"/>
      <c r="R756" s="444"/>
      <c r="S756" s="444"/>
      <c r="T756" s="444"/>
      <c r="U756" s="444"/>
      <c r="V756" s="444"/>
      <c r="W756" s="444"/>
      <c r="X756" s="444"/>
      <c r="Y756" s="444"/>
      <c r="Z756" s="444"/>
    </row>
    <row r="757">
      <c r="A757" s="444"/>
      <c r="B757" s="444"/>
      <c r="C757" s="444"/>
      <c r="D757" s="444"/>
      <c r="E757" s="444"/>
      <c r="F757" s="444"/>
      <c r="G757" s="444"/>
      <c r="H757" s="444"/>
      <c r="I757" s="497"/>
      <c r="J757" s="497"/>
      <c r="K757" s="497"/>
      <c r="L757" s="444"/>
      <c r="M757" s="444"/>
      <c r="N757" s="444"/>
      <c r="O757" s="444"/>
      <c r="P757" s="444"/>
      <c r="Q757" s="444"/>
      <c r="R757" s="444"/>
      <c r="S757" s="444"/>
      <c r="T757" s="444"/>
      <c r="U757" s="444"/>
      <c r="V757" s="444"/>
      <c r="W757" s="444"/>
      <c r="X757" s="444"/>
      <c r="Y757" s="444"/>
      <c r="Z757" s="444"/>
    </row>
    <row r="758">
      <c r="A758" s="444"/>
      <c r="B758" s="444"/>
      <c r="C758" s="444"/>
      <c r="D758" s="444"/>
      <c r="E758" s="444"/>
      <c r="F758" s="444"/>
      <c r="G758" s="444"/>
      <c r="H758" s="444"/>
      <c r="I758" s="497"/>
      <c r="J758" s="497"/>
      <c r="K758" s="497"/>
      <c r="L758" s="444"/>
      <c r="M758" s="444"/>
      <c r="N758" s="444"/>
      <c r="O758" s="444"/>
      <c r="P758" s="444"/>
      <c r="Q758" s="444"/>
      <c r="R758" s="444"/>
      <c r="S758" s="444"/>
      <c r="T758" s="444"/>
      <c r="U758" s="444"/>
      <c r="V758" s="444"/>
      <c r="W758" s="444"/>
      <c r="X758" s="444"/>
      <c r="Y758" s="444"/>
      <c r="Z758" s="444"/>
    </row>
    <row r="759">
      <c r="A759" s="444"/>
      <c r="B759" s="444"/>
      <c r="C759" s="444"/>
      <c r="D759" s="444"/>
      <c r="E759" s="444"/>
      <c r="F759" s="444"/>
      <c r="G759" s="444"/>
      <c r="H759" s="444"/>
      <c r="I759" s="497"/>
      <c r="J759" s="497"/>
      <c r="K759" s="497"/>
      <c r="L759" s="444"/>
      <c r="M759" s="444"/>
      <c r="N759" s="444"/>
      <c r="O759" s="444"/>
      <c r="P759" s="444"/>
      <c r="Q759" s="444"/>
      <c r="R759" s="444"/>
      <c r="S759" s="444"/>
      <c r="T759" s="444"/>
      <c r="U759" s="444"/>
      <c r="V759" s="444"/>
      <c r="W759" s="444"/>
      <c r="X759" s="444"/>
      <c r="Y759" s="444"/>
      <c r="Z759" s="444"/>
    </row>
    <row r="760">
      <c r="A760" s="444"/>
      <c r="B760" s="444"/>
      <c r="C760" s="444"/>
      <c r="D760" s="444"/>
      <c r="E760" s="444"/>
      <c r="F760" s="444"/>
      <c r="G760" s="444"/>
      <c r="H760" s="444"/>
      <c r="I760" s="497"/>
      <c r="J760" s="497"/>
      <c r="K760" s="497"/>
      <c r="L760" s="444"/>
      <c r="M760" s="444"/>
      <c r="N760" s="444"/>
      <c r="O760" s="444"/>
      <c r="P760" s="444"/>
      <c r="Q760" s="444"/>
      <c r="R760" s="444"/>
      <c r="S760" s="444"/>
      <c r="T760" s="444"/>
      <c r="U760" s="444"/>
      <c r="V760" s="444"/>
      <c r="W760" s="444"/>
      <c r="X760" s="444"/>
      <c r="Y760" s="444"/>
      <c r="Z760" s="444"/>
    </row>
    <row r="761">
      <c r="A761" s="444"/>
      <c r="B761" s="444"/>
      <c r="C761" s="444"/>
      <c r="D761" s="444"/>
      <c r="E761" s="444"/>
      <c r="F761" s="444"/>
      <c r="G761" s="444"/>
      <c r="H761" s="444"/>
      <c r="I761" s="497"/>
      <c r="J761" s="497"/>
      <c r="K761" s="497"/>
      <c r="L761" s="444"/>
      <c r="M761" s="444"/>
      <c r="N761" s="444"/>
      <c r="O761" s="444"/>
      <c r="P761" s="444"/>
      <c r="Q761" s="444"/>
      <c r="R761" s="444"/>
      <c r="S761" s="444"/>
      <c r="T761" s="444"/>
      <c r="U761" s="444"/>
      <c r="V761" s="444"/>
      <c r="W761" s="444"/>
      <c r="X761" s="444"/>
      <c r="Y761" s="444"/>
      <c r="Z761" s="444"/>
    </row>
    <row r="762">
      <c r="A762" s="444"/>
      <c r="B762" s="444"/>
      <c r="C762" s="444"/>
      <c r="D762" s="444"/>
      <c r="E762" s="444"/>
      <c r="F762" s="444"/>
      <c r="G762" s="444"/>
      <c r="H762" s="444"/>
      <c r="I762" s="497"/>
      <c r="J762" s="497"/>
      <c r="K762" s="497"/>
      <c r="L762" s="444"/>
      <c r="M762" s="444"/>
      <c r="N762" s="444"/>
      <c r="O762" s="444"/>
      <c r="P762" s="444"/>
      <c r="Q762" s="444"/>
      <c r="R762" s="444"/>
      <c r="S762" s="444"/>
      <c r="T762" s="444"/>
      <c r="U762" s="444"/>
      <c r="V762" s="444"/>
      <c r="W762" s="444"/>
      <c r="X762" s="444"/>
      <c r="Y762" s="444"/>
      <c r="Z762" s="444"/>
    </row>
    <row r="763">
      <c r="A763" s="444"/>
      <c r="B763" s="444"/>
      <c r="C763" s="444"/>
      <c r="D763" s="444"/>
      <c r="E763" s="444"/>
      <c r="F763" s="444"/>
      <c r="G763" s="444"/>
      <c r="H763" s="444"/>
      <c r="I763" s="497"/>
      <c r="J763" s="497"/>
      <c r="K763" s="497"/>
      <c r="L763" s="444"/>
      <c r="M763" s="444"/>
      <c r="N763" s="444"/>
      <c r="O763" s="444"/>
      <c r="P763" s="444"/>
      <c r="Q763" s="444"/>
      <c r="R763" s="444"/>
      <c r="S763" s="444"/>
      <c r="T763" s="444"/>
      <c r="U763" s="444"/>
      <c r="V763" s="444"/>
      <c r="W763" s="444"/>
      <c r="X763" s="444"/>
      <c r="Y763" s="444"/>
      <c r="Z763" s="444"/>
    </row>
    <row r="764">
      <c r="A764" s="444"/>
      <c r="B764" s="444"/>
      <c r="C764" s="444"/>
      <c r="D764" s="444"/>
      <c r="E764" s="444"/>
      <c r="F764" s="444"/>
      <c r="G764" s="444"/>
      <c r="H764" s="444"/>
      <c r="I764" s="497"/>
      <c r="J764" s="497"/>
      <c r="K764" s="497"/>
      <c r="L764" s="444"/>
      <c r="M764" s="444"/>
      <c r="N764" s="444"/>
      <c r="O764" s="444"/>
      <c r="P764" s="444"/>
      <c r="Q764" s="444"/>
      <c r="R764" s="444"/>
      <c r="S764" s="444"/>
      <c r="T764" s="444"/>
      <c r="U764" s="444"/>
      <c r="V764" s="444"/>
      <c r="W764" s="444"/>
      <c r="X764" s="444"/>
      <c r="Y764" s="444"/>
      <c r="Z764" s="444"/>
    </row>
    <row r="765">
      <c r="A765" s="444"/>
      <c r="B765" s="444"/>
      <c r="C765" s="444"/>
      <c r="D765" s="444"/>
      <c r="E765" s="444"/>
      <c r="F765" s="444"/>
      <c r="G765" s="444"/>
      <c r="H765" s="444"/>
      <c r="I765" s="497"/>
      <c r="J765" s="497"/>
      <c r="K765" s="497"/>
      <c r="L765" s="444"/>
      <c r="M765" s="444"/>
      <c r="N765" s="444"/>
      <c r="O765" s="444"/>
      <c r="P765" s="444"/>
      <c r="Q765" s="444"/>
      <c r="R765" s="444"/>
      <c r="S765" s="444"/>
      <c r="T765" s="444"/>
      <c r="U765" s="444"/>
      <c r="V765" s="444"/>
      <c r="W765" s="444"/>
      <c r="X765" s="444"/>
      <c r="Y765" s="444"/>
      <c r="Z765" s="444"/>
    </row>
    <row r="766">
      <c r="A766" s="444"/>
      <c r="B766" s="444"/>
      <c r="C766" s="444"/>
      <c r="D766" s="444"/>
      <c r="E766" s="444"/>
      <c r="F766" s="444"/>
      <c r="G766" s="444"/>
      <c r="H766" s="444"/>
      <c r="I766" s="497"/>
      <c r="J766" s="497"/>
      <c r="K766" s="497"/>
      <c r="L766" s="444"/>
      <c r="M766" s="444"/>
      <c r="N766" s="444"/>
      <c r="O766" s="444"/>
      <c r="P766" s="444"/>
      <c r="Q766" s="444"/>
      <c r="R766" s="444"/>
      <c r="S766" s="444"/>
      <c r="T766" s="444"/>
      <c r="U766" s="444"/>
      <c r="V766" s="444"/>
      <c r="W766" s="444"/>
      <c r="X766" s="444"/>
      <c r="Y766" s="444"/>
      <c r="Z766" s="444"/>
    </row>
    <row r="767">
      <c r="A767" s="444"/>
      <c r="B767" s="444"/>
      <c r="C767" s="444"/>
      <c r="D767" s="444"/>
      <c r="E767" s="444"/>
      <c r="F767" s="444"/>
      <c r="G767" s="444"/>
      <c r="H767" s="444"/>
      <c r="I767" s="497"/>
      <c r="J767" s="497"/>
      <c r="K767" s="497"/>
      <c r="L767" s="444"/>
      <c r="M767" s="444"/>
      <c r="N767" s="444"/>
      <c r="O767" s="444"/>
      <c r="P767" s="444"/>
      <c r="Q767" s="444"/>
      <c r="R767" s="444"/>
      <c r="S767" s="444"/>
      <c r="T767" s="444"/>
      <c r="U767" s="444"/>
      <c r="V767" s="444"/>
      <c r="W767" s="444"/>
      <c r="X767" s="444"/>
      <c r="Y767" s="444"/>
      <c r="Z767" s="444"/>
    </row>
    <row r="768">
      <c r="A768" s="444"/>
      <c r="B768" s="444"/>
      <c r="C768" s="444"/>
      <c r="D768" s="444"/>
      <c r="E768" s="444"/>
      <c r="F768" s="444"/>
      <c r="G768" s="444"/>
      <c r="H768" s="444"/>
      <c r="I768" s="497"/>
      <c r="J768" s="497"/>
      <c r="K768" s="497"/>
      <c r="L768" s="444"/>
      <c r="M768" s="444"/>
      <c r="N768" s="444"/>
      <c r="O768" s="444"/>
      <c r="P768" s="444"/>
      <c r="Q768" s="444"/>
      <c r="R768" s="444"/>
      <c r="S768" s="444"/>
      <c r="T768" s="444"/>
      <c r="U768" s="444"/>
      <c r="V768" s="444"/>
      <c r="W768" s="444"/>
      <c r="X768" s="444"/>
      <c r="Y768" s="444"/>
      <c r="Z768" s="444"/>
    </row>
    <row r="769">
      <c r="A769" s="444"/>
      <c r="B769" s="444"/>
      <c r="C769" s="444"/>
      <c r="D769" s="444"/>
      <c r="E769" s="444"/>
      <c r="F769" s="444"/>
      <c r="G769" s="444"/>
      <c r="H769" s="444"/>
      <c r="I769" s="497"/>
      <c r="J769" s="497"/>
      <c r="K769" s="497"/>
      <c r="L769" s="444"/>
      <c r="M769" s="444"/>
      <c r="N769" s="444"/>
      <c r="O769" s="444"/>
      <c r="P769" s="444"/>
      <c r="Q769" s="444"/>
      <c r="R769" s="444"/>
      <c r="S769" s="444"/>
      <c r="T769" s="444"/>
      <c r="U769" s="444"/>
      <c r="V769" s="444"/>
      <c r="W769" s="444"/>
      <c r="X769" s="444"/>
      <c r="Y769" s="444"/>
      <c r="Z769" s="444"/>
    </row>
    <row r="770">
      <c r="A770" s="444"/>
      <c r="B770" s="444"/>
      <c r="C770" s="444"/>
      <c r="D770" s="444"/>
      <c r="E770" s="444"/>
      <c r="F770" s="444"/>
      <c r="G770" s="444"/>
      <c r="H770" s="444"/>
      <c r="I770" s="497"/>
      <c r="J770" s="497"/>
      <c r="K770" s="497"/>
      <c r="L770" s="444"/>
      <c r="M770" s="444"/>
      <c r="N770" s="444"/>
      <c r="O770" s="444"/>
      <c r="P770" s="444"/>
      <c r="Q770" s="444"/>
      <c r="R770" s="444"/>
      <c r="S770" s="444"/>
      <c r="T770" s="444"/>
      <c r="U770" s="444"/>
      <c r="V770" s="444"/>
      <c r="W770" s="444"/>
      <c r="X770" s="444"/>
      <c r="Y770" s="444"/>
      <c r="Z770" s="444"/>
    </row>
    <row r="771">
      <c r="A771" s="444"/>
      <c r="B771" s="444"/>
      <c r="C771" s="444"/>
      <c r="D771" s="444"/>
      <c r="E771" s="444"/>
      <c r="F771" s="444"/>
      <c r="G771" s="444"/>
      <c r="H771" s="444"/>
      <c r="I771" s="497"/>
      <c r="J771" s="497"/>
      <c r="K771" s="497"/>
      <c r="L771" s="444"/>
      <c r="M771" s="444"/>
      <c r="N771" s="444"/>
      <c r="O771" s="444"/>
      <c r="P771" s="444"/>
      <c r="Q771" s="444"/>
      <c r="R771" s="444"/>
      <c r="S771" s="444"/>
      <c r="T771" s="444"/>
      <c r="U771" s="444"/>
      <c r="V771" s="444"/>
      <c r="W771" s="444"/>
      <c r="X771" s="444"/>
      <c r="Y771" s="444"/>
      <c r="Z771" s="444"/>
    </row>
    <row r="772">
      <c r="A772" s="444"/>
      <c r="B772" s="444"/>
      <c r="C772" s="444"/>
      <c r="D772" s="444"/>
      <c r="E772" s="444"/>
      <c r="F772" s="444"/>
      <c r="G772" s="444"/>
      <c r="H772" s="444"/>
      <c r="I772" s="497"/>
      <c r="J772" s="497"/>
      <c r="K772" s="497"/>
      <c r="L772" s="444"/>
      <c r="M772" s="444"/>
      <c r="N772" s="444"/>
      <c r="O772" s="444"/>
      <c r="P772" s="444"/>
      <c r="Q772" s="444"/>
      <c r="R772" s="444"/>
      <c r="S772" s="444"/>
      <c r="T772" s="444"/>
      <c r="U772" s="444"/>
      <c r="V772" s="444"/>
      <c r="W772" s="444"/>
      <c r="X772" s="444"/>
      <c r="Y772" s="444"/>
      <c r="Z772" s="444"/>
    </row>
    <row r="773">
      <c r="A773" s="444"/>
      <c r="B773" s="444"/>
      <c r="C773" s="444"/>
      <c r="D773" s="444"/>
      <c r="E773" s="444"/>
      <c r="F773" s="444"/>
      <c r="G773" s="444"/>
      <c r="H773" s="444"/>
      <c r="I773" s="497"/>
      <c r="J773" s="497"/>
      <c r="K773" s="497"/>
      <c r="L773" s="444"/>
      <c r="M773" s="444"/>
      <c r="N773" s="444"/>
      <c r="O773" s="444"/>
      <c r="P773" s="444"/>
      <c r="Q773" s="444"/>
      <c r="R773" s="444"/>
      <c r="S773" s="444"/>
      <c r="T773" s="444"/>
      <c r="U773" s="444"/>
      <c r="V773" s="444"/>
      <c r="W773" s="444"/>
      <c r="X773" s="444"/>
      <c r="Y773" s="444"/>
      <c r="Z773" s="444"/>
    </row>
    <row r="774">
      <c r="A774" s="444"/>
      <c r="B774" s="444"/>
      <c r="C774" s="444"/>
      <c r="D774" s="444"/>
      <c r="E774" s="444"/>
      <c r="F774" s="444"/>
      <c r="G774" s="444"/>
      <c r="H774" s="444"/>
      <c r="I774" s="497"/>
      <c r="J774" s="497"/>
      <c r="K774" s="497"/>
      <c r="L774" s="444"/>
      <c r="M774" s="444"/>
      <c r="N774" s="444"/>
      <c r="O774" s="444"/>
      <c r="P774" s="444"/>
      <c r="Q774" s="444"/>
      <c r="R774" s="444"/>
      <c r="S774" s="444"/>
      <c r="T774" s="444"/>
      <c r="U774" s="444"/>
      <c r="V774" s="444"/>
      <c r="W774" s="444"/>
      <c r="X774" s="444"/>
      <c r="Y774" s="444"/>
      <c r="Z774" s="444"/>
    </row>
    <row r="775">
      <c r="A775" s="444"/>
      <c r="B775" s="444"/>
      <c r="C775" s="444"/>
      <c r="D775" s="444"/>
      <c r="E775" s="444"/>
      <c r="F775" s="444"/>
      <c r="G775" s="444"/>
      <c r="H775" s="444"/>
      <c r="I775" s="497"/>
      <c r="J775" s="497"/>
      <c r="K775" s="497"/>
      <c r="L775" s="444"/>
      <c r="M775" s="444"/>
      <c r="N775" s="444"/>
      <c r="O775" s="444"/>
      <c r="P775" s="444"/>
      <c r="Q775" s="444"/>
      <c r="R775" s="444"/>
      <c r="S775" s="444"/>
      <c r="T775" s="444"/>
      <c r="U775" s="444"/>
      <c r="V775" s="444"/>
      <c r="W775" s="444"/>
      <c r="X775" s="444"/>
      <c r="Y775" s="444"/>
      <c r="Z775" s="444"/>
    </row>
    <row r="776">
      <c r="A776" s="444"/>
      <c r="B776" s="444"/>
      <c r="C776" s="444"/>
      <c r="D776" s="444"/>
      <c r="E776" s="444"/>
      <c r="F776" s="444"/>
      <c r="G776" s="444"/>
      <c r="H776" s="444"/>
      <c r="I776" s="497"/>
      <c r="J776" s="497"/>
      <c r="K776" s="497"/>
      <c r="L776" s="444"/>
      <c r="M776" s="444"/>
      <c r="N776" s="444"/>
      <c r="O776" s="444"/>
      <c r="P776" s="444"/>
      <c r="Q776" s="444"/>
      <c r="R776" s="444"/>
      <c r="S776" s="444"/>
      <c r="T776" s="444"/>
      <c r="U776" s="444"/>
      <c r="V776" s="444"/>
      <c r="W776" s="444"/>
      <c r="X776" s="444"/>
      <c r="Y776" s="444"/>
      <c r="Z776" s="444"/>
    </row>
    <row r="777">
      <c r="A777" s="444"/>
      <c r="B777" s="444"/>
      <c r="C777" s="444"/>
      <c r="D777" s="444"/>
      <c r="E777" s="444"/>
      <c r="F777" s="444"/>
      <c r="G777" s="444"/>
      <c r="H777" s="444"/>
      <c r="I777" s="497"/>
      <c r="J777" s="497"/>
      <c r="K777" s="497"/>
      <c r="L777" s="444"/>
      <c r="M777" s="444"/>
      <c r="N777" s="444"/>
      <c r="O777" s="444"/>
      <c r="P777" s="444"/>
      <c r="Q777" s="444"/>
      <c r="R777" s="444"/>
      <c r="S777" s="444"/>
      <c r="T777" s="444"/>
      <c r="U777" s="444"/>
      <c r="V777" s="444"/>
      <c r="W777" s="444"/>
      <c r="X777" s="444"/>
      <c r="Y777" s="444"/>
      <c r="Z777" s="444"/>
    </row>
    <row r="778">
      <c r="A778" s="444"/>
      <c r="B778" s="444"/>
      <c r="C778" s="444"/>
      <c r="D778" s="444"/>
      <c r="E778" s="444"/>
      <c r="F778" s="444"/>
      <c r="G778" s="444"/>
      <c r="H778" s="444"/>
      <c r="I778" s="497"/>
      <c r="J778" s="497"/>
      <c r="K778" s="497"/>
      <c r="L778" s="444"/>
      <c r="M778" s="444"/>
      <c r="N778" s="444"/>
      <c r="O778" s="444"/>
      <c r="P778" s="444"/>
      <c r="Q778" s="444"/>
      <c r="R778" s="444"/>
      <c r="S778" s="444"/>
      <c r="T778" s="444"/>
      <c r="U778" s="444"/>
      <c r="V778" s="444"/>
      <c r="W778" s="444"/>
      <c r="X778" s="444"/>
      <c r="Y778" s="444"/>
      <c r="Z778" s="444"/>
    </row>
    <row r="779">
      <c r="A779" s="444"/>
      <c r="B779" s="444"/>
      <c r="C779" s="444"/>
      <c r="D779" s="444"/>
      <c r="E779" s="444"/>
      <c r="F779" s="444"/>
      <c r="G779" s="444"/>
      <c r="H779" s="444"/>
      <c r="I779" s="497"/>
      <c r="J779" s="497"/>
      <c r="K779" s="497"/>
      <c r="L779" s="444"/>
      <c r="M779" s="444"/>
      <c r="N779" s="444"/>
      <c r="O779" s="444"/>
      <c r="P779" s="444"/>
      <c r="Q779" s="444"/>
      <c r="R779" s="444"/>
      <c r="S779" s="444"/>
      <c r="T779" s="444"/>
      <c r="U779" s="444"/>
      <c r="V779" s="444"/>
      <c r="W779" s="444"/>
      <c r="X779" s="444"/>
      <c r="Y779" s="444"/>
      <c r="Z779" s="444"/>
    </row>
    <row r="780">
      <c r="A780" s="444"/>
      <c r="B780" s="444"/>
      <c r="C780" s="444"/>
      <c r="D780" s="444"/>
      <c r="E780" s="444"/>
      <c r="F780" s="444"/>
      <c r="G780" s="444"/>
      <c r="H780" s="444"/>
      <c r="I780" s="497"/>
      <c r="J780" s="497"/>
      <c r="K780" s="497"/>
      <c r="L780" s="444"/>
      <c r="M780" s="444"/>
      <c r="N780" s="444"/>
      <c r="O780" s="444"/>
      <c r="P780" s="444"/>
      <c r="Q780" s="444"/>
      <c r="R780" s="444"/>
      <c r="S780" s="444"/>
      <c r="T780" s="444"/>
      <c r="U780" s="444"/>
      <c r="V780" s="444"/>
      <c r="W780" s="444"/>
      <c r="X780" s="444"/>
      <c r="Y780" s="444"/>
      <c r="Z780" s="444"/>
    </row>
    <row r="781">
      <c r="A781" s="444"/>
      <c r="B781" s="444"/>
      <c r="C781" s="444"/>
      <c r="D781" s="444"/>
      <c r="E781" s="444"/>
      <c r="F781" s="444"/>
      <c r="G781" s="444"/>
      <c r="H781" s="444"/>
      <c r="I781" s="497"/>
      <c r="J781" s="497"/>
      <c r="K781" s="497"/>
      <c r="L781" s="444"/>
      <c r="M781" s="444"/>
      <c r="N781" s="444"/>
      <c r="O781" s="444"/>
      <c r="P781" s="444"/>
      <c r="Q781" s="444"/>
      <c r="R781" s="444"/>
      <c r="S781" s="444"/>
      <c r="T781" s="444"/>
      <c r="U781" s="444"/>
      <c r="V781" s="444"/>
      <c r="W781" s="444"/>
      <c r="X781" s="444"/>
      <c r="Y781" s="444"/>
      <c r="Z781" s="444"/>
    </row>
    <row r="782">
      <c r="A782" s="444"/>
      <c r="B782" s="444"/>
      <c r="C782" s="444"/>
      <c r="D782" s="444"/>
      <c r="E782" s="444"/>
      <c r="F782" s="444"/>
      <c r="G782" s="444"/>
      <c r="H782" s="444"/>
      <c r="I782" s="497"/>
      <c r="J782" s="497"/>
      <c r="K782" s="497"/>
      <c r="L782" s="444"/>
      <c r="M782" s="444"/>
      <c r="N782" s="444"/>
      <c r="O782" s="444"/>
      <c r="P782" s="444"/>
      <c r="Q782" s="444"/>
      <c r="R782" s="444"/>
      <c r="S782" s="444"/>
      <c r="T782" s="444"/>
      <c r="U782" s="444"/>
      <c r="V782" s="444"/>
      <c r="W782" s="444"/>
      <c r="X782" s="444"/>
      <c r="Y782" s="444"/>
      <c r="Z782" s="444"/>
    </row>
    <row r="783">
      <c r="A783" s="444"/>
      <c r="B783" s="444"/>
      <c r="C783" s="444"/>
      <c r="D783" s="444"/>
      <c r="E783" s="444"/>
      <c r="F783" s="444"/>
      <c r="G783" s="444"/>
      <c r="H783" s="444"/>
      <c r="I783" s="497"/>
      <c r="J783" s="497"/>
      <c r="K783" s="497"/>
      <c r="L783" s="444"/>
      <c r="M783" s="444"/>
      <c r="N783" s="444"/>
      <c r="O783" s="444"/>
      <c r="P783" s="444"/>
      <c r="Q783" s="444"/>
      <c r="R783" s="444"/>
      <c r="S783" s="444"/>
      <c r="T783" s="444"/>
      <c r="U783" s="444"/>
      <c r="V783" s="444"/>
      <c r="W783" s="444"/>
      <c r="X783" s="444"/>
      <c r="Y783" s="444"/>
      <c r="Z783" s="444"/>
    </row>
    <row r="784">
      <c r="A784" s="444"/>
      <c r="B784" s="444"/>
      <c r="C784" s="444"/>
      <c r="D784" s="444"/>
      <c r="E784" s="444"/>
      <c r="F784" s="444"/>
      <c r="G784" s="444"/>
      <c r="H784" s="444"/>
      <c r="I784" s="497"/>
      <c r="J784" s="497"/>
      <c r="K784" s="497"/>
      <c r="L784" s="444"/>
      <c r="M784" s="444"/>
      <c r="N784" s="444"/>
      <c r="O784" s="444"/>
      <c r="P784" s="444"/>
      <c r="Q784" s="444"/>
      <c r="R784" s="444"/>
      <c r="S784" s="444"/>
      <c r="T784" s="444"/>
      <c r="U784" s="444"/>
      <c r="V784" s="444"/>
      <c r="W784" s="444"/>
      <c r="X784" s="444"/>
      <c r="Y784" s="444"/>
      <c r="Z784" s="444"/>
    </row>
    <row r="785">
      <c r="A785" s="444"/>
      <c r="B785" s="444"/>
      <c r="C785" s="444"/>
      <c r="D785" s="444"/>
      <c r="E785" s="444"/>
      <c r="F785" s="444"/>
      <c r="G785" s="444"/>
      <c r="H785" s="444"/>
      <c r="I785" s="497"/>
      <c r="J785" s="497"/>
      <c r="K785" s="497"/>
      <c r="L785" s="444"/>
      <c r="M785" s="444"/>
      <c r="N785" s="444"/>
      <c r="O785" s="444"/>
      <c r="P785" s="444"/>
      <c r="Q785" s="444"/>
      <c r="R785" s="444"/>
      <c r="S785" s="444"/>
      <c r="T785" s="444"/>
      <c r="U785" s="444"/>
      <c r="V785" s="444"/>
      <c r="W785" s="444"/>
      <c r="X785" s="444"/>
      <c r="Y785" s="444"/>
      <c r="Z785" s="444"/>
    </row>
    <row r="786">
      <c r="A786" s="444"/>
      <c r="B786" s="444"/>
      <c r="C786" s="444"/>
      <c r="D786" s="444"/>
      <c r="E786" s="444"/>
      <c r="F786" s="444"/>
      <c r="G786" s="444"/>
      <c r="H786" s="444"/>
      <c r="I786" s="497"/>
      <c r="J786" s="497"/>
      <c r="K786" s="497"/>
      <c r="L786" s="444"/>
      <c r="M786" s="444"/>
      <c r="N786" s="444"/>
      <c r="O786" s="444"/>
      <c r="P786" s="444"/>
      <c r="Q786" s="444"/>
      <c r="R786" s="444"/>
      <c r="S786" s="444"/>
      <c r="T786" s="444"/>
      <c r="U786" s="444"/>
      <c r="V786" s="444"/>
      <c r="W786" s="444"/>
      <c r="X786" s="444"/>
      <c r="Y786" s="444"/>
      <c r="Z786" s="444"/>
    </row>
    <row r="787">
      <c r="A787" s="444"/>
      <c r="B787" s="444"/>
      <c r="C787" s="444"/>
      <c r="D787" s="444"/>
      <c r="E787" s="444"/>
      <c r="F787" s="444"/>
      <c r="G787" s="444"/>
      <c r="H787" s="444"/>
      <c r="I787" s="497"/>
      <c r="J787" s="497"/>
      <c r="K787" s="497"/>
      <c r="L787" s="444"/>
      <c r="M787" s="444"/>
      <c r="N787" s="444"/>
      <c r="O787" s="444"/>
      <c r="P787" s="444"/>
      <c r="Q787" s="444"/>
      <c r="R787" s="444"/>
      <c r="S787" s="444"/>
      <c r="T787" s="444"/>
      <c r="U787" s="444"/>
      <c r="V787" s="444"/>
      <c r="W787" s="444"/>
      <c r="X787" s="444"/>
      <c r="Y787" s="444"/>
      <c r="Z787" s="444"/>
    </row>
    <row r="788">
      <c r="A788" s="444"/>
      <c r="B788" s="444"/>
      <c r="C788" s="444"/>
      <c r="D788" s="444"/>
      <c r="E788" s="444"/>
      <c r="F788" s="444"/>
      <c r="G788" s="444"/>
      <c r="H788" s="444"/>
      <c r="I788" s="497"/>
      <c r="J788" s="497"/>
      <c r="K788" s="497"/>
      <c r="L788" s="444"/>
      <c r="M788" s="444"/>
      <c r="N788" s="444"/>
      <c r="O788" s="444"/>
      <c r="P788" s="444"/>
      <c r="Q788" s="444"/>
      <c r="R788" s="444"/>
      <c r="S788" s="444"/>
      <c r="T788" s="444"/>
      <c r="U788" s="444"/>
      <c r="V788" s="444"/>
      <c r="W788" s="444"/>
      <c r="X788" s="444"/>
      <c r="Y788" s="444"/>
      <c r="Z788" s="444"/>
    </row>
    <row r="789">
      <c r="A789" s="444"/>
      <c r="B789" s="444"/>
      <c r="C789" s="444"/>
      <c r="D789" s="444"/>
      <c r="E789" s="444"/>
      <c r="F789" s="444"/>
      <c r="G789" s="444"/>
      <c r="H789" s="444"/>
      <c r="I789" s="497"/>
      <c r="J789" s="497"/>
      <c r="K789" s="497"/>
      <c r="L789" s="444"/>
      <c r="M789" s="444"/>
      <c r="N789" s="444"/>
      <c r="O789" s="444"/>
      <c r="P789" s="444"/>
      <c r="Q789" s="444"/>
      <c r="R789" s="444"/>
      <c r="S789" s="444"/>
      <c r="T789" s="444"/>
      <c r="U789" s="444"/>
      <c r="V789" s="444"/>
      <c r="W789" s="444"/>
      <c r="X789" s="444"/>
      <c r="Y789" s="444"/>
      <c r="Z789" s="444"/>
    </row>
    <row r="790">
      <c r="A790" s="444"/>
      <c r="B790" s="444"/>
      <c r="C790" s="444"/>
      <c r="D790" s="444"/>
      <c r="E790" s="444"/>
      <c r="F790" s="444"/>
      <c r="G790" s="444"/>
      <c r="H790" s="444"/>
      <c r="I790" s="497"/>
      <c r="J790" s="497"/>
      <c r="K790" s="497"/>
      <c r="L790" s="444"/>
      <c r="M790" s="444"/>
      <c r="N790" s="444"/>
      <c r="O790" s="444"/>
      <c r="P790" s="444"/>
      <c r="Q790" s="444"/>
      <c r="R790" s="444"/>
      <c r="S790" s="444"/>
      <c r="T790" s="444"/>
      <c r="U790" s="444"/>
      <c r="V790" s="444"/>
      <c r="W790" s="444"/>
      <c r="X790" s="444"/>
      <c r="Y790" s="444"/>
      <c r="Z790" s="444"/>
    </row>
    <row r="791">
      <c r="A791" s="444"/>
      <c r="B791" s="444"/>
      <c r="C791" s="444"/>
      <c r="D791" s="444"/>
      <c r="E791" s="444"/>
      <c r="F791" s="444"/>
      <c r="G791" s="444"/>
      <c r="H791" s="444"/>
      <c r="I791" s="497"/>
      <c r="J791" s="497"/>
      <c r="K791" s="497"/>
      <c r="L791" s="444"/>
      <c r="M791" s="444"/>
      <c r="N791" s="444"/>
      <c r="O791" s="444"/>
      <c r="P791" s="444"/>
      <c r="Q791" s="444"/>
      <c r="R791" s="444"/>
      <c r="S791" s="444"/>
      <c r="T791" s="444"/>
      <c r="U791" s="444"/>
      <c r="V791" s="444"/>
      <c r="W791" s="444"/>
      <c r="X791" s="444"/>
      <c r="Y791" s="444"/>
      <c r="Z791" s="444"/>
    </row>
    <row r="792">
      <c r="A792" s="444"/>
      <c r="B792" s="444"/>
      <c r="C792" s="444"/>
      <c r="D792" s="444"/>
      <c r="E792" s="444"/>
      <c r="F792" s="444"/>
      <c r="G792" s="444"/>
      <c r="H792" s="444"/>
      <c r="I792" s="497"/>
      <c r="J792" s="497"/>
      <c r="K792" s="497"/>
      <c r="L792" s="444"/>
      <c r="M792" s="444"/>
      <c r="N792" s="444"/>
      <c r="O792" s="444"/>
      <c r="P792" s="444"/>
      <c r="Q792" s="444"/>
      <c r="R792" s="444"/>
      <c r="S792" s="444"/>
      <c r="T792" s="444"/>
      <c r="U792" s="444"/>
      <c r="V792" s="444"/>
      <c r="W792" s="444"/>
      <c r="X792" s="444"/>
      <c r="Y792" s="444"/>
      <c r="Z792" s="444"/>
    </row>
    <row r="793">
      <c r="A793" s="444"/>
      <c r="B793" s="444"/>
      <c r="C793" s="444"/>
      <c r="D793" s="444"/>
      <c r="E793" s="444"/>
      <c r="F793" s="444"/>
      <c r="G793" s="444"/>
      <c r="H793" s="444"/>
      <c r="I793" s="497"/>
      <c r="J793" s="497"/>
      <c r="K793" s="497"/>
      <c r="L793" s="444"/>
      <c r="M793" s="444"/>
      <c r="N793" s="444"/>
      <c r="O793" s="444"/>
      <c r="P793" s="444"/>
      <c r="Q793" s="444"/>
      <c r="R793" s="444"/>
      <c r="S793" s="444"/>
      <c r="T793" s="444"/>
      <c r="U793" s="444"/>
      <c r="V793" s="444"/>
      <c r="W793" s="444"/>
      <c r="X793" s="444"/>
      <c r="Y793" s="444"/>
      <c r="Z793" s="444"/>
    </row>
    <row r="794">
      <c r="A794" s="444"/>
      <c r="B794" s="444"/>
      <c r="C794" s="444"/>
      <c r="D794" s="444"/>
      <c r="E794" s="444"/>
      <c r="F794" s="444"/>
      <c r="G794" s="444"/>
      <c r="H794" s="444"/>
      <c r="I794" s="497"/>
      <c r="J794" s="497"/>
      <c r="K794" s="497"/>
      <c r="L794" s="444"/>
      <c r="M794" s="444"/>
      <c r="N794" s="444"/>
      <c r="O794" s="444"/>
      <c r="P794" s="444"/>
      <c r="Q794" s="444"/>
      <c r="R794" s="444"/>
      <c r="S794" s="444"/>
      <c r="T794" s="444"/>
      <c r="U794" s="444"/>
      <c r="V794" s="444"/>
      <c r="W794" s="444"/>
      <c r="X794" s="444"/>
      <c r="Y794" s="444"/>
      <c r="Z794" s="444"/>
    </row>
    <row r="795">
      <c r="A795" s="444"/>
      <c r="B795" s="444"/>
      <c r="C795" s="444"/>
      <c r="D795" s="444"/>
      <c r="E795" s="444"/>
      <c r="F795" s="444"/>
      <c r="G795" s="444"/>
      <c r="H795" s="444"/>
      <c r="I795" s="497"/>
      <c r="J795" s="497"/>
      <c r="K795" s="497"/>
      <c r="L795" s="444"/>
      <c r="M795" s="444"/>
      <c r="N795" s="444"/>
      <c r="O795" s="444"/>
      <c r="P795" s="444"/>
      <c r="Q795" s="444"/>
      <c r="R795" s="444"/>
      <c r="S795" s="444"/>
      <c r="T795" s="444"/>
      <c r="U795" s="444"/>
      <c r="V795" s="444"/>
      <c r="W795" s="444"/>
      <c r="X795" s="444"/>
      <c r="Y795" s="444"/>
      <c r="Z795" s="444"/>
    </row>
    <row r="796">
      <c r="A796" s="444"/>
      <c r="B796" s="444"/>
      <c r="C796" s="444"/>
      <c r="D796" s="444"/>
      <c r="E796" s="444"/>
      <c r="F796" s="444"/>
      <c r="G796" s="444"/>
      <c r="H796" s="444"/>
      <c r="I796" s="497"/>
      <c r="J796" s="497"/>
      <c r="K796" s="497"/>
      <c r="L796" s="444"/>
      <c r="M796" s="444"/>
      <c r="N796" s="444"/>
      <c r="O796" s="444"/>
      <c r="P796" s="444"/>
      <c r="Q796" s="444"/>
      <c r="R796" s="444"/>
      <c r="S796" s="444"/>
      <c r="T796" s="444"/>
      <c r="U796" s="444"/>
      <c r="V796" s="444"/>
      <c r="W796" s="444"/>
      <c r="X796" s="444"/>
      <c r="Y796" s="444"/>
      <c r="Z796" s="444"/>
    </row>
    <row r="797">
      <c r="A797" s="444"/>
      <c r="B797" s="444"/>
      <c r="C797" s="444"/>
      <c r="D797" s="444"/>
      <c r="E797" s="444"/>
      <c r="F797" s="444"/>
      <c r="G797" s="444"/>
      <c r="H797" s="444"/>
      <c r="I797" s="497"/>
      <c r="J797" s="497"/>
      <c r="K797" s="497"/>
      <c r="L797" s="444"/>
      <c r="M797" s="444"/>
      <c r="N797" s="444"/>
      <c r="O797" s="444"/>
      <c r="P797" s="444"/>
      <c r="Q797" s="444"/>
      <c r="R797" s="444"/>
      <c r="S797" s="444"/>
      <c r="T797" s="444"/>
      <c r="U797" s="444"/>
      <c r="V797" s="444"/>
      <c r="W797" s="444"/>
      <c r="X797" s="444"/>
      <c r="Y797" s="444"/>
      <c r="Z797" s="444"/>
    </row>
    <row r="798">
      <c r="A798" s="444"/>
      <c r="B798" s="444"/>
      <c r="C798" s="444"/>
      <c r="D798" s="444"/>
      <c r="E798" s="444"/>
      <c r="F798" s="444"/>
      <c r="G798" s="444"/>
      <c r="H798" s="444"/>
      <c r="I798" s="497"/>
      <c r="J798" s="497"/>
      <c r="K798" s="497"/>
      <c r="L798" s="444"/>
      <c r="M798" s="444"/>
      <c r="N798" s="444"/>
      <c r="O798" s="444"/>
      <c r="P798" s="444"/>
      <c r="Q798" s="444"/>
      <c r="R798" s="444"/>
      <c r="S798" s="444"/>
      <c r="T798" s="444"/>
      <c r="U798" s="444"/>
      <c r="V798" s="444"/>
      <c r="W798" s="444"/>
      <c r="X798" s="444"/>
      <c r="Y798" s="444"/>
      <c r="Z798" s="444"/>
    </row>
    <row r="799">
      <c r="A799" s="466"/>
      <c r="B799" s="466"/>
      <c r="C799" s="466"/>
      <c r="D799" s="444"/>
      <c r="E799" s="444"/>
      <c r="F799" s="466"/>
      <c r="G799" s="466"/>
      <c r="H799" s="466"/>
      <c r="I799" s="498"/>
      <c r="J799" s="498"/>
      <c r="K799" s="498"/>
      <c r="L799" s="466"/>
      <c r="M799" s="466"/>
      <c r="N799" s="466"/>
      <c r="O799" s="466"/>
      <c r="P799" s="466"/>
      <c r="Q799" s="466"/>
      <c r="R799" s="466"/>
      <c r="S799" s="466"/>
      <c r="T799" s="466"/>
      <c r="U799" s="466"/>
      <c r="V799" s="466"/>
      <c r="W799" s="466"/>
      <c r="X799" s="466"/>
      <c r="Y799" s="466"/>
      <c r="Z799" s="466"/>
    </row>
    <row r="800">
      <c r="A800" s="466"/>
      <c r="B800" s="466"/>
      <c r="C800" s="466"/>
      <c r="D800" s="444"/>
      <c r="E800" s="444"/>
      <c r="F800" s="466"/>
      <c r="G800" s="466"/>
      <c r="H800" s="466"/>
      <c r="I800" s="498"/>
      <c r="J800" s="498"/>
      <c r="K800" s="498"/>
      <c r="L800" s="466"/>
      <c r="M800" s="466"/>
      <c r="N800" s="466"/>
      <c r="O800" s="466"/>
      <c r="P800" s="466"/>
      <c r="Q800" s="466"/>
      <c r="R800" s="466"/>
      <c r="S800" s="466"/>
      <c r="T800" s="466"/>
      <c r="U800" s="466"/>
      <c r="V800" s="466"/>
      <c r="W800" s="466"/>
      <c r="X800" s="466"/>
      <c r="Y800" s="466"/>
      <c r="Z800" s="466"/>
    </row>
    <row r="801">
      <c r="A801" s="466"/>
      <c r="B801" s="466"/>
      <c r="C801" s="466"/>
      <c r="D801" s="444"/>
      <c r="E801" s="444"/>
      <c r="F801" s="466"/>
      <c r="G801" s="466"/>
      <c r="H801" s="466"/>
      <c r="I801" s="498"/>
      <c r="J801" s="498"/>
      <c r="K801" s="498"/>
      <c r="L801" s="466"/>
      <c r="M801" s="466"/>
      <c r="N801" s="466"/>
      <c r="O801" s="466"/>
      <c r="P801" s="466"/>
      <c r="Q801" s="466"/>
      <c r="R801" s="466"/>
      <c r="S801" s="466"/>
      <c r="T801" s="466"/>
      <c r="U801" s="466"/>
      <c r="V801" s="466"/>
      <c r="W801" s="466"/>
      <c r="X801" s="466"/>
      <c r="Y801" s="466"/>
      <c r="Z801" s="466"/>
    </row>
    <row r="802">
      <c r="A802" s="466"/>
      <c r="B802" s="466"/>
      <c r="C802" s="466"/>
      <c r="D802" s="444"/>
      <c r="E802" s="444"/>
      <c r="F802" s="466"/>
      <c r="G802" s="466"/>
      <c r="H802" s="466"/>
      <c r="I802" s="498"/>
      <c r="J802" s="498"/>
      <c r="K802" s="498"/>
      <c r="L802" s="466"/>
      <c r="M802" s="466"/>
      <c r="N802" s="466"/>
      <c r="O802" s="466"/>
      <c r="P802" s="466"/>
      <c r="Q802" s="466"/>
      <c r="R802" s="466"/>
      <c r="S802" s="466"/>
      <c r="T802" s="466"/>
      <c r="U802" s="466"/>
      <c r="V802" s="466"/>
      <c r="W802" s="466"/>
      <c r="X802" s="466"/>
      <c r="Y802" s="466"/>
      <c r="Z802" s="466"/>
    </row>
    <row r="803">
      <c r="A803" s="466"/>
      <c r="B803" s="466"/>
      <c r="C803" s="466"/>
      <c r="D803" s="444"/>
      <c r="E803" s="444"/>
      <c r="F803" s="466"/>
      <c r="G803" s="466"/>
      <c r="H803" s="466"/>
      <c r="I803" s="498"/>
      <c r="J803" s="498"/>
      <c r="K803" s="498"/>
      <c r="L803" s="466"/>
      <c r="M803" s="466"/>
      <c r="N803" s="466"/>
      <c r="O803" s="466"/>
      <c r="P803" s="466"/>
      <c r="Q803" s="466"/>
      <c r="R803" s="466"/>
      <c r="S803" s="466"/>
      <c r="T803" s="466"/>
      <c r="U803" s="466"/>
      <c r="V803" s="466"/>
      <c r="W803" s="466"/>
      <c r="X803" s="466"/>
      <c r="Y803" s="466"/>
      <c r="Z803" s="466"/>
    </row>
    <row r="804">
      <c r="A804" s="466"/>
      <c r="B804" s="466"/>
      <c r="C804" s="466"/>
      <c r="D804" s="444"/>
      <c r="E804" s="444"/>
      <c r="F804" s="466"/>
      <c r="G804" s="466"/>
      <c r="H804" s="466"/>
      <c r="I804" s="498"/>
      <c r="J804" s="498"/>
      <c r="K804" s="498"/>
      <c r="L804" s="466"/>
      <c r="M804" s="466"/>
      <c r="N804" s="466"/>
      <c r="O804" s="466"/>
      <c r="P804" s="466"/>
      <c r="Q804" s="466"/>
      <c r="R804" s="466"/>
      <c r="S804" s="466"/>
      <c r="T804" s="466"/>
      <c r="U804" s="466"/>
      <c r="V804" s="466"/>
      <c r="W804" s="466"/>
      <c r="X804" s="466"/>
      <c r="Y804" s="466"/>
      <c r="Z804" s="466"/>
    </row>
    <row r="805">
      <c r="A805" s="466"/>
      <c r="B805" s="466"/>
      <c r="C805" s="466"/>
      <c r="D805" s="444"/>
      <c r="E805" s="444"/>
      <c r="F805" s="466"/>
      <c r="G805" s="466"/>
      <c r="H805" s="466"/>
      <c r="I805" s="498"/>
      <c r="J805" s="498"/>
      <c r="K805" s="498"/>
      <c r="L805" s="466"/>
      <c r="M805" s="466"/>
      <c r="N805" s="466"/>
      <c r="O805" s="466"/>
      <c r="P805" s="466"/>
      <c r="Q805" s="466"/>
      <c r="R805" s="466"/>
      <c r="S805" s="466"/>
      <c r="T805" s="466"/>
      <c r="U805" s="466"/>
      <c r="V805" s="466"/>
      <c r="W805" s="466"/>
      <c r="X805" s="466"/>
      <c r="Y805" s="466"/>
      <c r="Z805" s="466"/>
    </row>
    <row r="806">
      <c r="A806" s="466"/>
      <c r="B806" s="466"/>
      <c r="C806" s="466"/>
      <c r="D806" s="444"/>
      <c r="E806" s="444"/>
      <c r="F806" s="466"/>
      <c r="G806" s="466"/>
      <c r="H806" s="466"/>
      <c r="I806" s="498"/>
      <c r="J806" s="498"/>
      <c r="K806" s="498"/>
      <c r="L806" s="466"/>
      <c r="M806" s="466"/>
      <c r="N806" s="466"/>
      <c r="O806" s="466"/>
      <c r="P806" s="466"/>
      <c r="Q806" s="466"/>
      <c r="R806" s="466"/>
      <c r="S806" s="466"/>
      <c r="T806" s="466"/>
      <c r="U806" s="466"/>
      <c r="V806" s="466"/>
      <c r="W806" s="466"/>
      <c r="X806" s="466"/>
      <c r="Y806" s="466"/>
      <c r="Z806" s="466"/>
    </row>
    <row r="807">
      <c r="A807" s="466"/>
      <c r="B807" s="466"/>
      <c r="C807" s="466"/>
      <c r="D807" s="444"/>
      <c r="E807" s="444"/>
      <c r="F807" s="466"/>
      <c r="G807" s="466"/>
      <c r="H807" s="466"/>
      <c r="I807" s="498"/>
      <c r="J807" s="498"/>
      <c r="K807" s="498"/>
      <c r="L807" s="466"/>
      <c r="M807" s="466"/>
      <c r="N807" s="466"/>
      <c r="O807" s="466"/>
      <c r="P807" s="466"/>
      <c r="Q807" s="466"/>
      <c r="R807" s="466"/>
      <c r="S807" s="466"/>
      <c r="T807" s="466"/>
      <c r="U807" s="466"/>
      <c r="V807" s="466"/>
      <c r="W807" s="466"/>
      <c r="X807" s="466"/>
      <c r="Y807" s="466"/>
      <c r="Z807" s="466"/>
    </row>
    <row r="808">
      <c r="A808" s="466"/>
      <c r="B808" s="466"/>
      <c r="C808" s="466"/>
      <c r="D808" s="444"/>
      <c r="E808" s="444"/>
      <c r="F808" s="466"/>
      <c r="G808" s="466"/>
      <c r="H808" s="466"/>
      <c r="I808" s="498"/>
      <c r="J808" s="498"/>
      <c r="K808" s="498"/>
      <c r="L808" s="466"/>
      <c r="M808" s="466"/>
      <c r="N808" s="466"/>
      <c r="O808" s="466"/>
      <c r="P808" s="466"/>
      <c r="Q808" s="466"/>
      <c r="R808" s="466"/>
      <c r="S808" s="466"/>
      <c r="T808" s="466"/>
      <c r="U808" s="466"/>
      <c r="V808" s="466"/>
      <c r="W808" s="466"/>
      <c r="X808" s="466"/>
      <c r="Y808" s="466"/>
      <c r="Z808" s="466"/>
    </row>
    <row r="809">
      <c r="A809" s="466"/>
      <c r="B809" s="466"/>
      <c r="C809" s="466"/>
      <c r="D809" s="466"/>
      <c r="E809" s="466"/>
      <c r="F809" s="466"/>
      <c r="G809" s="466"/>
      <c r="H809" s="466"/>
      <c r="I809" s="466"/>
      <c r="J809" s="466"/>
      <c r="K809" s="466"/>
      <c r="L809" s="466"/>
      <c r="M809" s="466"/>
      <c r="N809" s="466"/>
      <c r="O809" s="466"/>
      <c r="P809" s="466"/>
      <c r="Q809" s="466"/>
      <c r="R809" s="466"/>
      <c r="S809" s="466"/>
      <c r="T809" s="466"/>
      <c r="U809" s="466"/>
      <c r="V809" s="466"/>
      <c r="W809" s="466"/>
      <c r="X809" s="466"/>
      <c r="Y809" s="466"/>
      <c r="Z809" s="466"/>
    </row>
    <row r="810">
      <c r="A810" s="466"/>
      <c r="B810" s="466"/>
      <c r="C810" s="466"/>
      <c r="D810" s="466"/>
      <c r="E810" s="466"/>
      <c r="F810" s="466"/>
      <c r="G810" s="466"/>
      <c r="H810" s="466"/>
      <c r="I810" s="466"/>
      <c r="J810" s="466"/>
      <c r="K810" s="466"/>
      <c r="L810" s="466"/>
      <c r="M810" s="466"/>
      <c r="N810" s="466"/>
      <c r="O810" s="466"/>
      <c r="P810" s="466"/>
      <c r="Q810" s="466"/>
      <c r="R810" s="466"/>
      <c r="S810" s="466"/>
      <c r="T810" s="466"/>
      <c r="U810" s="466"/>
      <c r="V810" s="466"/>
      <c r="W810" s="466"/>
      <c r="X810" s="466"/>
      <c r="Y810" s="466"/>
      <c r="Z810" s="466"/>
    </row>
    <row r="811">
      <c r="A811" s="466"/>
      <c r="B811" s="466"/>
      <c r="C811" s="466"/>
      <c r="D811" s="466"/>
      <c r="E811" s="466"/>
      <c r="F811" s="466"/>
      <c r="G811" s="466"/>
      <c r="H811" s="466"/>
      <c r="I811" s="466"/>
      <c r="J811" s="466"/>
      <c r="K811" s="466"/>
      <c r="L811" s="466"/>
      <c r="M811" s="466"/>
      <c r="N811" s="466"/>
      <c r="O811" s="466"/>
      <c r="P811" s="466"/>
      <c r="Q811" s="466"/>
      <c r="R811" s="466"/>
      <c r="S811" s="466"/>
      <c r="T811" s="466"/>
      <c r="U811" s="466"/>
      <c r="V811" s="466"/>
      <c r="W811" s="466"/>
      <c r="X811" s="466"/>
      <c r="Y811" s="466"/>
      <c r="Z811" s="466"/>
    </row>
    <row r="812">
      <c r="A812" s="466"/>
      <c r="B812" s="466"/>
      <c r="C812" s="466"/>
      <c r="D812" s="466"/>
      <c r="E812" s="466"/>
      <c r="F812" s="466"/>
      <c r="G812" s="466"/>
      <c r="H812" s="466"/>
      <c r="I812" s="466"/>
      <c r="J812" s="466"/>
      <c r="K812" s="466"/>
      <c r="L812" s="466"/>
      <c r="M812" s="466"/>
      <c r="N812" s="466"/>
      <c r="O812" s="466"/>
      <c r="P812" s="466"/>
      <c r="Q812" s="466"/>
      <c r="R812" s="466"/>
      <c r="S812" s="466"/>
      <c r="T812" s="466"/>
      <c r="U812" s="466"/>
      <c r="V812" s="466"/>
      <c r="W812" s="466"/>
      <c r="X812" s="466"/>
      <c r="Y812" s="466"/>
      <c r="Z812" s="466"/>
    </row>
    <row r="813">
      <c r="A813" s="466"/>
      <c r="B813" s="466"/>
      <c r="C813" s="466"/>
      <c r="D813" s="466"/>
      <c r="E813" s="466"/>
      <c r="F813" s="466"/>
      <c r="G813" s="466"/>
      <c r="H813" s="466"/>
      <c r="I813" s="466"/>
      <c r="J813" s="466"/>
      <c r="K813" s="466"/>
      <c r="L813" s="466"/>
      <c r="M813" s="466"/>
      <c r="N813" s="466"/>
      <c r="O813" s="466"/>
      <c r="P813" s="466"/>
      <c r="Q813" s="466"/>
      <c r="R813" s="466"/>
      <c r="S813" s="466"/>
      <c r="T813" s="466"/>
      <c r="U813" s="466"/>
      <c r="V813" s="466"/>
      <c r="W813" s="466"/>
      <c r="X813" s="466"/>
      <c r="Y813" s="466"/>
      <c r="Z813" s="466"/>
    </row>
    <row r="814">
      <c r="A814" s="466"/>
      <c r="B814" s="466"/>
      <c r="C814" s="466"/>
      <c r="D814" s="466"/>
      <c r="E814" s="466"/>
      <c r="F814" s="466"/>
      <c r="G814" s="466"/>
      <c r="H814" s="466"/>
      <c r="I814" s="466"/>
      <c r="J814" s="466"/>
      <c r="K814" s="466"/>
      <c r="L814" s="466"/>
      <c r="M814" s="466"/>
      <c r="N814" s="466"/>
      <c r="O814" s="466"/>
      <c r="P814" s="466"/>
      <c r="Q814" s="466"/>
      <c r="R814" s="466"/>
      <c r="S814" s="466"/>
      <c r="T814" s="466"/>
      <c r="U814" s="466"/>
      <c r="V814" s="466"/>
      <c r="W814" s="466"/>
      <c r="X814" s="466"/>
      <c r="Y814" s="466"/>
      <c r="Z814" s="466"/>
    </row>
    <row r="815">
      <c r="A815" s="466"/>
      <c r="B815" s="466"/>
      <c r="C815" s="466"/>
      <c r="D815" s="466"/>
      <c r="E815" s="466"/>
      <c r="F815" s="466"/>
      <c r="G815" s="466"/>
      <c r="H815" s="466"/>
      <c r="I815" s="466"/>
      <c r="J815" s="466"/>
      <c r="K815" s="466"/>
      <c r="L815" s="466"/>
      <c r="M815" s="466"/>
      <c r="N815" s="466"/>
      <c r="O815" s="466"/>
      <c r="P815" s="466"/>
      <c r="Q815" s="466"/>
      <c r="R815" s="466"/>
      <c r="S815" s="466"/>
      <c r="T815" s="466"/>
      <c r="U815" s="466"/>
      <c r="V815" s="466"/>
      <c r="W815" s="466"/>
      <c r="X815" s="466"/>
      <c r="Y815" s="466"/>
      <c r="Z815" s="466"/>
    </row>
    <row r="816">
      <c r="A816" s="466"/>
      <c r="B816" s="466"/>
      <c r="C816" s="466"/>
      <c r="D816" s="466"/>
      <c r="E816" s="466"/>
      <c r="F816" s="466"/>
      <c r="G816" s="466"/>
      <c r="H816" s="466"/>
      <c r="I816" s="466"/>
      <c r="J816" s="466"/>
      <c r="K816" s="466"/>
      <c r="L816" s="466"/>
      <c r="M816" s="466"/>
      <c r="N816" s="466"/>
      <c r="O816" s="466"/>
      <c r="P816" s="466"/>
      <c r="Q816" s="466"/>
      <c r="R816" s="466"/>
      <c r="S816" s="466"/>
      <c r="T816" s="466"/>
      <c r="U816" s="466"/>
      <c r="V816" s="466"/>
      <c r="W816" s="466"/>
      <c r="X816" s="466"/>
      <c r="Y816" s="466"/>
      <c r="Z816" s="466"/>
    </row>
    <row r="817">
      <c r="A817" s="466"/>
      <c r="B817" s="466"/>
      <c r="C817" s="466"/>
      <c r="D817" s="466"/>
      <c r="E817" s="466"/>
      <c r="F817" s="466"/>
      <c r="G817" s="466"/>
      <c r="H817" s="466"/>
      <c r="I817" s="466"/>
      <c r="J817" s="466"/>
      <c r="K817" s="466"/>
      <c r="L817" s="466"/>
      <c r="M817" s="466"/>
      <c r="N817" s="466"/>
      <c r="O817" s="466"/>
      <c r="P817" s="466"/>
      <c r="Q817" s="466"/>
      <c r="R817" s="466"/>
      <c r="S817" s="466"/>
      <c r="T817" s="466"/>
      <c r="U817" s="466"/>
      <c r="V817" s="466"/>
      <c r="W817" s="466"/>
      <c r="X817" s="466"/>
      <c r="Y817" s="466"/>
      <c r="Z817" s="466"/>
    </row>
    <row r="818">
      <c r="A818" s="466"/>
      <c r="B818" s="466"/>
      <c r="C818" s="466"/>
      <c r="D818" s="466"/>
      <c r="E818" s="466"/>
      <c r="F818" s="466"/>
      <c r="G818" s="466"/>
      <c r="H818" s="466"/>
      <c r="I818" s="466"/>
      <c r="J818" s="466"/>
      <c r="K818" s="466"/>
      <c r="L818" s="466"/>
      <c r="M818" s="466"/>
      <c r="N818" s="466"/>
      <c r="O818" s="466"/>
      <c r="P818" s="466"/>
      <c r="Q818" s="466"/>
      <c r="R818" s="466"/>
      <c r="S818" s="466"/>
      <c r="T818" s="466"/>
      <c r="U818" s="466"/>
      <c r="V818" s="466"/>
      <c r="W818" s="466"/>
      <c r="X818" s="466"/>
      <c r="Y818" s="466"/>
      <c r="Z818" s="466"/>
    </row>
    <row r="819">
      <c r="A819" s="466"/>
      <c r="B819" s="466"/>
      <c r="C819" s="466"/>
      <c r="D819" s="466"/>
      <c r="E819" s="466"/>
      <c r="F819" s="466"/>
      <c r="G819" s="466"/>
      <c r="H819" s="466"/>
      <c r="I819" s="466"/>
      <c r="J819" s="466"/>
      <c r="K819" s="466"/>
      <c r="L819" s="466"/>
      <c r="M819" s="466"/>
      <c r="N819" s="466"/>
      <c r="O819" s="466"/>
      <c r="P819" s="466"/>
      <c r="Q819" s="466"/>
      <c r="R819" s="466"/>
      <c r="S819" s="466"/>
      <c r="T819" s="466"/>
      <c r="U819" s="466"/>
      <c r="V819" s="466"/>
      <c r="W819" s="466"/>
      <c r="X819" s="466"/>
      <c r="Y819" s="466"/>
      <c r="Z819" s="466"/>
    </row>
    <row r="820">
      <c r="A820" s="466"/>
      <c r="B820" s="466"/>
      <c r="C820" s="466"/>
      <c r="D820" s="466"/>
      <c r="E820" s="466"/>
      <c r="F820" s="466"/>
      <c r="G820" s="466"/>
      <c r="H820" s="466"/>
      <c r="I820" s="466"/>
      <c r="J820" s="466"/>
      <c r="K820" s="466"/>
      <c r="L820" s="466"/>
      <c r="M820" s="466"/>
      <c r="N820" s="466"/>
      <c r="O820" s="466"/>
      <c r="P820" s="466"/>
      <c r="Q820" s="466"/>
      <c r="R820" s="466"/>
      <c r="S820" s="466"/>
      <c r="T820" s="466"/>
      <c r="U820" s="466"/>
      <c r="V820" s="466"/>
      <c r="W820" s="466"/>
      <c r="X820" s="466"/>
      <c r="Y820" s="466"/>
      <c r="Z820" s="466"/>
    </row>
    <row r="821">
      <c r="A821" s="466"/>
      <c r="B821" s="466"/>
      <c r="C821" s="466"/>
      <c r="D821" s="466"/>
      <c r="E821" s="466"/>
      <c r="F821" s="466"/>
      <c r="G821" s="466"/>
      <c r="H821" s="466"/>
      <c r="I821" s="466"/>
      <c r="J821" s="466"/>
      <c r="K821" s="466"/>
      <c r="L821" s="466"/>
      <c r="M821" s="466"/>
      <c r="N821" s="466"/>
      <c r="O821" s="466"/>
      <c r="P821" s="466"/>
      <c r="Q821" s="466"/>
      <c r="R821" s="466"/>
      <c r="S821" s="466"/>
      <c r="T821" s="466"/>
      <c r="U821" s="466"/>
      <c r="V821" s="466"/>
      <c r="W821" s="466"/>
      <c r="X821" s="466"/>
      <c r="Y821" s="466"/>
      <c r="Z821" s="466"/>
    </row>
    <row r="822">
      <c r="A822" s="466"/>
      <c r="B822" s="466"/>
      <c r="C822" s="466"/>
      <c r="D822" s="466"/>
      <c r="E822" s="466"/>
      <c r="F822" s="466"/>
      <c r="G822" s="466"/>
      <c r="H822" s="466"/>
      <c r="I822" s="466"/>
      <c r="J822" s="466"/>
      <c r="K822" s="466"/>
      <c r="L822" s="466"/>
      <c r="M822" s="466"/>
      <c r="N822" s="466"/>
      <c r="O822" s="466"/>
      <c r="P822" s="466"/>
      <c r="Q822" s="466"/>
      <c r="R822" s="466"/>
      <c r="S822" s="466"/>
      <c r="T822" s="466"/>
      <c r="U822" s="466"/>
      <c r="V822" s="466"/>
      <c r="W822" s="466"/>
      <c r="X822" s="466"/>
      <c r="Y822" s="466"/>
      <c r="Z822" s="466"/>
    </row>
    <row r="823">
      <c r="A823" s="466"/>
      <c r="B823" s="466"/>
      <c r="C823" s="466"/>
      <c r="D823" s="466"/>
      <c r="E823" s="466"/>
      <c r="F823" s="466"/>
      <c r="G823" s="466"/>
      <c r="H823" s="466"/>
      <c r="I823" s="466"/>
      <c r="J823" s="466"/>
      <c r="K823" s="466"/>
      <c r="L823" s="466"/>
      <c r="M823" s="466"/>
      <c r="N823" s="466"/>
      <c r="O823" s="466"/>
      <c r="P823" s="466"/>
      <c r="Q823" s="466"/>
      <c r="R823" s="466"/>
      <c r="S823" s="466"/>
      <c r="T823" s="466"/>
      <c r="U823" s="466"/>
      <c r="V823" s="466"/>
      <c r="W823" s="466"/>
      <c r="X823" s="466"/>
      <c r="Y823" s="466"/>
      <c r="Z823" s="466"/>
    </row>
    <row r="824">
      <c r="A824" s="466"/>
      <c r="B824" s="466"/>
      <c r="C824" s="466"/>
      <c r="D824" s="466"/>
      <c r="E824" s="466"/>
      <c r="F824" s="466"/>
      <c r="G824" s="466"/>
      <c r="H824" s="466"/>
      <c r="I824" s="466"/>
      <c r="J824" s="466"/>
      <c r="K824" s="466"/>
      <c r="L824" s="466"/>
      <c r="M824" s="466"/>
      <c r="N824" s="466"/>
      <c r="O824" s="466"/>
      <c r="P824" s="466"/>
      <c r="Q824" s="466"/>
      <c r="R824" s="466"/>
      <c r="S824" s="466"/>
      <c r="T824" s="466"/>
      <c r="U824" s="466"/>
      <c r="V824" s="466"/>
      <c r="W824" s="466"/>
      <c r="X824" s="466"/>
      <c r="Y824" s="466"/>
      <c r="Z824" s="466"/>
    </row>
    <row r="825">
      <c r="A825" s="466"/>
      <c r="B825" s="466"/>
      <c r="C825" s="466"/>
      <c r="D825" s="466"/>
      <c r="E825" s="466"/>
      <c r="F825" s="466"/>
      <c r="G825" s="466"/>
      <c r="H825" s="466"/>
      <c r="I825" s="466"/>
      <c r="J825" s="466"/>
      <c r="K825" s="466"/>
      <c r="L825" s="466"/>
      <c r="M825" s="466"/>
      <c r="N825" s="466"/>
      <c r="O825" s="466"/>
      <c r="P825" s="466"/>
      <c r="Q825" s="466"/>
      <c r="R825" s="466"/>
      <c r="S825" s="466"/>
      <c r="T825" s="466"/>
      <c r="U825" s="466"/>
      <c r="V825" s="466"/>
      <c r="W825" s="466"/>
      <c r="X825" s="466"/>
      <c r="Y825" s="466"/>
      <c r="Z825" s="466"/>
    </row>
    <row r="826">
      <c r="A826" s="466"/>
      <c r="B826" s="466"/>
      <c r="C826" s="466"/>
      <c r="D826" s="466"/>
      <c r="E826" s="466"/>
      <c r="F826" s="466"/>
      <c r="G826" s="466"/>
      <c r="H826" s="466"/>
      <c r="I826" s="466"/>
      <c r="J826" s="466"/>
      <c r="K826" s="466"/>
      <c r="L826" s="466"/>
      <c r="M826" s="466"/>
      <c r="N826" s="466"/>
      <c r="O826" s="466"/>
      <c r="P826" s="466"/>
      <c r="Q826" s="466"/>
      <c r="R826" s="466"/>
      <c r="S826" s="466"/>
      <c r="T826" s="466"/>
      <c r="U826" s="466"/>
      <c r="V826" s="466"/>
      <c r="W826" s="466"/>
      <c r="X826" s="466"/>
      <c r="Y826" s="466"/>
      <c r="Z826" s="466"/>
    </row>
    <row r="827">
      <c r="A827" s="466"/>
      <c r="B827" s="466"/>
      <c r="C827" s="466"/>
      <c r="D827" s="466"/>
      <c r="E827" s="466"/>
      <c r="F827" s="466"/>
      <c r="G827" s="466"/>
      <c r="H827" s="466"/>
      <c r="I827" s="466"/>
      <c r="J827" s="466"/>
      <c r="K827" s="466"/>
      <c r="L827" s="466"/>
      <c r="M827" s="466"/>
      <c r="N827" s="466"/>
      <c r="O827" s="466"/>
      <c r="P827" s="466"/>
      <c r="Q827" s="466"/>
      <c r="R827" s="466"/>
      <c r="S827" s="466"/>
      <c r="T827" s="466"/>
      <c r="U827" s="466"/>
      <c r="V827" s="466"/>
      <c r="W827" s="466"/>
      <c r="X827" s="466"/>
      <c r="Y827" s="466"/>
      <c r="Z827" s="466"/>
    </row>
    <row r="828">
      <c r="A828" s="466"/>
      <c r="B828" s="466"/>
      <c r="C828" s="466"/>
      <c r="D828" s="466"/>
      <c r="E828" s="466"/>
      <c r="F828" s="466"/>
      <c r="G828" s="466"/>
      <c r="H828" s="466"/>
      <c r="I828" s="466"/>
      <c r="J828" s="466"/>
      <c r="K828" s="466"/>
      <c r="L828" s="466"/>
      <c r="M828" s="466"/>
      <c r="N828" s="466"/>
      <c r="O828" s="466"/>
      <c r="P828" s="466"/>
      <c r="Q828" s="466"/>
      <c r="R828" s="466"/>
      <c r="S828" s="466"/>
      <c r="T828" s="466"/>
      <c r="U828" s="466"/>
      <c r="V828" s="466"/>
      <c r="W828" s="466"/>
      <c r="X828" s="466"/>
      <c r="Y828" s="466"/>
      <c r="Z828" s="466"/>
    </row>
    <row r="829">
      <c r="A829" s="466"/>
      <c r="B829" s="466"/>
      <c r="C829" s="466"/>
      <c r="D829" s="466"/>
      <c r="E829" s="466"/>
      <c r="F829" s="466"/>
      <c r="G829" s="466"/>
      <c r="H829" s="466"/>
      <c r="I829" s="466"/>
      <c r="J829" s="466"/>
      <c r="K829" s="466"/>
      <c r="L829" s="466"/>
      <c r="M829" s="466"/>
      <c r="N829" s="466"/>
      <c r="O829" s="466"/>
      <c r="P829" s="466"/>
      <c r="Q829" s="466"/>
      <c r="R829" s="466"/>
      <c r="S829" s="466"/>
      <c r="T829" s="466"/>
      <c r="U829" s="466"/>
      <c r="V829" s="466"/>
      <c r="W829" s="466"/>
      <c r="X829" s="466"/>
      <c r="Y829" s="466"/>
      <c r="Z829" s="466"/>
    </row>
    <row r="830">
      <c r="A830" s="466"/>
      <c r="B830" s="466"/>
      <c r="C830" s="466"/>
      <c r="D830" s="466"/>
      <c r="E830" s="466"/>
      <c r="F830" s="466"/>
      <c r="G830" s="466"/>
      <c r="H830" s="466"/>
      <c r="I830" s="466"/>
      <c r="J830" s="466"/>
      <c r="K830" s="466"/>
      <c r="L830" s="466"/>
      <c r="M830" s="466"/>
      <c r="N830" s="466"/>
      <c r="O830" s="466"/>
      <c r="P830" s="466"/>
      <c r="Q830" s="466"/>
      <c r="R830" s="466"/>
      <c r="S830" s="466"/>
      <c r="T830" s="466"/>
      <c r="U830" s="466"/>
      <c r="V830" s="466"/>
      <c r="W830" s="466"/>
      <c r="X830" s="466"/>
      <c r="Y830" s="466"/>
      <c r="Z830" s="466"/>
    </row>
    <row r="831">
      <c r="A831" s="466"/>
      <c r="B831" s="466"/>
      <c r="C831" s="466"/>
      <c r="D831" s="466"/>
      <c r="E831" s="466"/>
      <c r="F831" s="466"/>
      <c r="G831" s="466"/>
      <c r="H831" s="466"/>
      <c r="I831" s="466"/>
      <c r="J831" s="466"/>
      <c r="K831" s="466"/>
      <c r="L831" s="466"/>
      <c r="M831" s="466"/>
      <c r="N831" s="466"/>
      <c r="O831" s="466"/>
      <c r="P831" s="466"/>
      <c r="Q831" s="466"/>
      <c r="R831" s="466"/>
      <c r="S831" s="466"/>
      <c r="T831" s="466"/>
      <c r="U831" s="466"/>
      <c r="V831" s="466"/>
      <c r="W831" s="466"/>
      <c r="X831" s="466"/>
      <c r="Y831" s="466"/>
      <c r="Z831" s="466"/>
    </row>
    <row r="832">
      <c r="A832" s="466"/>
      <c r="B832" s="466"/>
      <c r="C832" s="466"/>
      <c r="D832" s="466"/>
      <c r="E832" s="466"/>
      <c r="F832" s="466"/>
      <c r="G832" s="466"/>
      <c r="H832" s="466"/>
      <c r="I832" s="466"/>
      <c r="J832" s="466"/>
      <c r="K832" s="466"/>
      <c r="L832" s="466"/>
      <c r="M832" s="466"/>
      <c r="N832" s="466"/>
      <c r="O832" s="466"/>
      <c r="P832" s="466"/>
      <c r="Q832" s="466"/>
      <c r="R832" s="466"/>
      <c r="S832" s="466"/>
      <c r="T832" s="466"/>
      <c r="U832" s="466"/>
      <c r="V832" s="466"/>
      <c r="W832" s="466"/>
      <c r="X832" s="466"/>
      <c r="Y832" s="466"/>
      <c r="Z832" s="466"/>
    </row>
    <row r="833">
      <c r="A833" s="466"/>
      <c r="B833" s="466"/>
      <c r="C833" s="466"/>
      <c r="D833" s="466"/>
      <c r="E833" s="466"/>
      <c r="F833" s="466"/>
      <c r="G833" s="466"/>
      <c r="H833" s="466"/>
      <c r="I833" s="466"/>
      <c r="J833" s="466"/>
      <c r="K833" s="466"/>
      <c r="L833" s="466"/>
      <c r="M833" s="466"/>
      <c r="N833" s="466"/>
      <c r="O833" s="466"/>
      <c r="P833" s="466"/>
      <c r="Q833" s="466"/>
      <c r="R833" s="466"/>
      <c r="S833" s="466"/>
      <c r="T833" s="466"/>
      <c r="U833" s="466"/>
      <c r="V833" s="466"/>
      <c r="W833" s="466"/>
      <c r="X833" s="466"/>
      <c r="Y833" s="466"/>
      <c r="Z833" s="466"/>
    </row>
    <row r="834">
      <c r="A834" s="466"/>
      <c r="B834" s="466"/>
      <c r="C834" s="466"/>
      <c r="D834" s="466"/>
      <c r="E834" s="466"/>
      <c r="F834" s="466"/>
      <c r="G834" s="466"/>
      <c r="H834" s="466"/>
      <c r="I834" s="466"/>
      <c r="J834" s="466"/>
      <c r="K834" s="466"/>
      <c r="L834" s="466"/>
      <c r="M834" s="466"/>
      <c r="N834" s="466"/>
      <c r="O834" s="466"/>
      <c r="P834" s="466"/>
      <c r="Q834" s="466"/>
      <c r="R834" s="466"/>
      <c r="S834" s="466"/>
      <c r="T834" s="466"/>
      <c r="U834" s="466"/>
      <c r="V834" s="466"/>
      <c r="W834" s="466"/>
      <c r="X834" s="466"/>
      <c r="Y834" s="466"/>
      <c r="Z834" s="466"/>
    </row>
    <row r="835">
      <c r="A835" s="466"/>
      <c r="B835" s="466"/>
      <c r="C835" s="466"/>
      <c r="D835" s="466"/>
      <c r="E835" s="466"/>
      <c r="F835" s="466"/>
      <c r="G835" s="466"/>
      <c r="H835" s="466"/>
      <c r="I835" s="466"/>
      <c r="J835" s="466"/>
      <c r="K835" s="466"/>
      <c r="L835" s="466"/>
      <c r="M835" s="466"/>
      <c r="N835" s="466"/>
      <c r="O835" s="466"/>
      <c r="P835" s="466"/>
      <c r="Q835" s="466"/>
      <c r="R835" s="466"/>
      <c r="S835" s="466"/>
      <c r="T835" s="466"/>
      <c r="U835" s="466"/>
      <c r="V835" s="466"/>
      <c r="W835" s="466"/>
      <c r="X835" s="466"/>
      <c r="Y835" s="466"/>
      <c r="Z835" s="466"/>
    </row>
    <row r="836">
      <c r="A836" s="466"/>
      <c r="B836" s="466"/>
      <c r="C836" s="466"/>
      <c r="D836" s="466"/>
      <c r="E836" s="466"/>
      <c r="F836" s="466"/>
      <c r="G836" s="466"/>
      <c r="H836" s="466"/>
      <c r="I836" s="466"/>
      <c r="J836" s="466"/>
      <c r="K836" s="466"/>
      <c r="L836" s="466"/>
      <c r="M836" s="466"/>
      <c r="N836" s="466"/>
      <c r="O836" s="466"/>
      <c r="P836" s="466"/>
      <c r="Q836" s="466"/>
      <c r="R836" s="466"/>
      <c r="S836" s="466"/>
      <c r="T836" s="466"/>
      <c r="U836" s="466"/>
      <c r="V836" s="466"/>
      <c r="W836" s="466"/>
      <c r="X836" s="466"/>
      <c r="Y836" s="466"/>
      <c r="Z836" s="466"/>
    </row>
    <row r="837">
      <c r="A837" s="466"/>
      <c r="B837" s="466"/>
      <c r="C837" s="466"/>
      <c r="D837" s="466"/>
      <c r="E837" s="466"/>
      <c r="F837" s="466"/>
      <c r="G837" s="466"/>
      <c r="H837" s="466"/>
      <c r="I837" s="466"/>
      <c r="J837" s="466"/>
      <c r="K837" s="466"/>
      <c r="L837" s="466"/>
      <c r="M837" s="466"/>
      <c r="N837" s="466"/>
      <c r="O837" s="466"/>
      <c r="P837" s="466"/>
      <c r="Q837" s="466"/>
      <c r="R837" s="466"/>
      <c r="S837" s="466"/>
      <c r="T837" s="466"/>
      <c r="U837" s="466"/>
      <c r="V837" s="466"/>
      <c r="W837" s="466"/>
      <c r="X837" s="466"/>
      <c r="Y837" s="466"/>
      <c r="Z837" s="466"/>
    </row>
    <row r="838">
      <c r="A838" s="466"/>
      <c r="B838" s="466"/>
      <c r="C838" s="466"/>
      <c r="D838" s="466"/>
      <c r="E838" s="466"/>
      <c r="F838" s="466"/>
      <c r="G838" s="466"/>
      <c r="H838" s="466"/>
      <c r="I838" s="466"/>
      <c r="J838" s="466"/>
      <c r="K838" s="466"/>
      <c r="L838" s="466"/>
      <c r="M838" s="466"/>
      <c r="N838" s="466"/>
      <c r="O838" s="466"/>
      <c r="P838" s="466"/>
      <c r="Q838" s="466"/>
      <c r="R838" s="466"/>
      <c r="S838" s="466"/>
      <c r="T838" s="466"/>
      <c r="U838" s="466"/>
      <c r="V838" s="466"/>
      <c r="W838" s="466"/>
      <c r="X838" s="466"/>
      <c r="Y838" s="466"/>
      <c r="Z838" s="466"/>
    </row>
    <row r="839">
      <c r="A839" s="466"/>
      <c r="B839" s="466"/>
      <c r="C839" s="466"/>
      <c r="D839" s="466"/>
      <c r="E839" s="466"/>
      <c r="F839" s="466"/>
      <c r="G839" s="466"/>
      <c r="H839" s="466"/>
      <c r="I839" s="466"/>
      <c r="J839" s="466"/>
      <c r="K839" s="466"/>
      <c r="L839" s="466"/>
      <c r="M839" s="466"/>
      <c r="N839" s="466"/>
      <c r="O839" s="466"/>
      <c r="P839" s="466"/>
      <c r="Q839" s="466"/>
      <c r="R839" s="466"/>
      <c r="S839" s="466"/>
      <c r="T839" s="466"/>
      <c r="U839" s="466"/>
      <c r="V839" s="466"/>
      <c r="W839" s="466"/>
      <c r="X839" s="466"/>
      <c r="Y839" s="466"/>
      <c r="Z839" s="466"/>
    </row>
    <row r="840">
      <c r="A840" s="466"/>
      <c r="B840" s="466"/>
      <c r="C840" s="466"/>
      <c r="D840" s="466"/>
      <c r="E840" s="466"/>
      <c r="F840" s="466"/>
      <c r="G840" s="466"/>
      <c r="H840" s="466"/>
      <c r="I840" s="466"/>
      <c r="J840" s="466"/>
      <c r="K840" s="466"/>
      <c r="L840" s="466"/>
      <c r="M840" s="466"/>
      <c r="N840" s="466"/>
      <c r="O840" s="466"/>
      <c r="P840" s="466"/>
      <c r="Q840" s="466"/>
      <c r="R840" s="466"/>
      <c r="S840" s="466"/>
      <c r="T840" s="466"/>
      <c r="U840" s="466"/>
      <c r="V840" s="466"/>
      <c r="W840" s="466"/>
      <c r="X840" s="466"/>
      <c r="Y840" s="466"/>
      <c r="Z840" s="466"/>
    </row>
    <row r="841">
      <c r="A841" s="466"/>
      <c r="B841" s="466"/>
      <c r="C841" s="466"/>
      <c r="D841" s="466"/>
      <c r="E841" s="466"/>
      <c r="F841" s="466"/>
      <c r="G841" s="466"/>
      <c r="H841" s="466"/>
      <c r="I841" s="466"/>
      <c r="J841" s="466"/>
      <c r="K841" s="466"/>
      <c r="L841" s="466"/>
      <c r="M841" s="466"/>
      <c r="N841" s="466"/>
      <c r="O841" s="466"/>
      <c r="P841" s="466"/>
      <c r="Q841" s="466"/>
      <c r="R841" s="466"/>
      <c r="S841" s="466"/>
      <c r="T841" s="466"/>
      <c r="U841" s="466"/>
      <c r="V841" s="466"/>
      <c r="W841" s="466"/>
      <c r="X841" s="466"/>
      <c r="Y841" s="466"/>
      <c r="Z841" s="466"/>
    </row>
    <row r="842">
      <c r="A842" s="466"/>
      <c r="B842" s="466"/>
      <c r="C842" s="466"/>
      <c r="D842" s="466"/>
      <c r="E842" s="466"/>
      <c r="F842" s="466"/>
      <c r="G842" s="466"/>
      <c r="H842" s="466"/>
      <c r="I842" s="466"/>
      <c r="J842" s="466"/>
      <c r="K842" s="466"/>
      <c r="L842" s="466"/>
      <c r="M842" s="466"/>
      <c r="N842" s="466"/>
      <c r="O842" s="466"/>
      <c r="P842" s="466"/>
      <c r="Q842" s="466"/>
      <c r="R842" s="466"/>
      <c r="S842" s="466"/>
      <c r="T842" s="466"/>
      <c r="U842" s="466"/>
      <c r="V842" s="466"/>
      <c r="W842" s="466"/>
      <c r="X842" s="466"/>
      <c r="Y842" s="466"/>
      <c r="Z842" s="466"/>
    </row>
    <row r="843">
      <c r="A843" s="466"/>
      <c r="B843" s="466"/>
      <c r="C843" s="466"/>
      <c r="D843" s="466"/>
      <c r="E843" s="466"/>
      <c r="F843" s="466"/>
      <c r="G843" s="466"/>
      <c r="H843" s="466"/>
      <c r="I843" s="466"/>
      <c r="J843" s="466"/>
      <c r="K843" s="466"/>
      <c r="L843" s="466"/>
      <c r="M843" s="466"/>
      <c r="N843" s="466"/>
      <c r="O843" s="466"/>
      <c r="P843" s="466"/>
      <c r="Q843" s="466"/>
      <c r="R843" s="466"/>
      <c r="S843" s="466"/>
      <c r="T843" s="466"/>
      <c r="U843" s="466"/>
      <c r="V843" s="466"/>
      <c r="W843" s="466"/>
      <c r="X843" s="466"/>
      <c r="Y843" s="466"/>
      <c r="Z843" s="466"/>
    </row>
    <row r="844">
      <c r="A844" s="466"/>
      <c r="B844" s="466"/>
      <c r="C844" s="466"/>
      <c r="D844" s="466"/>
      <c r="E844" s="466"/>
      <c r="F844" s="466"/>
      <c r="G844" s="466"/>
      <c r="H844" s="466"/>
      <c r="I844" s="466"/>
      <c r="J844" s="466"/>
      <c r="K844" s="466"/>
      <c r="L844" s="466"/>
      <c r="M844" s="466"/>
      <c r="N844" s="466"/>
      <c r="O844" s="466"/>
      <c r="P844" s="466"/>
      <c r="Q844" s="466"/>
      <c r="R844" s="466"/>
      <c r="S844" s="466"/>
      <c r="T844" s="466"/>
      <c r="U844" s="466"/>
      <c r="V844" s="466"/>
      <c r="W844" s="466"/>
      <c r="X844" s="466"/>
      <c r="Y844" s="466"/>
      <c r="Z844" s="466"/>
    </row>
    <row r="845">
      <c r="A845" s="466"/>
      <c r="B845" s="466"/>
      <c r="C845" s="466"/>
      <c r="D845" s="466"/>
      <c r="E845" s="466"/>
      <c r="F845" s="466"/>
      <c r="G845" s="466"/>
      <c r="H845" s="466"/>
      <c r="I845" s="466"/>
      <c r="J845" s="466"/>
      <c r="K845" s="466"/>
      <c r="L845" s="466"/>
      <c r="M845" s="466"/>
      <c r="N845" s="466"/>
      <c r="O845" s="466"/>
      <c r="P845" s="466"/>
      <c r="Q845" s="466"/>
      <c r="R845" s="466"/>
      <c r="S845" s="466"/>
      <c r="T845" s="466"/>
      <c r="U845" s="466"/>
      <c r="V845" s="466"/>
      <c r="W845" s="466"/>
      <c r="X845" s="466"/>
      <c r="Y845" s="466"/>
      <c r="Z845" s="466"/>
    </row>
    <row r="846">
      <c r="A846" s="466"/>
      <c r="B846" s="466"/>
      <c r="C846" s="466"/>
      <c r="D846" s="466"/>
      <c r="E846" s="466"/>
      <c r="F846" s="466"/>
      <c r="G846" s="466"/>
      <c r="H846" s="466"/>
      <c r="I846" s="466"/>
      <c r="J846" s="466"/>
      <c r="K846" s="466"/>
      <c r="L846" s="466"/>
      <c r="M846" s="466"/>
      <c r="N846" s="466"/>
      <c r="O846" s="466"/>
      <c r="P846" s="466"/>
      <c r="Q846" s="466"/>
      <c r="R846" s="466"/>
      <c r="S846" s="466"/>
      <c r="T846" s="466"/>
      <c r="U846" s="466"/>
      <c r="V846" s="466"/>
      <c r="W846" s="466"/>
      <c r="X846" s="466"/>
      <c r="Y846" s="466"/>
      <c r="Z846" s="466"/>
    </row>
    <row r="847">
      <c r="A847" s="466"/>
      <c r="B847" s="466"/>
      <c r="C847" s="466"/>
      <c r="D847" s="466"/>
      <c r="E847" s="466"/>
      <c r="F847" s="466"/>
      <c r="G847" s="466"/>
      <c r="H847" s="466"/>
      <c r="I847" s="466"/>
      <c r="J847" s="466"/>
      <c r="K847" s="466"/>
      <c r="L847" s="466"/>
      <c r="M847" s="466"/>
      <c r="N847" s="466"/>
      <c r="O847" s="466"/>
      <c r="P847" s="466"/>
      <c r="Q847" s="466"/>
      <c r="R847" s="466"/>
      <c r="S847" s="466"/>
      <c r="T847" s="466"/>
      <c r="U847" s="466"/>
      <c r="V847" s="466"/>
      <c r="W847" s="466"/>
      <c r="X847" s="466"/>
      <c r="Y847" s="466"/>
      <c r="Z847" s="466"/>
    </row>
    <row r="848">
      <c r="A848" s="466"/>
      <c r="B848" s="466"/>
      <c r="C848" s="466"/>
      <c r="D848" s="466"/>
      <c r="E848" s="466"/>
      <c r="F848" s="466"/>
      <c r="G848" s="466"/>
      <c r="H848" s="466"/>
      <c r="I848" s="466"/>
      <c r="J848" s="466"/>
      <c r="K848" s="466"/>
      <c r="L848" s="466"/>
      <c r="M848" s="466"/>
      <c r="N848" s="466"/>
      <c r="O848" s="466"/>
      <c r="P848" s="466"/>
      <c r="Q848" s="466"/>
      <c r="R848" s="466"/>
      <c r="S848" s="466"/>
      <c r="T848" s="466"/>
      <c r="U848" s="466"/>
      <c r="V848" s="466"/>
      <c r="W848" s="466"/>
      <c r="X848" s="466"/>
      <c r="Y848" s="466"/>
      <c r="Z848" s="466"/>
    </row>
    <row r="849">
      <c r="A849" s="466"/>
      <c r="B849" s="466"/>
      <c r="C849" s="466"/>
      <c r="D849" s="466"/>
      <c r="E849" s="466"/>
      <c r="F849" s="466"/>
      <c r="G849" s="466"/>
      <c r="H849" s="466"/>
      <c r="I849" s="466"/>
      <c r="J849" s="466"/>
      <c r="K849" s="466"/>
      <c r="L849" s="466"/>
      <c r="M849" s="466"/>
      <c r="N849" s="466"/>
      <c r="O849" s="466"/>
      <c r="P849" s="466"/>
      <c r="Q849" s="466"/>
      <c r="R849" s="466"/>
      <c r="S849" s="466"/>
      <c r="T849" s="466"/>
      <c r="U849" s="466"/>
      <c r="V849" s="466"/>
      <c r="W849" s="466"/>
      <c r="X849" s="466"/>
      <c r="Y849" s="466"/>
      <c r="Z849" s="466"/>
    </row>
    <row r="850">
      <c r="A850" s="466"/>
      <c r="B850" s="466"/>
      <c r="C850" s="466"/>
      <c r="D850" s="466"/>
      <c r="E850" s="466"/>
      <c r="F850" s="466"/>
      <c r="G850" s="466"/>
      <c r="H850" s="466"/>
      <c r="I850" s="466"/>
      <c r="J850" s="466"/>
      <c r="K850" s="466"/>
      <c r="L850" s="466"/>
      <c r="M850" s="466"/>
      <c r="N850" s="466"/>
      <c r="O850" s="466"/>
      <c r="P850" s="466"/>
      <c r="Q850" s="466"/>
      <c r="R850" s="466"/>
      <c r="S850" s="466"/>
      <c r="T850" s="466"/>
      <c r="U850" s="466"/>
      <c r="V850" s="466"/>
      <c r="W850" s="466"/>
      <c r="X850" s="466"/>
      <c r="Y850" s="466"/>
      <c r="Z850" s="466"/>
    </row>
    <row r="851">
      <c r="A851" s="466"/>
      <c r="B851" s="466"/>
      <c r="C851" s="466"/>
      <c r="D851" s="466"/>
      <c r="E851" s="466"/>
      <c r="F851" s="466"/>
      <c r="G851" s="466"/>
      <c r="H851" s="466"/>
      <c r="I851" s="466"/>
      <c r="J851" s="466"/>
      <c r="K851" s="466"/>
      <c r="L851" s="466"/>
      <c r="M851" s="466"/>
      <c r="N851" s="466"/>
      <c r="O851" s="466"/>
      <c r="P851" s="466"/>
      <c r="Q851" s="466"/>
      <c r="R851" s="466"/>
      <c r="S851" s="466"/>
      <c r="T851" s="466"/>
      <c r="U851" s="466"/>
      <c r="V851" s="466"/>
      <c r="W851" s="466"/>
      <c r="X851" s="466"/>
      <c r="Y851" s="466"/>
      <c r="Z851" s="466"/>
    </row>
    <row r="852">
      <c r="A852" s="466"/>
      <c r="B852" s="466"/>
      <c r="C852" s="466"/>
      <c r="D852" s="466"/>
      <c r="E852" s="466"/>
      <c r="F852" s="466"/>
      <c r="G852" s="466"/>
      <c r="H852" s="466"/>
      <c r="I852" s="466"/>
      <c r="J852" s="466"/>
      <c r="K852" s="466"/>
      <c r="L852" s="466"/>
      <c r="M852" s="466"/>
      <c r="N852" s="466"/>
      <c r="O852" s="466"/>
      <c r="P852" s="466"/>
      <c r="Q852" s="466"/>
      <c r="R852" s="466"/>
      <c r="S852" s="466"/>
      <c r="T852" s="466"/>
      <c r="U852" s="466"/>
      <c r="V852" s="466"/>
      <c r="W852" s="466"/>
      <c r="X852" s="466"/>
      <c r="Y852" s="466"/>
      <c r="Z852" s="466"/>
    </row>
    <row r="853">
      <c r="A853" s="466"/>
      <c r="B853" s="466"/>
      <c r="C853" s="466"/>
      <c r="D853" s="466"/>
      <c r="E853" s="466"/>
      <c r="F853" s="466"/>
      <c r="G853" s="466"/>
      <c r="H853" s="466"/>
      <c r="I853" s="466"/>
      <c r="J853" s="466"/>
      <c r="K853" s="466"/>
      <c r="L853" s="466"/>
      <c r="M853" s="466"/>
      <c r="N853" s="466"/>
      <c r="O853" s="466"/>
      <c r="P853" s="466"/>
      <c r="Q853" s="466"/>
      <c r="R853" s="466"/>
      <c r="S853" s="466"/>
      <c r="T853" s="466"/>
      <c r="U853" s="466"/>
      <c r="V853" s="466"/>
      <c r="W853" s="466"/>
      <c r="X853" s="466"/>
      <c r="Y853" s="466"/>
      <c r="Z853" s="466"/>
    </row>
    <row r="854">
      <c r="A854" s="466"/>
      <c r="B854" s="466"/>
      <c r="C854" s="466"/>
      <c r="D854" s="466"/>
      <c r="E854" s="466"/>
      <c r="F854" s="466"/>
      <c r="G854" s="466"/>
      <c r="H854" s="466"/>
      <c r="I854" s="466"/>
      <c r="J854" s="466"/>
      <c r="K854" s="466"/>
      <c r="L854" s="466"/>
      <c r="M854" s="466"/>
      <c r="N854" s="466"/>
      <c r="O854" s="466"/>
      <c r="P854" s="466"/>
      <c r="Q854" s="466"/>
      <c r="R854" s="466"/>
      <c r="S854" s="466"/>
      <c r="T854" s="466"/>
      <c r="U854" s="466"/>
      <c r="V854" s="466"/>
      <c r="W854" s="466"/>
      <c r="X854" s="466"/>
      <c r="Y854" s="466"/>
      <c r="Z854" s="466"/>
    </row>
    <row r="855">
      <c r="A855" s="466"/>
      <c r="B855" s="466"/>
      <c r="C855" s="466"/>
      <c r="D855" s="466"/>
      <c r="E855" s="466"/>
      <c r="F855" s="466"/>
      <c r="G855" s="466"/>
      <c r="H855" s="466"/>
      <c r="I855" s="466"/>
      <c r="J855" s="466"/>
      <c r="K855" s="466"/>
      <c r="L855" s="466"/>
      <c r="M855" s="466"/>
      <c r="N855" s="466"/>
      <c r="O855" s="466"/>
      <c r="P855" s="466"/>
      <c r="Q855" s="466"/>
      <c r="R855" s="466"/>
      <c r="S855" s="466"/>
      <c r="T855" s="466"/>
      <c r="U855" s="466"/>
      <c r="V855" s="466"/>
      <c r="W855" s="466"/>
      <c r="X855" s="466"/>
      <c r="Y855" s="466"/>
      <c r="Z855" s="466"/>
    </row>
    <row r="856">
      <c r="A856" s="466"/>
      <c r="B856" s="466"/>
      <c r="C856" s="466"/>
      <c r="D856" s="466"/>
      <c r="E856" s="466"/>
      <c r="F856" s="466"/>
      <c r="G856" s="466"/>
      <c r="H856" s="466"/>
      <c r="I856" s="466"/>
      <c r="J856" s="466"/>
      <c r="K856" s="466"/>
      <c r="L856" s="466"/>
      <c r="M856" s="466"/>
      <c r="N856" s="466"/>
      <c r="O856" s="466"/>
      <c r="P856" s="466"/>
      <c r="Q856" s="466"/>
      <c r="R856" s="466"/>
      <c r="S856" s="466"/>
      <c r="T856" s="466"/>
      <c r="U856" s="466"/>
      <c r="V856" s="466"/>
      <c r="W856" s="466"/>
      <c r="X856" s="466"/>
      <c r="Y856" s="466"/>
      <c r="Z856" s="466"/>
    </row>
    <row r="857">
      <c r="A857" s="466"/>
      <c r="B857" s="466"/>
      <c r="C857" s="466"/>
      <c r="D857" s="466"/>
      <c r="E857" s="466"/>
      <c r="F857" s="466"/>
      <c r="G857" s="466"/>
      <c r="H857" s="466"/>
      <c r="I857" s="466"/>
      <c r="J857" s="466"/>
      <c r="K857" s="466"/>
      <c r="L857" s="466"/>
      <c r="M857" s="466"/>
      <c r="N857" s="466"/>
      <c r="O857" s="466"/>
      <c r="P857" s="466"/>
      <c r="Q857" s="466"/>
      <c r="R857" s="466"/>
      <c r="S857" s="466"/>
      <c r="T857" s="466"/>
      <c r="U857" s="466"/>
      <c r="V857" s="466"/>
      <c r="W857" s="466"/>
      <c r="X857" s="466"/>
      <c r="Y857" s="466"/>
      <c r="Z857" s="466"/>
    </row>
    <row r="858">
      <c r="A858" s="466"/>
      <c r="B858" s="466"/>
      <c r="C858" s="466"/>
      <c r="D858" s="466"/>
      <c r="E858" s="466"/>
      <c r="F858" s="466"/>
      <c r="G858" s="466"/>
      <c r="H858" s="466"/>
      <c r="I858" s="466"/>
      <c r="J858" s="466"/>
      <c r="K858" s="466"/>
      <c r="L858" s="466"/>
      <c r="M858" s="466"/>
      <c r="N858" s="466"/>
      <c r="O858" s="466"/>
      <c r="P858" s="466"/>
      <c r="Q858" s="466"/>
      <c r="R858" s="466"/>
      <c r="S858" s="466"/>
      <c r="T858" s="466"/>
      <c r="U858" s="466"/>
      <c r="V858" s="466"/>
      <c r="W858" s="466"/>
      <c r="X858" s="466"/>
      <c r="Y858" s="466"/>
      <c r="Z858" s="466"/>
    </row>
    <row r="859">
      <c r="A859" s="466"/>
      <c r="B859" s="466"/>
      <c r="C859" s="466"/>
      <c r="D859" s="466"/>
      <c r="E859" s="466"/>
      <c r="F859" s="466"/>
      <c r="G859" s="466"/>
      <c r="H859" s="466"/>
      <c r="I859" s="466"/>
      <c r="J859" s="466"/>
      <c r="K859" s="466"/>
      <c r="L859" s="466"/>
      <c r="M859" s="466"/>
      <c r="N859" s="466"/>
      <c r="O859" s="466"/>
      <c r="P859" s="466"/>
      <c r="Q859" s="466"/>
      <c r="R859" s="466"/>
      <c r="S859" s="466"/>
      <c r="T859" s="466"/>
      <c r="U859" s="466"/>
      <c r="V859" s="466"/>
      <c r="W859" s="466"/>
      <c r="X859" s="466"/>
      <c r="Y859" s="466"/>
      <c r="Z859" s="466"/>
    </row>
    <row r="860">
      <c r="A860" s="466"/>
      <c r="B860" s="466"/>
      <c r="C860" s="466"/>
      <c r="D860" s="466"/>
      <c r="E860" s="466"/>
      <c r="F860" s="466"/>
      <c r="G860" s="466"/>
      <c r="H860" s="466"/>
      <c r="I860" s="466"/>
      <c r="J860" s="466"/>
      <c r="K860" s="466"/>
      <c r="L860" s="466"/>
      <c r="M860" s="466"/>
      <c r="N860" s="466"/>
      <c r="O860" s="466"/>
      <c r="P860" s="466"/>
      <c r="Q860" s="466"/>
      <c r="R860" s="466"/>
      <c r="S860" s="466"/>
      <c r="T860" s="466"/>
      <c r="U860" s="466"/>
      <c r="V860" s="466"/>
      <c r="W860" s="466"/>
      <c r="X860" s="466"/>
      <c r="Y860" s="466"/>
      <c r="Z860" s="466"/>
    </row>
    <row r="861">
      <c r="A861" s="466"/>
      <c r="B861" s="466"/>
      <c r="C861" s="466"/>
      <c r="D861" s="466"/>
      <c r="E861" s="466"/>
      <c r="F861" s="466"/>
      <c r="G861" s="466"/>
      <c r="H861" s="466"/>
      <c r="I861" s="466"/>
      <c r="J861" s="466"/>
      <c r="K861" s="466"/>
      <c r="L861" s="466"/>
      <c r="M861" s="466"/>
      <c r="N861" s="466"/>
      <c r="O861" s="466"/>
      <c r="P861" s="466"/>
      <c r="Q861" s="466"/>
      <c r="R861" s="466"/>
      <c r="S861" s="466"/>
      <c r="T861" s="466"/>
      <c r="U861" s="466"/>
      <c r="V861" s="466"/>
      <c r="W861" s="466"/>
      <c r="X861" s="466"/>
      <c r="Y861" s="466"/>
      <c r="Z861" s="466"/>
    </row>
    <row r="862">
      <c r="A862" s="466"/>
      <c r="B862" s="466"/>
      <c r="C862" s="466"/>
      <c r="D862" s="466"/>
      <c r="E862" s="466"/>
      <c r="F862" s="466"/>
      <c r="G862" s="466"/>
      <c r="H862" s="466"/>
      <c r="I862" s="466"/>
      <c r="J862" s="466"/>
      <c r="K862" s="466"/>
      <c r="L862" s="466"/>
      <c r="M862" s="466"/>
      <c r="N862" s="466"/>
      <c r="O862" s="466"/>
      <c r="P862" s="466"/>
      <c r="Q862" s="466"/>
      <c r="R862" s="466"/>
      <c r="S862" s="466"/>
      <c r="T862" s="466"/>
      <c r="U862" s="466"/>
      <c r="V862" s="466"/>
      <c r="W862" s="466"/>
      <c r="X862" s="466"/>
      <c r="Y862" s="466"/>
      <c r="Z862" s="466"/>
    </row>
    <row r="863">
      <c r="A863" s="466"/>
      <c r="B863" s="466"/>
      <c r="C863" s="466"/>
      <c r="D863" s="466"/>
      <c r="E863" s="466"/>
      <c r="F863" s="466"/>
      <c r="G863" s="466"/>
      <c r="H863" s="466"/>
      <c r="I863" s="466"/>
      <c r="J863" s="466"/>
      <c r="K863" s="466"/>
      <c r="L863" s="466"/>
      <c r="M863" s="466"/>
      <c r="N863" s="466"/>
      <c r="O863" s="466"/>
      <c r="P863" s="466"/>
      <c r="Q863" s="466"/>
      <c r="R863" s="466"/>
      <c r="S863" s="466"/>
      <c r="T863" s="466"/>
      <c r="U863" s="466"/>
      <c r="V863" s="466"/>
      <c r="W863" s="466"/>
      <c r="X863" s="466"/>
      <c r="Y863" s="466"/>
      <c r="Z863" s="466"/>
    </row>
    <row r="864">
      <c r="A864" s="466"/>
      <c r="B864" s="466"/>
      <c r="C864" s="466"/>
      <c r="D864" s="466"/>
      <c r="E864" s="466"/>
      <c r="F864" s="466"/>
      <c r="G864" s="466"/>
      <c r="H864" s="466"/>
      <c r="I864" s="466"/>
      <c r="J864" s="466"/>
      <c r="K864" s="466"/>
      <c r="L864" s="466"/>
      <c r="M864" s="466"/>
      <c r="N864" s="466"/>
      <c r="O864" s="466"/>
      <c r="P864" s="466"/>
      <c r="Q864" s="466"/>
      <c r="R864" s="466"/>
      <c r="S864" s="466"/>
      <c r="T864" s="466"/>
      <c r="U864" s="466"/>
      <c r="V864" s="466"/>
      <c r="W864" s="466"/>
      <c r="X864" s="466"/>
      <c r="Y864" s="466"/>
      <c r="Z864" s="466"/>
    </row>
    <row r="865">
      <c r="A865" s="466"/>
      <c r="B865" s="466"/>
      <c r="C865" s="466"/>
      <c r="D865" s="466"/>
      <c r="E865" s="466"/>
      <c r="F865" s="466"/>
      <c r="G865" s="466"/>
      <c r="H865" s="466"/>
      <c r="I865" s="466"/>
      <c r="J865" s="466"/>
      <c r="K865" s="466"/>
      <c r="L865" s="466"/>
      <c r="M865" s="466"/>
      <c r="N865" s="466"/>
      <c r="O865" s="466"/>
      <c r="P865" s="466"/>
      <c r="Q865" s="466"/>
      <c r="R865" s="466"/>
      <c r="S865" s="466"/>
      <c r="T865" s="466"/>
      <c r="U865" s="466"/>
      <c r="V865" s="466"/>
      <c r="W865" s="466"/>
      <c r="X865" s="466"/>
      <c r="Y865" s="466"/>
      <c r="Z865" s="466"/>
    </row>
    <row r="866">
      <c r="A866" s="466"/>
      <c r="B866" s="466"/>
      <c r="C866" s="466"/>
      <c r="D866" s="466"/>
      <c r="E866" s="466"/>
      <c r="F866" s="466"/>
      <c r="G866" s="466"/>
      <c r="H866" s="466"/>
      <c r="I866" s="466"/>
      <c r="J866" s="466"/>
      <c r="K866" s="466"/>
      <c r="L866" s="466"/>
      <c r="M866" s="466"/>
      <c r="N866" s="466"/>
      <c r="O866" s="466"/>
      <c r="P866" s="466"/>
      <c r="Q866" s="466"/>
      <c r="R866" s="466"/>
      <c r="S866" s="466"/>
      <c r="T866" s="466"/>
      <c r="U866" s="466"/>
      <c r="V866" s="466"/>
      <c r="W866" s="466"/>
      <c r="X866" s="466"/>
      <c r="Y866" s="466"/>
      <c r="Z866" s="466"/>
    </row>
    <row r="867">
      <c r="A867" s="466"/>
      <c r="B867" s="466"/>
      <c r="C867" s="466"/>
      <c r="D867" s="466"/>
      <c r="E867" s="466"/>
      <c r="F867" s="466"/>
      <c r="G867" s="466"/>
      <c r="H867" s="466"/>
      <c r="I867" s="466"/>
      <c r="J867" s="466"/>
      <c r="K867" s="466"/>
      <c r="L867" s="466"/>
      <c r="M867" s="466"/>
      <c r="N867" s="466"/>
      <c r="O867" s="466"/>
      <c r="P867" s="466"/>
      <c r="Q867" s="466"/>
      <c r="R867" s="466"/>
      <c r="S867" s="466"/>
      <c r="T867" s="466"/>
      <c r="U867" s="466"/>
      <c r="V867" s="466"/>
      <c r="W867" s="466"/>
      <c r="X867" s="466"/>
      <c r="Y867" s="466"/>
      <c r="Z867" s="466"/>
    </row>
    <row r="868">
      <c r="A868" s="466"/>
      <c r="B868" s="466"/>
      <c r="C868" s="466"/>
      <c r="D868" s="466"/>
      <c r="E868" s="466"/>
      <c r="F868" s="466"/>
      <c r="G868" s="466"/>
      <c r="H868" s="466"/>
      <c r="I868" s="466"/>
      <c r="J868" s="466"/>
      <c r="K868" s="466"/>
      <c r="L868" s="466"/>
      <c r="M868" s="466"/>
      <c r="N868" s="466"/>
      <c r="O868" s="466"/>
      <c r="P868" s="466"/>
      <c r="Q868" s="466"/>
      <c r="R868" s="466"/>
      <c r="S868" s="466"/>
      <c r="T868" s="466"/>
      <c r="U868" s="466"/>
      <c r="V868" s="466"/>
      <c r="W868" s="466"/>
      <c r="X868" s="466"/>
      <c r="Y868" s="466"/>
      <c r="Z868" s="466"/>
    </row>
    <row r="869">
      <c r="A869" s="466"/>
      <c r="B869" s="466"/>
      <c r="C869" s="466"/>
      <c r="D869" s="466"/>
      <c r="E869" s="466"/>
      <c r="F869" s="466"/>
      <c r="G869" s="466"/>
      <c r="H869" s="466"/>
      <c r="I869" s="466"/>
      <c r="J869" s="466"/>
      <c r="K869" s="466"/>
      <c r="L869" s="466"/>
      <c r="M869" s="466"/>
      <c r="N869" s="466"/>
      <c r="O869" s="466"/>
      <c r="P869" s="466"/>
      <c r="Q869" s="466"/>
      <c r="R869" s="466"/>
      <c r="S869" s="466"/>
      <c r="T869" s="466"/>
      <c r="U869" s="466"/>
      <c r="V869" s="466"/>
      <c r="W869" s="466"/>
      <c r="X869" s="466"/>
      <c r="Y869" s="466"/>
      <c r="Z869" s="466"/>
    </row>
    <row r="870">
      <c r="A870" s="466"/>
      <c r="B870" s="466"/>
      <c r="C870" s="466"/>
      <c r="D870" s="466"/>
      <c r="E870" s="466"/>
      <c r="F870" s="466"/>
      <c r="G870" s="466"/>
      <c r="H870" s="466"/>
      <c r="I870" s="466"/>
      <c r="J870" s="466"/>
      <c r="K870" s="466"/>
      <c r="L870" s="466"/>
      <c r="M870" s="466"/>
      <c r="N870" s="466"/>
      <c r="O870" s="466"/>
      <c r="P870" s="466"/>
      <c r="Q870" s="466"/>
      <c r="R870" s="466"/>
      <c r="S870" s="466"/>
      <c r="T870" s="466"/>
      <c r="U870" s="466"/>
      <c r="V870" s="466"/>
      <c r="W870" s="466"/>
      <c r="X870" s="466"/>
      <c r="Y870" s="466"/>
      <c r="Z870" s="466"/>
    </row>
    <row r="871">
      <c r="A871" s="466"/>
      <c r="B871" s="466"/>
      <c r="C871" s="466"/>
      <c r="D871" s="466"/>
      <c r="E871" s="466"/>
      <c r="F871" s="466"/>
      <c r="G871" s="466"/>
      <c r="H871" s="466"/>
      <c r="I871" s="466"/>
      <c r="J871" s="466"/>
      <c r="K871" s="466"/>
      <c r="L871" s="466"/>
      <c r="M871" s="466"/>
      <c r="N871" s="466"/>
      <c r="O871" s="466"/>
      <c r="P871" s="466"/>
      <c r="Q871" s="466"/>
      <c r="R871" s="466"/>
      <c r="S871" s="466"/>
      <c r="T871" s="466"/>
      <c r="U871" s="466"/>
      <c r="V871" s="466"/>
      <c r="W871" s="466"/>
      <c r="X871" s="466"/>
      <c r="Y871" s="466"/>
      <c r="Z871" s="466"/>
    </row>
    <row r="872">
      <c r="A872" s="466"/>
      <c r="B872" s="466"/>
      <c r="C872" s="466"/>
      <c r="D872" s="466"/>
      <c r="E872" s="466"/>
      <c r="F872" s="466"/>
      <c r="G872" s="466"/>
      <c r="H872" s="466"/>
      <c r="I872" s="466"/>
      <c r="J872" s="466"/>
      <c r="K872" s="466"/>
      <c r="L872" s="466"/>
      <c r="M872" s="466"/>
      <c r="N872" s="466"/>
      <c r="O872" s="466"/>
      <c r="P872" s="466"/>
      <c r="Q872" s="466"/>
      <c r="R872" s="466"/>
      <c r="S872" s="466"/>
      <c r="T872" s="466"/>
      <c r="U872" s="466"/>
      <c r="V872" s="466"/>
      <c r="W872" s="466"/>
      <c r="X872" s="466"/>
      <c r="Y872" s="466"/>
      <c r="Z872" s="466"/>
    </row>
    <row r="873">
      <c r="A873" s="466"/>
      <c r="B873" s="466"/>
      <c r="C873" s="466"/>
      <c r="D873" s="466"/>
      <c r="E873" s="466"/>
      <c r="F873" s="466"/>
      <c r="G873" s="466"/>
      <c r="H873" s="466"/>
      <c r="I873" s="466"/>
      <c r="J873" s="466"/>
      <c r="K873" s="466"/>
      <c r="L873" s="466"/>
      <c r="M873" s="466"/>
      <c r="N873" s="466"/>
      <c r="O873" s="466"/>
      <c r="P873" s="466"/>
      <c r="Q873" s="466"/>
      <c r="R873" s="466"/>
      <c r="S873" s="466"/>
      <c r="T873" s="466"/>
      <c r="U873" s="466"/>
      <c r="V873" s="466"/>
      <c r="W873" s="466"/>
      <c r="X873" s="466"/>
      <c r="Y873" s="466"/>
      <c r="Z873" s="466"/>
    </row>
    <row r="874">
      <c r="A874" s="466"/>
      <c r="B874" s="466"/>
      <c r="C874" s="466"/>
      <c r="D874" s="466"/>
      <c r="E874" s="466"/>
      <c r="F874" s="466"/>
      <c r="G874" s="466"/>
      <c r="H874" s="466"/>
      <c r="I874" s="466"/>
      <c r="J874" s="466"/>
      <c r="K874" s="466"/>
      <c r="L874" s="466"/>
      <c r="M874" s="466"/>
      <c r="N874" s="466"/>
      <c r="O874" s="466"/>
      <c r="P874" s="466"/>
      <c r="Q874" s="466"/>
      <c r="R874" s="466"/>
      <c r="S874" s="466"/>
      <c r="T874" s="466"/>
      <c r="U874" s="466"/>
      <c r="V874" s="466"/>
      <c r="W874" s="466"/>
      <c r="X874" s="466"/>
      <c r="Y874" s="466"/>
      <c r="Z874" s="466"/>
    </row>
    <row r="875">
      <c r="A875" s="466"/>
      <c r="B875" s="466"/>
      <c r="C875" s="466"/>
      <c r="D875" s="466"/>
      <c r="E875" s="466"/>
      <c r="F875" s="466"/>
      <c r="G875" s="466"/>
      <c r="H875" s="466"/>
      <c r="I875" s="466"/>
      <c r="J875" s="466"/>
      <c r="K875" s="466"/>
      <c r="L875" s="466"/>
      <c r="M875" s="466"/>
      <c r="N875" s="466"/>
      <c r="O875" s="466"/>
      <c r="P875" s="466"/>
      <c r="Q875" s="466"/>
      <c r="R875" s="466"/>
      <c r="S875" s="466"/>
      <c r="T875" s="466"/>
      <c r="U875" s="466"/>
      <c r="V875" s="466"/>
      <c r="W875" s="466"/>
      <c r="X875" s="466"/>
      <c r="Y875" s="466"/>
      <c r="Z875" s="466"/>
    </row>
    <row r="876">
      <c r="A876" s="466"/>
      <c r="B876" s="466"/>
      <c r="C876" s="466"/>
      <c r="D876" s="466"/>
      <c r="E876" s="466"/>
      <c r="F876" s="466"/>
      <c r="G876" s="466"/>
      <c r="H876" s="466"/>
      <c r="I876" s="466"/>
      <c r="J876" s="466"/>
      <c r="K876" s="466"/>
      <c r="L876" s="466"/>
      <c r="M876" s="466"/>
      <c r="N876" s="466"/>
      <c r="O876" s="466"/>
      <c r="P876" s="466"/>
      <c r="Q876" s="466"/>
      <c r="R876" s="466"/>
      <c r="S876" s="466"/>
      <c r="T876" s="466"/>
      <c r="U876" s="466"/>
      <c r="V876" s="466"/>
      <c r="W876" s="466"/>
      <c r="X876" s="466"/>
      <c r="Y876" s="466"/>
      <c r="Z876" s="466"/>
    </row>
    <row r="877">
      <c r="A877" s="466"/>
      <c r="B877" s="466"/>
      <c r="C877" s="466"/>
      <c r="D877" s="466"/>
      <c r="E877" s="466"/>
      <c r="F877" s="466"/>
      <c r="G877" s="466"/>
      <c r="H877" s="466"/>
      <c r="I877" s="466"/>
      <c r="J877" s="466"/>
      <c r="K877" s="466"/>
      <c r="L877" s="466"/>
      <c r="M877" s="466"/>
      <c r="N877" s="466"/>
      <c r="O877" s="466"/>
      <c r="P877" s="466"/>
      <c r="Q877" s="466"/>
      <c r="R877" s="466"/>
      <c r="S877" s="466"/>
      <c r="T877" s="466"/>
      <c r="U877" s="466"/>
      <c r="V877" s="466"/>
      <c r="W877" s="466"/>
      <c r="X877" s="466"/>
      <c r="Y877" s="466"/>
      <c r="Z877" s="466"/>
    </row>
    <row r="878">
      <c r="A878" s="466"/>
      <c r="B878" s="466"/>
      <c r="C878" s="466"/>
      <c r="D878" s="466"/>
      <c r="E878" s="466"/>
      <c r="F878" s="466"/>
      <c r="G878" s="466"/>
      <c r="H878" s="466"/>
      <c r="I878" s="466"/>
      <c r="J878" s="466"/>
      <c r="K878" s="466"/>
      <c r="L878" s="466"/>
      <c r="M878" s="466"/>
      <c r="N878" s="466"/>
      <c r="O878" s="466"/>
      <c r="P878" s="466"/>
      <c r="Q878" s="466"/>
      <c r="R878" s="466"/>
      <c r="S878" s="466"/>
      <c r="T878" s="466"/>
      <c r="U878" s="466"/>
      <c r="V878" s="466"/>
      <c r="W878" s="466"/>
      <c r="X878" s="466"/>
      <c r="Y878" s="466"/>
      <c r="Z878" s="466"/>
    </row>
    <row r="879">
      <c r="A879" s="466"/>
      <c r="B879" s="466"/>
      <c r="C879" s="466"/>
      <c r="D879" s="466"/>
      <c r="E879" s="466"/>
      <c r="F879" s="466"/>
      <c r="G879" s="466"/>
      <c r="H879" s="466"/>
      <c r="I879" s="466"/>
      <c r="J879" s="466"/>
      <c r="K879" s="466"/>
      <c r="L879" s="466"/>
      <c r="M879" s="466"/>
      <c r="N879" s="466"/>
      <c r="O879" s="466"/>
      <c r="P879" s="466"/>
      <c r="Q879" s="466"/>
      <c r="R879" s="466"/>
      <c r="S879" s="466"/>
      <c r="T879" s="466"/>
      <c r="U879" s="466"/>
      <c r="V879" s="466"/>
      <c r="W879" s="466"/>
      <c r="X879" s="466"/>
      <c r="Y879" s="466"/>
      <c r="Z879" s="466"/>
    </row>
    <row r="880">
      <c r="A880" s="466"/>
      <c r="B880" s="466"/>
      <c r="C880" s="466"/>
      <c r="D880" s="466"/>
      <c r="E880" s="466"/>
      <c r="F880" s="466"/>
      <c r="G880" s="466"/>
      <c r="H880" s="466"/>
      <c r="I880" s="466"/>
      <c r="J880" s="466"/>
      <c r="K880" s="466"/>
      <c r="L880" s="466"/>
      <c r="M880" s="466"/>
      <c r="N880" s="466"/>
      <c r="O880" s="466"/>
      <c r="P880" s="466"/>
      <c r="Q880" s="466"/>
      <c r="R880" s="466"/>
      <c r="S880" s="466"/>
      <c r="T880" s="466"/>
      <c r="U880" s="466"/>
      <c r="V880" s="466"/>
      <c r="W880" s="466"/>
      <c r="X880" s="466"/>
      <c r="Y880" s="466"/>
      <c r="Z880" s="466"/>
    </row>
    <row r="881">
      <c r="A881" s="466"/>
      <c r="B881" s="466"/>
      <c r="C881" s="466"/>
      <c r="D881" s="466"/>
      <c r="E881" s="466"/>
      <c r="F881" s="466"/>
      <c r="G881" s="466"/>
      <c r="H881" s="466"/>
      <c r="I881" s="466"/>
      <c r="J881" s="466"/>
      <c r="K881" s="466"/>
      <c r="L881" s="466"/>
      <c r="M881" s="466"/>
      <c r="N881" s="466"/>
      <c r="O881" s="466"/>
      <c r="P881" s="466"/>
      <c r="Q881" s="466"/>
      <c r="R881" s="466"/>
      <c r="S881" s="466"/>
      <c r="T881" s="466"/>
      <c r="U881" s="466"/>
      <c r="V881" s="466"/>
      <c r="W881" s="466"/>
      <c r="X881" s="466"/>
      <c r="Y881" s="466"/>
      <c r="Z881" s="466"/>
    </row>
    <row r="882">
      <c r="A882" s="466"/>
      <c r="B882" s="466"/>
      <c r="C882" s="466"/>
      <c r="D882" s="466"/>
      <c r="E882" s="466"/>
      <c r="F882" s="466"/>
      <c r="G882" s="466"/>
      <c r="H882" s="466"/>
      <c r="I882" s="466"/>
      <c r="J882" s="466"/>
      <c r="K882" s="466"/>
      <c r="L882" s="466"/>
      <c r="M882" s="466"/>
      <c r="N882" s="466"/>
      <c r="O882" s="466"/>
      <c r="P882" s="466"/>
      <c r="Q882" s="466"/>
      <c r="R882" s="466"/>
      <c r="S882" s="466"/>
      <c r="T882" s="466"/>
      <c r="U882" s="466"/>
      <c r="V882" s="466"/>
      <c r="W882" s="466"/>
      <c r="X882" s="466"/>
      <c r="Y882" s="466"/>
      <c r="Z882" s="466"/>
    </row>
    <row r="883">
      <c r="A883" s="466"/>
      <c r="B883" s="466"/>
      <c r="C883" s="466"/>
      <c r="D883" s="466"/>
      <c r="E883" s="466"/>
      <c r="F883" s="466"/>
      <c r="G883" s="466"/>
      <c r="H883" s="466"/>
      <c r="I883" s="466"/>
      <c r="J883" s="466"/>
      <c r="K883" s="466"/>
      <c r="L883" s="466"/>
      <c r="M883" s="466"/>
      <c r="N883" s="466"/>
      <c r="O883" s="466"/>
      <c r="P883" s="466"/>
      <c r="Q883" s="466"/>
      <c r="R883" s="466"/>
      <c r="S883" s="466"/>
      <c r="T883" s="466"/>
      <c r="U883" s="466"/>
      <c r="V883" s="466"/>
      <c r="W883" s="466"/>
      <c r="X883" s="466"/>
      <c r="Y883" s="466"/>
      <c r="Z883" s="466"/>
    </row>
    <row r="884">
      <c r="A884" s="466"/>
      <c r="B884" s="466"/>
      <c r="C884" s="466"/>
      <c r="D884" s="466"/>
      <c r="E884" s="466"/>
      <c r="F884" s="466"/>
      <c r="G884" s="466"/>
      <c r="H884" s="466"/>
      <c r="I884" s="466"/>
      <c r="J884" s="466"/>
      <c r="K884" s="466"/>
      <c r="L884" s="466"/>
      <c r="M884" s="466"/>
      <c r="N884" s="466"/>
      <c r="O884" s="466"/>
      <c r="P884" s="466"/>
      <c r="Q884" s="466"/>
      <c r="R884" s="466"/>
      <c r="S884" s="466"/>
      <c r="T884" s="466"/>
      <c r="U884" s="466"/>
      <c r="V884" s="466"/>
      <c r="W884" s="466"/>
      <c r="X884" s="466"/>
      <c r="Y884" s="466"/>
      <c r="Z884" s="466"/>
    </row>
    <row r="885">
      <c r="A885" s="466"/>
      <c r="B885" s="466"/>
      <c r="C885" s="466"/>
      <c r="D885" s="466"/>
      <c r="E885" s="466"/>
      <c r="F885" s="466"/>
      <c r="G885" s="466"/>
      <c r="H885" s="466"/>
      <c r="I885" s="466"/>
      <c r="J885" s="466"/>
      <c r="K885" s="466"/>
      <c r="L885" s="466"/>
      <c r="M885" s="466"/>
      <c r="N885" s="466"/>
      <c r="O885" s="466"/>
      <c r="P885" s="466"/>
      <c r="Q885" s="466"/>
      <c r="R885" s="466"/>
      <c r="S885" s="466"/>
      <c r="T885" s="466"/>
      <c r="U885" s="466"/>
      <c r="V885" s="466"/>
      <c r="W885" s="466"/>
      <c r="X885" s="466"/>
      <c r="Y885" s="466"/>
      <c r="Z885" s="466"/>
    </row>
    <row r="886">
      <c r="A886" s="466"/>
      <c r="B886" s="466"/>
      <c r="C886" s="466"/>
      <c r="D886" s="466"/>
      <c r="E886" s="466"/>
      <c r="F886" s="466"/>
      <c r="G886" s="466"/>
      <c r="H886" s="466"/>
      <c r="I886" s="466"/>
      <c r="J886" s="466"/>
      <c r="K886" s="466"/>
      <c r="L886" s="466"/>
      <c r="M886" s="466"/>
      <c r="N886" s="466"/>
      <c r="O886" s="466"/>
      <c r="P886" s="466"/>
      <c r="Q886" s="466"/>
      <c r="R886" s="466"/>
      <c r="S886" s="466"/>
      <c r="T886" s="466"/>
      <c r="U886" s="466"/>
      <c r="V886" s="466"/>
      <c r="W886" s="466"/>
      <c r="X886" s="466"/>
      <c r="Y886" s="466"/>
      <c r="Z886" s="466"/>
    </row>
    <row r="887">
      <c r="A887" s="466"/>
      <c r="B887" s="466"/>
      <c r="C887" s="466"/>
      <c r="D887" s="466"/>
      <c r="E887" s="466"/>
      <c r="F887" s="466"/>
      <c r="G887" s="466"/>
      <c r="H887" s="466"/>
      <c r="I887" s="466"/>
      <c r="J887" s="466"/>
      <c r="K887" s="466"/>
      <c r="L887" s="466"/>
      <c r="M887" s="466"/>
      <c r="N887" s="466"/>
      <c r="O887" s="466"/>
      <c r="P887" s="466"/>
      <c r="Q887" s="466"/>
      <c r="R887" s="466"/>
      <c r="S887" s="466"/>
      <c r="T887" s="466"/>
      <c r="U887" s="466"/>
      <c r="V887" s="466"/>
      <c r="W887" s="466"/>
      <c r="X887" s="466"/>
      <c r="Y887" s="466"/>
      <c r="Z887" s="466"/>
    </row>
    <row r="888">
      <c r="A888" s="466"/>
      <c r="B888" s="466"/>
      <c r="C888" s="466"/>
      <c r="D888" s="466"/>
      <c r="E888" s="466"/>
      <c r="F888" s="466"/>
      <c r="G888" s="466"/>
      <c r="H888" s="466"/>
      <c r="I888" s="466"/>
      <c r="J888" s="466"/>
      <c r="K888" s="466"/>
      <c r="L888" s="466"/>
      <c r="M888" s="466"/>
      <c r="N888" s="466"/>
      <c r="O888" s="466"/>
      <c r="P888" s="466"/>
      <c r="Q888" s="466"/>
      <c r="R888" s="466"/>
      <c r="S888" s="466"/>
      <c r="T888" s="466"/>
      <c r="U888" s="466"/>
      <c r="V888" s="466"/>
      <c r="W888" s="466"/>
      <c r="X888" s="466"/>
      <c r="Y888" s="466"/>
      <c r="Z888" s="466"/>
    </row>
    <row r="889">
      <c r="A889" s="466"/>
      <c r="B889" s="466"/>
      <c r="C889" s="466"/>
      <c r="D889" s="466"/>
      <c r="E889" s="466"/>
      <c r="F889" s="466"/>
      <c r="G889" s="466"/>
      <c r="H889" s="466"/>
      <c r="I889" s="466"/>
      <c r="J889" s="466"/>
      <c r="K889" s="466"/>
      <c r="L889" s="466"/>
      <c r="M889" s="466"/>
      <c r="N889" s="466"/>
      <c r="O889" s="466"/>
      <c r="P889" s="466"/>
      <c r="Q889" s="466"/>
      <c r="R889" s="466"/>
      <c r="S889" s="466"/>
      <c r="T889" s="466"/>
      <c r="U889" s="466"/>
      <c r="V889" s="466"/>
      <c r="W889" s="466"/>
      <c r="X889" s="466"/>
      <c r="Y889" s="466"/>
      <c r="Z889" s="466"/>
    </row>
    <row r="890">
      <c r="A890" s="466"/>
      <c r="B890" s="466"/>
      <c r="C890" s="466"/>
      <c r="D890" s="466"/>
      <c r="E890" s="466"/>
      <c r="F890" s="466"/>
      <c r="G890" s="466"/>
      <c r="H890" s="466"/>
      <c r="I890" s="466"/>
      <c r="J890" s="466"/>
      <c r="K890" s="466"/>
      <c r="L890" s="466"/>
      <c r="M890" s="466"/>
      <c r="N890" s="466"/>
      <c r="O890" s="466"/>
      <c r="P890" s="466"/>
      <c r="Q890" s="466"/>
      <c r="R890" s="466"/>
      <c r="S890" s="466"/>
      <c r="T890" s="466"/>
      <c r="U890" s="466"/>
      <c r="V890" s="466"/>
      <c r="W890" s="466"/>
      <c r="X890" s="466"/>
      <c r="Y890" s="466"/>
      <c r="Z890" s="466"/>
    </row>
    <row r="891">
      <c r="A891" s="466"/>
      <c r="B891" s="466"/>
      <c r="C891" s="466"/>
      <c r="D891" s="466"/>
      <c r="E891" s="466"/>
      <c r="F891" s="466"/>
      <c r="G891" s="466"/>
      <c r="H891" s="466"/>
      <c r="I891" s="466"/>
      <c r="J891" s="466"/>
      <c r="K891" s="466"/>
      <c r="L891" s="466"/>
      <c r="M891" s="466"/>
      <c r="N891" s="466"/>
      <c r="O891" s="466"/>
      <c r="P891" s="466"/>
      <c r="Q891" s="466"/>
      <c r="R891" s="466"/>
      <c r="S891" s="466"/>
      <c r="T891" s="466"/>
      <c r="U891" s="466"/>
      <c r="V891" s="466"/>
      <c r="W891" s="466"/>
      <c r="X891" s="466"/>
      <c r="Y891" s="466"/>
      <c r="Z891" s="466"/>
    </row>
    <row r="892">
      <c r="A892" s="466"/>
      <c r="B892" s="466"/>
      <c r="C892" s="466"/>
      <c r="D892" s="466"/>
      <c r="E892" s="466"/>
      <c r="F892" s="466"/>
      <c r="G892" s="466"/>
      <c r="H892" s="466"/>
      <c r="I892" s="466"/>
      <c r="J892" s="466"/>
      <c r="K892" s="466"/>
      <c r="L892" s="466"/>
      <c r="M892" s="466"/>
      <c r="N892" s="466"/>
      <c r="O892" s="466"/>
      <c r="P892" s="466"/>
      <c r="Q892" s="466"/>
      <c r="R892" s="466"/>
      <c r="S892" s="466"/>
      <c r="T892" s="466"/>
      <c r="U892" s="466"/>
      <c r="V892" s="466"/>
      <c r="W892" s="466"/>
      <c r="X892" s="466"/>
      <c r="Y892" s="466"/>
      <c r="Z892" s="466"/>
    </row>
    <row r="893">
      <c r="A893" s="466"/>
      <c r="B893" s="466"/>
      <c r="C893" s="466"/>
      <c r="D893" s="466"/>
      <c r="E893" s="466"/>
      <c r="F893" s="466"/>
      <c r="G893" s="466"/>
      <c r="H893" s="466"/>
      <c r="I893" s="466"/>
      <c r="J893" s="466"/>
      <c r="K893" s="466"/>
      <c r="L893" s="466"/>
      <c r="M893" s="466"/>
      <c r="N893" s="466"/>
      <c r="O893" s="466"/>
      <c r="P893" s="466"/>
      <c r="Q893" s="466"/>
      <c r="R893" s="466"/>
      <c r="S893" s="466"/>
      <c r="T893" s="466"/>
      <c r="U893" s="466"/>
      <c r="V893" s="466"/>
      <c r="W893" s="466"/>
      <c r="X893" s="466"/>
      <c r="Y893" s="466"/>
      <c r="Z893" s="466"/>
    </row>
    <row r="894">
      <c r="A894" s="466"/>
      <c r="B894" s="466"/>
      <c r="C894" s="466"/>
      <c r="D894" s="466"/>
      <c r="E894" s="466"/>
      <c r="F894" s="466"/>
      <c r="G894" s="466"/>
      <c r="H894" s="466"/>
      <c r="I894" s="466"/>
      <c r="J894" s="466"/>
      <c r="K894" s="466"/>
      <c r="L894" s="466"/>
      <c r="M894" s="466"/>
      <c r="N894" s="466"/>
      <c r="O894" s="466"/>
      <c r="P894" s="466"/>
      <c r="Q894" s="466"/>
      <c r="R894" s="466"/>
      <c r="S894" s="466"/>
      <c r="T894" s="466"/>
      <c r="U894" s="466"/>
      <c r="V894" s="466"/>
      <c r="W894" s="466"/>
      <c r="X894" s="466"/>
      <c r="Y894" s="466"/>
      <c r="Z894" s="466"/>
    </row>
    <row r="895">
      <c r="A895" s="466"/>
      <c r="B895" s="466"/>
      <c r="C895" s="466"/>
      <c r="D895" s="466"/>
      <c r="E895" s="466"/>
      <c r="F895" s="466"/>
      <c r="G895" s="466"/>
      <c r="H895" s="466"/>
      <c r="I895" s="466"/>
      <c r="J895" s="466"/>
      <c r="K895" s="466"/>
      <c r="L895" s="466"/>
      <c r="M895" s="466"/>
      <c r="N895" s="466"/>
      <c r="O895" s="466"/>
      <c r="P895" s="466"/>
      <c r="Q895" s="466"/>
      <c r="R895" s="466"/>
      <c r="S895" s="466"/>
      <c r="T895" s="466"/>
      <c r="U895" s="466"/>
      <c r="V895" s="466"/>
      <c r="W895" s="466"/>
      <c r="X895" s="466"/>
      <c r="Y895" s="466"/>
      <c r="Z895" s="466"/>
    </row>
    <row r="896">
      <c r="A896" s="466"/>
      <c r="B896" s="466"/>
      <c r="C896" s="466"/>
      <c r="D896" s="466"/>
      <c r="E896" s="466"/>
      <c r="F896" s="466"/>
      <c r="G896" s="466"/>
      <c r="H896" s="466"/>
      <c r="I896" s="466"/>
      <c r="J896" s="466"/>
      <c r="K896" s="466"/>
      <c r="L896" s="466"/>
      <c r="M896" s="466"/>
      <c r="N896" s="466"/>
      <c r="O896" s="466"/>
      <c r="P896" s="466"/>
      <c r="Q896" s="466"/>
      <c r="R896" s="466"/>
      <c r="S896" s="466"/>
      <c r="T896" s="466"/>
      <c r="U896" s="466"/>
      <c r="V896" s="466"/>
      <c r="W896" s="466"/>
      <c r="X896" s="466"/>
      <c r="Y896" s="466"/>
      <c r="Z896" s="466"/>
    </row>
    <row r="897">
      <c r="A897" s="466"/>
      <c r="B897" s="466"/>
      <c r="C897" s="466"/>
      <c r="D897" s="466"/>
      <c r="E897" s="466"/>
      <c r="F897" s="466"/>
      <c r="G897" s="466"/>
      <c r="H897" s="466"/>
      <c r="I897" s="466"/>
      <c r="J897" s="466"/>
      <c r="K897" s="466"/>
      <c r="L897" s="466"/>
      <c r="M897" s="466"/>
      <c r="N897" s="466"/>
      <c r="O897" s="466"/>
      <c r="P897" s="466"/>
      <c r="Q897" s="466"/>
      <c r="R897" s="466"/>
      <c r="S897" s="466"/>
      <c r="T897" s="466"/>
      <c r="U897" s="466"/>
      <c r="V897" s="466"/>
      <c r="W897" s="466"/>
      <c r="X897" s="466"/>
      <c r="Y897" s="466"/>
      <c r="Z897" s="466"/>
    </row>
    <row r="898">
      <c r="A898" s="466"/>
      <c r="B898" s="466"/>
      <c r="C898" s="466"/>
      <c r="D898" s="466"/>
      <c r="E898" s="466"/>
      <c r="F898" s="466"/>
      <c r="G898" s="466"/>
      <c r="H898" s="466"/>
      <c r="I898" s="466"/>
      <c r="J898" s="466"/>
      <c r="K898" s="466"/>
      <c r="L898" s="466"/>
      <c r="M898" s="466"/>
      <c r="N898" s="466"/>
      <c r="O898" s="466"/>
      <c r="P898" s="466"/>
      <c r="Q898" s="466"/>
      <c r="R898" s="466"/>
      <c r="S898" s="466"/>
      <c r="T898" s="466"/>
      <c r="U898" s="466"/>
      <c r="V898" s="466"/>
      <c r="W898" s="466"/>
      <c r="X898" s="466"/>
      <c r="Y898" s="466"/>
      <c r="Z898" s="466"/>
    </row>
    <row r="899">
      <c r="A899" s="466"/>
      <c r="B899" s="466"/>
      <c r="C899" s="466"/>
      <c r="D899" s="466"/>
      <c r="E899" s="466"/>
      <c r="F899" s="466"/>
      <c r="G899" s="466"/>
      <c r="H899" s="466"/>
      <c r="I899" s="466"/>
      <c r="J899" s="466"/>
      <c r="K899" s="466"/>
      <c r="L899" s="466"/>
      <c r="M899" s="466"/>
      <c r="N899" s="466"/>
      <c r="O899" s="466"/>
      <c r="P899" s="466"/>
      <c r="Q899" s="466"/>
      <c r="R899" s="466"/>
      <c r="S899" s="466"/>
      <c r="T899" s="466"/>
      <c r="U899" s="466"/>
      <c r="V899" s="466"/>
      <c r="W899" s="466"/>
      <c r="X899" s="466"/>
      <c r="Y899" s="466"/>
      <c r="Z899" s="466"/>
    </row>
    <row r="900">
      <c r="A900" s="466"/>
      <c r="B900" s="466"/>
      <c r="C900" s="466"/>
      <c r="D900" s="466"/>
      <c r="E900" s="466"/>
      <c r="F900" s="466"/>
      <c r="G900" s="466"/>
      <c r="H900" s="466"/>
      <c r="I900" s="466"/>
      <c r="J900" s="466"/>
      <c r="K900" s="466"/>
      <c r="L900" s="466"/>
      <c r="M900" s="466"/>
      <c r="N900" s="466"/>
      <c r="O900" s="466"/>
      <c r="P900" s="466"/>
      <c r="Q900" s="466"/>
      <c r="R900" s="466"/>
      <c r="S900" s="466"/>
      <c r="T900" s="466"/>
      <c r="U900" s="466"/>
      <c r="V900" s="466"/>
      <c r="W900" s="466"/>
      <c r="X900" s="466"/>
      <c r="Y900" s="466"/>
      <c r="Z900" s="466"/>
    </row>
    <row r="901">
      <c r="A901" s="466"/>
      <c r="B901" s="466"/>
      <c r="C901" s="466"/>
      <c r="D901" s="466"/>
      <c r="E901" s="466"/>
      <c r="F901" s="466"/>
      <c r="G901" s="466"/>
      <c r="H901" s="466"/>
      <c r="I901" s="466"/>
      <c r="J901" s="466"/>
      <c r="K901" s="466"/>
      <c r="L901" s="466"/>
      <c r="M901" s="466"/>
      <c r="N901" s="466"/>
      <c r="O901" s="466"/>
      <c r="P901" s="466"/>
      <c r="Q901" s="466"/>
      <c r="R901" s="466"/>
      <c r="S901" s="466"/>
      <c r="T901" s="466"/>
      <c r="U901" s="466"/>
      <c r="V901" s="466"/>
      <c r="W901" s="466"/>
      <c r="X901" s="466"/>
      <c r="Y901" s="466"/>
      <c r="Z901" s="466"/>
    </row>
    <row r="902">
      <c r="A902" s="466"/>
      <c r="B902" s="466"/>
      <c r="C902" s="466"/>
      <c r="D902" s="466"/>
      <c r="E902" s="466"/>
      <c r="F902" s="466"/>
      <c r="G902" s="466"/>
      <c r="H902" s="466"/>
      <c r="I902" s="466"/>
      <c r="J902" s="466"/>
      <c r="K902" s="466"/>
      <c r="L902" s="466"/>
      <c r="M902" s="466"/>
      <c r="N902" s="466"/>
      <c r="O902" s="466"/>
      <c r="P902" s="466"/>
      <c r="Q902" s="466"/>
      <c r="R902" s="466"/>
      <c r="S902" s="466"/>
      <c r="T902" s="466"/>
      <c r="U902" s="466"/>
      <c r="V902" s="466"/>
      <c r="W902" s="466"/>
      <c r="X902" s="466"/>
      <c r="Y902" s="466"/>
      <c r="Z902" s="466"/>
    </row>
    <row r="903">
      <c r="A903" s="466"/>
      <c r="B903" s="466"/>
      <c r="C903" s="466"/>
      <c r="D903" s="466"/>
      <c r="E903" s="466"/>
      <c r="F903" s="466"/>
      <c r="G903" s="466"/>
      <c r="H903" s="466"/>
      <c r="I903" s="466"/>
      <c r="J903" s="466"/>
      <c r="K903" s="466"/>
      <c r="L903" s="466"/>
      <c r="M903" s="466"/>
      <c r="N903" s="466"/>
      <c r="O903" s="466"/>
      <c r="P903" s="466"/>
      <c r="Q903" s="466"/>
      <c r="R903" s="466"/>
      <c r="S903" s="466"/>
      <c r="T903" s="466"/>
      <c r="U903" s="466"/>
      <c r="V903" s="466"/>
      <c r="W903" s="466"/>
      <c r="X903" s="466"/>
      <c r="Y903" s="466"/>
      <c r="Z903" s="466"/>
    </row>
    <row r="904">
      <c r="A904" s="466"/>
      <c r="B904" s="466"/>
      <c r="C904" s="466"/>
      <c r="D904" s="466"/>
      <c r="E904" s="466"/>
      <c r="F904" s="466"/>
      <c r="G904" s="466"/>
      <c r="H904" s="466"/>
      <c r="I904" s="466"/>
      <c r="J904" s="466"/>
      <c r="K904" s="466"/>
      <c r="L904" s="466"/>
      <c r="M904" s="466"/>
      <c r="N904" s="466"/>
      <c r="O904" s="466"/>
      <c r="P904" s="466"/>
      <c r="Q904" s="466"/>
      <c r="R904" s="466"/>
      <c r="S904" s="466"/>
      <c r="T904" s="466"/>
      <c r="U904" s="466"/>
      <c r="V904" s="466"/>
      <c r="W904" s="466"/>
      <c r="X904" s="466"/>
      <c r="Y904" s="466"/>
      <c r="Z904" s="466"/>
    </row>
    <row r="905">
      <c r="A905" s="466"/>
      <c r="B905" s="466"/>
      <c r="C905" s="466"/>
      <c r="D905" s="466"/>
      <c r="E905" s="466"/>
      <c r="F905" s="466"/>
      <c r="G905" s="466"/>
      <c r="H905" s="466"/>
      <c r="I905" s="466"/>
      <c r="J905" s="466"/>
      <c r="K905" s="466"/>
      <c r="L905" s="466"/>
      <c r="M905" s="466"/>
      <c r="N905" s="466"/>
      <c r="O905" s="466"/>
      <c r="P905" s="466"/>
      <c r="Q905" s="466"/>
      <c r="R905" s="466"/>
      <c r="S905" s="466"/>
      <c r="T905" s="466"/>
      <c r="U905" s="466"/>
      <c r="V905" s="466"/>
      <c r="W905" s="466"/>
      <c r="X905" s="466"/>
      <c r="Y905" s="466"/>
      <c r="Z905" s="466"/>
    </row>
    <row r="906">
      <c r="A906" s="466"/>
      <c r="B906" s="466"/>
      <c r="C906" s="466"/>
      <c r="D906" s="466"/>
      <c r="E906" s="466"/>
      <c r="F906" s="466"/>
      <c r="G906" s="466"/>
      <c r="H906" s="466"/>
      <c r="I906" s="466"/>
      <c r="J906" s="466"/>
      <c r="K906" s="466"/>
      <c r="L906" s="466"/>
      <c r="M906" s="466"/>
      <c r="N906" s="466"/>
      <c r="O906" s="466"/>
      <c r="P906" s="466"/>
      <c r="Q906" s="466"/>
      <c r="R906" s="466"/>
      <c r="S906" s="466"/>
      <c r="T906" s="466"/>
      <c r="U906" s="466"/>
      <c r="V906" s="466"/>
      <c r="W906" s="466"/>
      <c r="X906" s="466"/>
      <c r="Y906" s="466"/>
      <c r="Z906" s="466"/>
    </row>
    <row r="907">
      <c r="A907" s="466"/>
      <c r="B907" s="466"/>
      <c r="C907" s="466"/>
      <c r="D907" s="466"/>
      <c r="E907" s="466"/>
      <c r="F907" s="466"/>
      <c r="G907" s="466"/>
      <c r="H907" s="466"/>
      <c r="I907" s="466"/>
      <c r="J907" s="466"/>
      <c r="K907" s="466"/>
      <c r="L907" s="466"/>
      <c r="M907" s="466"/>
      <c r="N907" s="466"/>
      <c r="O907" s="466"/>
      <c r="P907" s="466"/>
      <c r="Q907" s="466"/>
      <c r="R907" s="466"/>
      <c r="S907" s="466"/>
      <c r="T907" s="466"/>
      <c r="U907" s="466"/>
      <c r="V907" s="466"/>
      <c r="W907" s="466"/>
      <c r="X907" s="466"/>
      <c r="Y907" s="466"/>
      <c r="Z907" s="466"/>
    </row>
    <row r="908">
      <c r="A908" s="466"/>
      <c r="B908" s="466"/>
      <c r="C908" s="466"/>
      <c r="D908" s="466"/>
      <c r="E908" s="466"/>
      <c r="F908" s="466"/>
      <c r="G908" s="466"/>
      <c r="H908" s="466"/>
      <c r="I908" s="466"/>
      <c r="J908" s="466"/>
      <c r="K908" s="466"/>
      <c r="L908" s="466"/>
      <c r="M908" s="466"/>
      <c r="N908" s="466"/>
      <c r="O908" s="466"/>
      <c r="P908" s="466"/>
      <c r="Q908" s="466"/>
      <c r="R908" s="466"/>
      <c r="S908" s="466"/>
      <c r="T908" s="466"/>
      <c r="U908" s="466"/>
      <c r="V908" s="466"/>
      <c r="W908" s="466"/>
      <c r="X908" s="466"/>
      <c r="Y908" s="466"/>
      <c r="Z908" s="466"/>
    </row>
    <row r="909">
      <c r="A909" s="466"/>
      <c r="B909" s="466"/>
      <c r="C909" s="466"/>
      <c r="D909" s="466"/>
      <c r="E909" s="466"/>
      <c r="F909" s="466"/>
      <c r="G909" s="466"/>
      <c r="H909" s="466"/>
      <c r="I909" s="466"/>
      <c r="J909" s="466"/>
      <c r="K909" s="466"/>
      <c r="L909" s="466"/>
      <c r="M909" s="466"/>
      <c r="N909" s="466"/>
      <c r="O909" s="466"/>
      <c r="P909" s="466"/>
      <c r="Q909" s="466"/>
      <c r="R909" s="466"/>
      <c r="S909" s="466"/>
      <c r="T909" s="466"/>
      <c r="U909" s="466"/>
      <c r="V909" s="466"/>
      <c r="W909" s="466"/>
      <c r="X909" s="466"/>
      <c r="Y909" s="466"/>
      <c r="Z909" s="466"/>
    </row>
    <row r="910">
      <c r="A910" s="466"/>
      <c r="B910" s="466"/>
      <c r="C910" s="466"/>
      <c r="D910" s="466"/>
      <c r="E910" s="466"/>
      <c r="F910" s="466"/>
      <c r="G910" s="466"/>
      <c r="H910" s="466"/>
      <c r="I910" s="466"/>
      <c r="J910" s="466"/>
      <c r="K910" s="466"/>
      <c r="L910" s="466"/>
      <c r="M910" s="466"/>
      <c r="N910" s="466"/>
      <c r="O910" s="466"/>
      <c r="P910" s="466"/>
      <c r="Q910" s="466"/>
      <c r="R910" s="466"/>
      <c r="S910" s="466"/>
      <c r="T910" s="466"/>
      <c r="U910" s="466"/>
      <c r="V910" s="466"/>
      <c r="W910" s="466"/>
      <c r="X910" s="466"/>
      <c r="Y910" s="466"/>
      <c r="Z910" s="466"/>
    </row>
    <row r="911">
      <c r="A911" s="466"/>
      <c r="B911" s="466"/>
      <c r="C911" s="466"/>
      <c r="D911" s="466"/>
      <c r="E911" s="466"/>
      <c r="F911" s="466"/>
      <c r="G911" s="466"/>
      <c r="H911" s="466"/>
      <c r="I911" s="466"/>
      <c r="J911" s="466"/>
      <c r="K911" s="466"/>
      <c r="L911" s="466"/>
      <c r="M911" s="466"/>
      <c r="N911" s="466"/>
      <c r="O911" s="466"/>
      <c r="P911" s="466"/>
      <c r="Q911" s="466"/>
      <c r="R911" s="466"/>
      <c r="S911" s="466"/>
      <c r="T911" s="466"/>
      <c r="U911" s="466"/>
      <c r="V911" s="466"/>
      <c r="W911" s="466"/>
      <c r="X911" s="466"/>
      <c r="Y911" s="466"/>
      <c r="Z911" s="466"/>
    </row>
    <row r="912">
      <c r="A912" s="466"/>
      <c r="B912" s="466"/>
      <c r="C912" s="466"/>
      <c r="D912" s="466"/>
      <c r="E912" s="466"/>
      <c r="F912" s="466"/>
      <c r="G912" s="466"/>
      <c r="H912" s="466"/>
      <c r="I912" s="466"/>
      <c r="J912" s="466"/>
      <c r="K912" s="466"/>
      <c r="L912" s="466"/>
      <c r="M912" s="466"/>
      <c r="N912" s="466"/>
      <c r="O912" s="466"/>
      <c r="P912" s="466"/>
      <c r="Q912" s="466"/>
      <c r="R912" s="466"/>
      <c r="S912" s="466"/>
      <c r="T912" s="466"/>
      <c r="U912" s="466"/>
      <c r="V912" s="466"/>
      <c r="W912" s="466"/>
      <c r="X912" s="466"/>
      <c r="Y912" s="466"/>
      <c r="Z912" s="466"/>
    </row>
    <row r="913">
      <c r="A913" s="466"/>
      <c r="B913" s="466"/>
      <c r="C913" s="466"/>
      <c r="D913" s="466"/>
      <c r="E913" s="466"/>
      <c r="F913" s="466"/>
      <c r="G913" s="466"/>
      <c r="H913" s="466"/>
      <c r="I913" s="466"/>
      <c r="J913" s="466"/>
      <c r="K913" s="466"/>
      <c r="L913" s="466"/>
      <c r="M913" s="466"/>
      <c r="N913" s="466"/>
      <c r="O913" s="466"/>
      <c r="P913" s="466"/>
      <c r="Q913" s="466"/>
      <c r="R913" s="466"/>
      <c r="S913" s="466"/>
      <c r="T913" s="466"/>
      <c r="U913" s="466"/>
      <c r="V913" s="466"/>
      <c r="W913" s="466"/>
      <c r="X913" s="466"/>
      <c r="Y913" s="466"/>
      <c r="Z913" s="466"/>
    </row>
    <row r="914">
      <c r="A914" s="466"/>
      <c r="B914" s="466"/>
      <c r="C914" s="466"/>
      <c r="D914" s="466"/>
      <c r="E914" s="466"/>
      <c r="F914" s="466"/>
      <c r="G914" s="466"/>
      <c r="H914" s="466"/>
      <c r="I914" s="466"/>
      <c r="J914" s="466"/>
      <c r="K914" s="466"/>
      <c r="L914" s="466"/>
      <c r="M914" s="466"/>
      <c r="N914" s="466"/>
      <c r="O914" s="466"/>
      <c r="P914" s="466"/>
      <c r="Q914" s="466"/>
      <c r="R914" s="466"/>
      <c r="S914" s="466"/>
      <c r="T914" s="466"/>
      <c r="U914" s="466"/>
      <c r="V914" s="466"/>
      <c r="W914" s="466"/>
      <c r="X914" s="466"/>
      <c r="Y914" s="466"/>
      <c r="Z914" s="466"/>
    </row>
    <row r="915">
      <c r="A915" s="466"/>
      <c r="B915" s="466"/>
      <c r="C915" s="466"/>
      <c r="D915" s="466"/>
      <c r="E915" s="466"/>
      <c r="F915" s="466"/>
      <c r="G915" s="466"/>
      <c r="H915" s="466"/>
      <c r="I915" s="466"/>
      <c r="J915" s="466"/>
      <c r="K915" s="466"/>
      <c r="L915" s="466"/>
      <c r="M915" s="466"/>
      <c r="N915" s="466"/>
      <c r="O915" s="466"/>
      <c r="P915" s="466"/>
      <c r="Q915" s="466"/>
      <c r="R915" s="466"/>
      <c r="S915" s="466"/>
      <c r="T915" s="466"/>
      <c r="U915" s="466"/>
      <c r="V915" s="466"/>
      <c r="W915" s="466"/>
      <c r="X915" s="466"/>
      <c r="Y915" s="466"/>
      <c r="Z915" s="466"/>
    </row>
    <row r="916">
      <c r="A916" s="466"/>
      <c r="B916" s="466"/>
      <c r="C916" s="466"/>
      <c r="D916" s="466"/>
      <c r="E916" s="466"/>
      <c r="F916" s="466"/>
      <c r="G916" s="466"/>
      <c r="H916" s="466"/>
      <c r="I916" s="466"/>
      <c r="J916" s="466"/>
      <c r="K916" s="466"/>
      <c r="L916" s="466"/>
      <c r="M916" s="466"/>
      <c r="N916" s="466"/>
      <c r="O916" s="466"/>
      <c r="P916" s="466"/>
      <c r="Q916" s="466"/>
      <c r="R916" s="466"/>
      <c r="S916" s="466"/>
      <c r="T916" s="466"/>
      <c r="U916" s="466"/>
      <c r="V916" s="466"/>
      <c r="W916" s="466"/>
      <c r="X916" s="466"/>
      <c r="Y916" s="466"/>
      <c r="Z916" s="466"/>
    </row>
    <row r="917">
      <c r="A917" s="466"/>
      <c r="B917" s="466"/>
      <c r="C917" s="466"/>
      <c r="D917" s="466"/>
      <c r="E917" s="466"/>
      <c r="F917" s="466"/>
      <c r="G917" s="466"/>
      <c r="H917" s="466"/>
      <c r="I917" s="466"/>
      <c r="J917" s="466"/>
      <c r="K917" s="466"/>
      <c r="L917" s="466"/>
      <c r="M917" s="466"/>
      <c r="N917" s="466"/>
      <c r="O917" s="466"/>
      <c r="P917" s="466"/>
      <c r="Q917" s="466"/>
      <c r="R917" s="466"/>
      <c r="S917" s="466"/>
      <c r="T917" s="466"/>
      <c r="U917" s="466"/>
      <c r="V917" s="466"/>
      <c r="W917" s="466"/>
      <c r="X917" s="466"/>
      <c r="Y917" s="466"/>
      <c r="Z917" s="466"/>
    </row>
    <row r="918">
      <c r="A918" s="466"/>
      <c r="B918" s="466"/>
      <c r="C918" s="466"/>
      <c r="D918" s="466"/>
      <c r="E918" s="466"/>
      <c r="F918" s="466"/>
      <c r="G918" s="466"/>
      <c r="H918" s="466"/>
      <c r="I918" s="466"/>
      <c r="J918" s="466"/>
      <c r="K918" s="466"/>
      <c r="L918" s="466"/>
      <c r="M918" s="466"/>
      <c r="N918" s="466"/>
      <c r="O918" s="466"/>
      <c r="P918" s="466"/>
      <c r="Q918" s="466"/>
      <c r="R918" s="466"/>
      <c r="S918" s="466"/>
      <c r="T918" s="466"/>
      <c r="U918" s="466"/>
      <c r="V918" s="466"/>
      <c r="W918" s="466"/>
      <c r="X918" s="466"/>
      <c r="Y918" s="466"/>
      <c r="Z918" s="466"/>
    </row>
    <row r="919">
      <c r="A919" s="466"/>
      <c r="B919" s="466"/>
      <c r="C919" s="466"/>
      <c r="D919" s="466"/>
      <c r="E919" s="466"/>
      <c r="F919" s="466"/>
      <c r="G919" s="466"/>
      <c r="H919" s="466"/>
      <c r="I919" s="466"/>
      <c r="J919" s="466"/>
      <c r="K919" s="466"/>
      <c r="L919" s="466"/>
      <c r="M919" s="466"/>
      <c r="N919" s="466"/>
      <c r="O919" s="466"/>
      <c r="P919" s="466"/>
      <c r="Q919" s="466"/>
      <c r="R919" s="466"/>
      <c r="S919" s="466"/>
      <c r="T919" s="466"/>
      <c r="U919" s="466"/>
      <c r="V919" s="466"/>
      <c r="W919" s="466"/>
      <c r="X919" s="466"/>
      <c r="Y919" s="466"/>
      <c r="Z919" s="466"/>
    </row>
    <row r="920">
      <c r="A920" s="466"/>
      <c r="B920" s="466"/>
      <c r="C920" s="466"/>
      <c r="D920" s="466"/>
      <c r="E920" s="466"/>
      <c r="F920" s="466"/>
      <c r="G920" s="466"/>
      <c r="H920" s="466"/>
      <c r="I920" s="466"/>
      <c r="J920" s="466"/>
      <c r="K920" s="466"/>
      <c r="L920" s="466"/>
      <c r="M920" s="466"/>
      <c r="N920" s="466"/>
      <c r="O920" s="466"/>
      <c r="P920" s="466"/>
      <c r="Q920" s="466"/>
      <c r="R920" s="466"/>
      <c r="S920" s="466"/>
      <c r="T920" s="466"/>
      <c r="U920" s="466"/>
      <c r="V920" s="466"/>
      <c r="W920" s="466"/>
      <c r="X920" s="466"/>
      <c r="Y920" s="466"/>
      <c r="Z920" s="466"/>
    </row>
    <row r="921">
      <c r="A921" s="466"/>
      <c r="B921" s="466"/>
      <c r="C921" s="466"/>
      <c r="D921" s="466"/>
      <c r="E921" s="466"/>
      <c r="F921" s="466"/>
      <c r="G921" s="466"/>
      <c r="H921" s="466"/>
      <c r="I921" s="466"/>
      <c r="J921" s="466"/>
      <c r="K921" s="466"/>
      <c r="L921" s="466"/>
      <c r="M921" s="466"/>
      <c r="N921" s="466"/>
      <c r="O921" s="466"/>
      <c r="P921" s="466"/>
      <c r="Q921" s="466"/>
      <c r="R921" s="466"/>
      <c r="S921" s="466"/>
      <c r="T921" s="466"/>
      <c r="U921" s="466"/>
      <c r="V921" s="466"/>
      <c r="W921" s="466"/>
      <c r="X921" s="466"/>
      <c r="Y921" s="466"/>
      <c r="Z921" s="466"/>
    </row>
    <row r="922">
      <c r="A922" s="466"/>
      <c r="B922" s="466"/>
      <c r="C922" s="466"/>
      <c r="D922" s="466"/>
      <c r="E922" s="466"/>
      <c r="F922" s="466"/>
      <c r="G922" s="466"/>
      <c r="H922" s="466"/>
      <c r="I922" s="466"/>
      <c r="J922" s="466"/>
      <c r="K922" s="466"/>
      <c r="L922" s="466"/>
      <c r="M922" s="466"/>
      <c r="N922" s="466"/>
      <c r="O922" s="466"/>
      <c r="P922" s="466"/>
      <c r="Q922" s="466"/>
      <c r="R922" s="466"/>
      <c r="S922" s="466"/>
      <c r="T922" s="466"/>
      <c r="U922" s="466"/>
      <c r="V922" s="466"/>
      <c r="W922" s="466"/>
      <c r="X922" s="466"/>
      <c r="Y922" s="466"/>
      <c r="Z922" s="466"/>
    </row>
    <row r="923">
      <c r="A923" s="466"/>
      <c r="B923" s="466"/>
      <c r="C923" s="466"/>
      <c r="D923" s="466"/>
      <c r="E923" s="466"/>
      <c r="F923" s="466"/>
      <c r="G923" s="466"/>
      <c r="H923" s="466"/>
      <c r="I923" s="466"/>
      <c r="J923" s="466"/>
      <c r="K923" s="466"/>
      <c r="L923" s="466"/>
      <c r="M923" s="466"/>
      <c r="N923" s="466"/>
      <c r="O923" s="466"/>
      <c r="P923" s="466"/>
      <c r="Q923" s="466"/>
      <c r="R923" s="466"/>
      <c r="S923" s="466"/>
      <c r="T923" s="466"/>
      <c r="U923" s="466"/>
      <c r="V923" s="466"/>
      <c r="W923" s="466"/>
      <c r="X923" s="466"/>
      <c r="Y923" s="466"/>
      <c r="Z923" s="466"/>
    </row>
    <row r="924">
      <c r="A924" s="466"/>
      <c r="B924" s="466"/>
      <c r="C924" s="466"/>
      <c r="D924" s="466"/>
      <c r="E924" s="466"/>
      <c r="F924" s="466"/>
      <c r="G924" s="466"/>
      <c r="H924" s="466"/>
      <c r="I924" s="466"/>
      <c r="J924" s="466"/>
      <c r="K924" s="466"/>
      <c r="L924" s="466"/>
      <c r="M924" s="466"/>
      <c r="N924" s="466"/>
      <c r="O924" s="466"/>
      <c r="P924" s="466"/>
      <c r="Q924" s="466"/>
      <c r="R924" s="466"/>
      <c r="S924" s="466"/>
      <c r="T924" s="466"/>
      <c r="U924" s="466"/>
      <c r="V924" s="466"/>
      <c r="W924" s="466"/>
      <c r="X924" s="466"/>
      <c r="Y924" s="466"/>
      <c r="Z924" s="466"/>
    </row>
    <row r="925">
      <c r="A925" s="466"/>
      <c r="B925" s="466"/>
      <c r="C925" s="466"/>
      <c r="D925" s="466"/>
      <c r="E925" s="466"/>
      <c r="F925" s="466"/>
      <c r="G925" s="466"/>
      <c r="H925" s="466"/>
      <c r="I925" s="466"/>
      <c r="J925" s="466"/>
      <c r="K925" s="466"/>
      <c r="L925" s="466"/>
      <c r="M925" s="466"/>
      <c r="N925" s="466"/>
      <c r="O925" s="466"/>
      <c r="P925" s="466"/>
      <c r="Q925" s="466"/>
      <c r="R925" s="466"/>
      <c r="S925" s="466"/>
      <c r="T925" s="466"/>
      <c r="U925" s="466"/>
      <c r="V925" s="466"/>
      <c r="W925" s="466"/>
      <c r="X925" s="466"/>
      <c r="Y925" s="466"/>
      <c r="Z925" s="466"/>
    </row>
    <row r="926">
      <c r="A926" s="466"/>
      <c r="B926" s="466"/>
      <c r="C926" s="466"/>
      <c r="D926" s="466"/>
      <c r="E926" s="466"/>
      <c r="F926" s="466"/>
      <c r="G926" s="466"/>
      <c r="H926" s="466"/>
      <c r="I926" s="466"/>
      <c r="J926" s="466"/>
      <c r="K926" s="466"/>
      <c r="L926" s="466"/>
      <c r="M926" s="466"/>
      <c r="N926" s="466"/>
      <c r="O926" s="466"/>
      <c r="P926" s="466"/>
      <c r="Q926" s="466"/>
      <c r="R926" s="466"/>
      <c r="S926" s="466"/>
      <c r="T926" s="466"/>
      <c r="U926" s="466"/>
      <c r="V926" s="466"/>
      <c r="W926" s="466"/>
      <c r="X926" s="466"/>
      <c r="Y926" s="466"/>
      <c r="Z926" s="466"/>
    </row>
    <row r="927">
      <c r="A927" s="466"/>
      <c r="B927" s="466"/>
      <c r="C927" s="466"/>
      <c r="D927" s="466"/>
      <c r="E927" s="466"/>
      <c r="F927" s="466"/>
      <c r="G927" s="466"/>
      <c r="H927" s="466"/>
      <c r="I927" s="466"/>
      <c r="J927" s="466"/>
      <c r="K927" s="466"/>
      <c r="L927" s="466"/>
      <c r="M927" s="466"/>
      <c r="N927" s="466"/>
      <c r="O927" s="466"/>
      <c r="P927" s="466"/>
      <c r="Q927" s="466"/>
      <c r="R927" s="466"/>
      <c r="S927" s="466"/>
      <c r="T927" s="466"/>
      <c r="U927" s="466"/>
      <c r="V927" s="466"/>
      <c r="W927" s="466"/>
      <c r="X927" s="466"/>
      <c r="Y927" s="466"/>
      <c r="Z927" s="466"/>
    </row>
    <row r="928">
      <c r="A928" s="466"/>
      <c r="B928" s="466"/>
      <c r="C928" s="466"/>
      <c r="D928" s="466"/>
      <c r="E928" s="466"/>
      <c r="F928" s="466"/>
      <c r="G928" s="466"/>
      <c r="H928" s="466"/>
      <c r="I928" s="466"/>
      <c r="J928" s="466"/>
      <c r="K928" s="466"/>
      <c r="L928" s="466"/>
      <c r="M928" s="466"/>
      <c r="N928" s="466"/>
      <c r="O928" s="466"/>
      <c r="P928" s="466"/>
      <c r="Q928" s="466"/>
      <c r="R928" s="466"/>
      <c r="S928" s="466"/>
      <c r="T928" s="466"/>
      <c r="U928" s="466"/>
      <c r="V928" s="466"/>
      <c r="W928" s="466"/>
      <c r="X928" s="466"/>
      <c r="Y928" s="466"/>
      <c r="Z928" s="466"/>
    </row>
    <row r="929">
      <c r="A929" s="466"/>
      <c r="B929" s="466"/>
      <c r="C929" s="466"/>
      <c r="D929" s="466"/>
      <c r="E929" s="466"/>
      <c r="F929" s="466"/>
      <c r="G929" s="466"/>
      <c r="H929" s="466"/>
      <c r="I929" s="466"/>
      <c r="J929" s="466"/>
      <c r="K929" s="466"/>
      <c r="L929" s="466"/>
      <c r="M929" s="466"/>
      <c r="N929" s="466"/>
      <c r="O929" s="466"/>
      <c r="P929" s="466"/>
      <c r="Q929" s="466"/>
      <c r="R929" s="466"/>
      <c r="S929" s="466"/>
      <c r="T929" s="466"/>
      <c r="U929" s="466"/>
      <c r="V929" s="466"/>
      <c r="W929" s="466"/>
      <c r="X929" s="466"/>
      <c r="Y929" s="466"/>
      <c r="Z929" s="466"/>
    </row>
    <row r="930">
      <c r="A930" s="466"/>
      <c r="B930" s="466"/>
      <c r="C930" s="466"/>
      <c r="D930" s="466"/>
      <c r="E930" s="466"/>
      <c r="F930" s="466"/>
      <c r="G930" s="466"/>
      <c r="H930" s="466"/>
      <c r="I930" s="466"/>
      <c r="J930" s="466"/>
      <c r="K930" s="466"/>
      <c r="L930" s="466"/>
      <c r="M930" s="466"/>
      <c r="N930" s="466"/>
      <c r="O930" s="466"/>
      <c r="P930" s="466"/>
      <c r="Q930" s="466"/>
      <c r="R930" s="466"/>
      <c r="S930" s="466"/>
      <c r="T930" s="466"/>
      <c r="U930" s="466"/>
      <c r="V930" s="466"/>
      <c r="W930" s="466"/>
      <c r="X930" s="466"/>
      <c r="Y930" s="466"/>
      <c r="Z930" s="466"/>
    </row>
    <row r="931">
      <c r="A931" s="466"/>
      <c r="B931" s="466"/>
      <c r="C931" s="466"/>
      <c r="D931" s="466"/>
      <c r="E931" s="466"/>
      <c r="F931" s="466"/>
      <c r="G931" s="466"/>
      <c r="H931" s="466"/>
      <c r="I931" s="466"/>
      <c r="J931" s="466"/>
      <c r="K931" s="466"/>
      <c r="L931" s="466"/>
      <c r="M931" s="466"/>
      <c r="N931" s="466"/>
      <c r="O931" s="466"/>
      <c r="P931" s="466"/>
      <c r="Q931" s="466"/>
      <c r="R931" s="466"/>
      <c r="S931" s="466"/>
      <c r="T931" s="466"/>
      <c r="U931" s="466"/>
      <c r="V931" s="466"/>
      <c r="W931" s="466"/>
      <c r="X931" s="466"/>
      <c r="Y931" s="466"/>
      <c r="Z931" s="466"/>
    </row>
    <row r="932">
      <c r="A932" s="466"/>
      <c r="B932" s="466"/>
      <c r="C932" s="466"/>
      <c r="D932" s="466"/>
      <c r="E932" s="466"/>
      <c r="F932" s="466"/>
      <c r="G932" s="466"/>
      <c r="H932" s="466"/>
      <c r="I932" s="466"/>
      <c r="J932" s="466"/>
      <c r="K932" s="466"/>
      <c r="L932" s="466"/>
      <c r="M932" s="466"/>
      <c r="N932" s="466"/>
      <c r="O932" s="466"/>
      <c r="P932" s="466"/>
      <c r="Q932" s="466"/>
      <c r="R932" s="466"/>
      <c r="S932" s="466"/>
      <c r="T932" s="466"/>
      <c r="U932" s="466"/>
      <c r="V932" s="466"/>
      <c r="W932" s="466"/>
      <c r="X932" s="466"/>
      <c r="Y932" s="466"/>
      <c r="Z932" s="466"/>
    </row>
    <row r="933">
      <c r="A933" s="466"/>
      <c r="B933" s="466"/>
      <c r="C933" s="466"/>
      <c r="D933" s="466"/>
      <c r="E933" s="466"/>
      <c r="F933" s="466"/>
      <c r="G933" s="466"/>
      <c r="H933" s="466"/>
      <c r="I933" s="466"/>
      <c r="J933" s="466"/>
      <c r="K933" s="466"/>
      <c r="L933" s="466"/>
      <c r="M933" s="466"/>
      <c r="N933" s="466"/>
      <c r="O933" s="466"/>
      <c r="P933" s="466"/>
      <c r="Q933" s="466"/>
      <c r="R933" s="466"/>
      <c r="S933" s="466"/>
      <c r="T933" s="466"/>
      <c r="U933" s="466"/>
      <c r="V933" s="466"/>
      <c r="W933" s="466"/>
      <c r="X933" s="466"/>
      <c r="Y933" s="466"/>
      <c r="Z933" s="466"/>
    </row>
    <row r="934">
      <c r="A934" s="466"/>
      <c r="B934" s="466"/>
      <c r="C934" s="466"/>
      <c r="D934" s="466"/>
      <c r="E934" s="466"/>
      <c r="F934" s="466"/>
      <c r="G934" s="466"/>
      <c r="H934" s="466"/>
      <c r="I934" s="466"/>
      <c r="J934" s="466"/>
      <c r="K934" s="466"/>
      <c r="L934" s="466"/>
      <c r="M934" s="466"/>
      <c r="N934" s="466"/>
      <c r="O934" s="466"/>
      <c r="P934" s="466"/>
      <c r="Q934" s="466"/>
      <c r="R934" s="466"/>
      <c r="S934" s="466"/>
      <c r="T934" s="466"/>
      <c r="U934" s="466"/>
      <c r="V934" s="466"/>
      <c r="W934" s="466"/>
      <c r="X934" s="466"/>
      <c r="Y934" s="466"/>
      <c r="Z934" s="466"/>
    </row>
    <row r="935">
      <c r="A935" s="466"/>
      <c r="B935" s="466"/>
      <c r="C935" s="466"/>
      <c r="D935" s="466"/>
      <c r="E935" s="466"/>
      <c r="F935" s="466"/>
      <c r="G935" s="466"/>
      <c r="H935" s="466"/>
      <c r="I935" s="466"/>
      <c r="J935" s="466"/>
      <c r="K935" s="466"/>
      <c r="L935" s="466"/>
      <c r="M935" s="466"/>
      <c r="N935" s="466"/>
      <c r="O935" s="466"/>
      <c r="P935" s="466"/>
      <c r="Q935" s="466"/>
      <c r="R935" s="466"/>
      <c r="S935" s="466"/>
      <c r="T935" s="466"/>
      <c r="U935" s="466"/>
      <c r="V935" s="466"/>
      <c r="W935" s="466"/>
      <c r="X935" s="466"/>
      <c r="Y935" s="466"/>
      <c r="Z935" s="466"/>
    </row>
    <row r="936">
      <c r="A936" s="466"/>
      <c r="B936" s="466"/>
      <c r="C936" s="466"/>
      <c r="D936" s="466"/>
      <c r="E936" s="466"/>
      <c r="F936" s="466"/>
      <c r="G936" s="466"/>
      <c r="H936" s="466"/>
      <c r="I936" s="466"/>
      <c r="J936" s="466"/>
      <c r="K936" s="466"/>
      <c r="L936" s="466"/>
      <c r="M936" s="466"/>
      <c r="N936" s="466"/>
      <c r="O936" s="466"/>
      <c r="P936" s="466"/>
      <c r="Q936" s="466"/>
      <c r="R936" s="466"/>
      <c r="S936" s="466"/>
      <c r="T936" s="466"/>
      <c r="U936" s="466"/>
      <c r="V936" s="466"/>
      <c r="W936" s="466"/>
      <c r="X936" s="466"/>
      <c r="Y936" s="466"/>
      <c r="Z936" s="466"/>
    </row>
    <row r="937">
      <c r="A937" s="466"/>
      <c r="B937" s="466"/>
      <c r="C937" s="466"/>
      <c r="D937" s="466"/>
      <c r="E937" s="466"/>
      <c r="F937" s="466"/>
      <c r="G937" s="466"/>
      <c r="H937" s="466"/>
      <c r="I937" s="466"/>
      <c r="J937" s="466"/>
      <c r="K937" s="466"/>
      <c r="L937" s="466"/>
      <c r="M937" s="466"/>
      <c r="N937" s="466"/>
      <c r="O937" s="466"/>
      <c r="P937" s="466"/>
      <c r="Q937" s="466"/>
      <c r="R937" s="466"/>
      <c r="S937" s="466"/>
      <c r="T937" s="466"/>
      <c r="U937" s="466"/>
      <c r="V937" s="466"/>
      <c r="W937" s="466"/>
      <c r="X937" s="466"/>
      <c r="Y937" s="466"/>
      <c r="Z937" s="466"/>
    </row>
    <row r="938">
      <c r="A938" s="466"/>
      <c r="B938" s="466"/>
      <c r="C938" s="466"/>
      <c r="D938" s="466"/>
      <c r="E938" s="466"/>
      <c r="F938" s="466"/>
      <c r="G938" s="466"/>
      <c r="H938" s="466"/>
      <c r="I938" s="466"/>
      <c r="J938" s="466"/>
      <c r="K938" s="466"/>
      <c r="L938" s="466"/>
      <c r="M938" s="466"/>
      <c r="N938" s="466"/>
      <c r="O938" s="466"/>
      <c r="P938" s="466"/>
      <c r="Q938" s="466"/>
      <c r="R938" s="466"/>
      <c r="S938" s="466"/>
      <c r="T938" s="466"/>
      <c r="U938" s="466"/>
      <c r="V938" s="466"/>
      <c r="W938" s="466"/>
      <c r="X938" s="466"/>
      <c r="Y938" s="466"/>
      <c r="Z938" s="466"/>
    </row>
    <row r="939">
      <c r="A939" s="466"/>
      <c r="B939" s="466"/>
      <c r="C939" s="466"/>
      <c r="D939" s="466"/>
      <c r="E939" s="466"/>
      <c r="F939" s="466"/>
      <c r="G939" s="466"/>
      <c r="H939" s="466"/>
      <c r="I939" s="466"/>
      <c r="J939" s="466"/>
      <c r="K939" s="466"/>
      <c r="L939" s="466"/>
      <c r="M939" s="466"/>
      <c r="N939" s="466"/>
      <c r="O939" s="466"/>
      <c r="P939" s="466"/>
      <c r="Q939" s="466"/>
      <c r="R939" s="466"/>
      <c r="S939" s="466"/>
      <c r="T939" s="466"/>
      <c r="U939" s="466"/>
      <c r="V939" s="466"/>
      <c r="W939" s="466"/>
      <c r="X939" s="466"/>
      <c r="Y939" s="466"/>
      <c r="Z939" s="466"/>
    </row>
    <row r="940">
      <c r="A940" s="466"/>
      <c r="B940" s="466"/>
      <c r="C940" s="466"/>
      <c r="D940" s="466"/>
      <c r="E940" s="466"/>
      <c r="F940" s="466"/>
      <c r="G940" s="466"/>
      <c r="H940" s="466"/>
      <c r="I940" s="466"/>
      <c r="J940" s="466"/>
      <c r="K940" s="466"/>
      <c r="L940" s="466"/>
      <c r="M940" s="466"/>
      <c r="N940" s="466"/>
      <c r="O940" s="466"/>
      <c r="P940" s="466"/>
      <c r="Q940" s="466"/>
      <c r="R940" s="466"/>
      <c r="S940" s="466"/>
      <c r="T940" s="466"/>
      <c r="U940" s="466"/>
      <c r="V940" s="466"/>
      <c r="W940" s="466"/>
      <c r="X940" s="466"/>
      <c r="Y940" s="466"/>
      <c r="Z940" s="466"/>
    </row>
    <row r="941">
      <c r="A941" s="466"/>
      <c r="B941" s="466"/>
      <c r="C941" s="466"/>
      <c r="D941" s="466"/>
      <c r="E941" s="466"/>
      <c r="F941" s="466"/>
      <c r="G941" s="466"/>
      <c r="H941" s="466"/>
      <c r="I941" s="466"/>
      <c r="J941" s="466"/>
      <c r="K941" s="466"/>
      <c r="L941" s="466"/>
      <c r="M941" s="466"/>
      <c r="N941" s="466"/>
      <c r="O941" s="466"/>
      <c r="P941" s="466"/>
      <c r="Q941" s="466"/>
      <c r="R941" s="466"/>
      <c r="S941" s="466"/>
      <c r="T941" s="466"/>
      <c r="U941" s="466"/>
      <c r="V941" s="466"/>
      <c r="W941" s="466"/>
      <c r="X941" s="466"/>
      <c r="Y941" s="466"/>
      <c r="Z941" s="466"/>
    </row>
    <row r="942">
      <c r="A942" s="466"/>
      <c r="B942" s="466"/>
      <c r="C942" s="466"/>
      <c r="D942" s="466"/>
      <c r="E942" s="466"/>
      <c r="F942" s="466"/>
      <c r="G942" s="466"/>
      <c r="H942" s="466"/>
      <c r="I942" s="466"/>
      <c r="J942" s="466"/>
      <c r="K942" s="466"/>
      <c r="L942" s="466"/>
      <c r="M942" s="466"/>
      <c r="N942" s="466"/>
      <c r="O942" s="466"/>
      <c r="P942" s="466"/>
      <c r="Q942" s="466"/>
      <c r="R942" s="466"/>
      <c r="S942" s="466"/>
      <c r="T942" s="466"/>
      <c r="U942" s="466"/>
      <c r="V942" s="466"/>
      <c r="W942" s="466"/>
      <c r="X942" s="466"/>
      <c r="Y942" s="466"/>
      <c r="Z942" s="466"/>
    </row>
    <row r="943">
      <c r="A943" s="466"/>
      <c r="B943" s="466"/>
      <c r="C943" s="466"/>
      <c r="D943" s="466"/>
      <c r="E943" s="466"/>
      <c r="F943" s="466"/>
      <c r="G943" s="466"/>
      <c r="H943" s="466"/>
      <c r="I943" s="466"/>
      <c r="J943" s="466"/>
      <c r="K943" s="466"/>
      <c r="L943" s="466"/>
      <c r="M943" s="466"/>
      <c r="N943" s="466"/>
      <c r="O943" s="466"/>
      <c r="P943" s="466"/>
      <c r="Q943" s="466"/>
      <c r="R943" s="466"/>
      <c r="S943" s="466"/>
      <c r="T943" s="466"/>
      <c r="U943" s="466"/>
      <c r="V943" s="466"/>
      <c r="W943" s="466"/>
      <c r="X943" s="466"/>
      <c r="Y943" s="466"/>
      <c r="Z943" s="466"/>
    </row>
    <row r="944">
      <c r="A944" s="466"/>
      <c r="B944" s="466"/>
      <c r="C944" s="466"/>
      <c r="D944" s="466"/>
      <c r="E944" s="466"/>
      <c r="F944" s="466"/>
      <c r="G944" s="466"/>
      <c r="H944" s="466"/>
      <c r="I944" s="466"/>
      <c r="J944" s="466"/>
      <c r="K944" s="466"/>
      <c r="L944" s="466"/>
      <c r="M944" s="466"/>
      <c r="N944" s="466"/>
      <c r="O944" s="466"/>
      <c r="P944" s="466"/>
      <c r="Q944" s="466"/>
      <c r="R944" s="466"/>
      <c r="S944" s="466"/>
      <c r="T944" s="466"/>
      <c r="U944" s="466"/>
      <c r="V944" s="466"/>
      <c r="W944" s="466"/>
      <c r="X944" s="466"/>
      <c r="Y944" s="466"/>
      <c r="Z944" s="466"/>
    </row>
    <row r="945">
      <c r="A945" s="466"/>
      <c r="B945" s="466"/>
      <c r="C945" s="466"/>
      <c r="D945" s="466"/>
      <c r="E945" s="466"/>
      <c r="F945" s="466"/>
      <c r="G945" s="466"/>
      <c r="H945" s="466"/>
      <c r="I945" s="466"/>
      <c r="J945" s="466"/>
      <c r="K945" s="466"/>
      <c r="L945" s="466"/>
      <c r="M945" s="466"/>
      <c r="N945" s="466"/>
      <c r="O945" s="466"/>
      <c r="P945" s="466"/>
      <c r="Q945" s="466"/>
      <c r="R945" s="466"/>
      <c r="S945" s="466"/>
      <c r="T945" s="466"/>
      <c r="U945" s="466"/>
      <c r="V945" s="466"/>
      <c r="W945" s="466"/>
      <c r="X945" s="466"/>
      <c r="Y945" s="466"/>
      <c r="Z945" s="466"/>
    </row>
    <row r="946">
      <c r="A946" s="466"/>
      <c r="B946" s="466"/>
      <c r="C946" s="466"/>
      <c r="D946" s="466"/>
      <c r="E946" s="466"/>
      <c r="F946" s="466"/>
      <c r="G946" s="466"/>
      <c r="H946" s="466"/>
      <c r="I946" s="466"/>
      <c r="J946" s="466"/>
      <c r="K946" s="466"/>
      <c r="L946" s="466"/>
      <c r="M946" s="466"/>
      <c r="N946" s="466"/>
      <c r="O946" s="466"/>
      <c r="P946" s="466"/>
      <c r="Q946" s="466"/>
      <c r="R946" s="466"/>
      <c r="S946" s="466"/>
      <c r="T946" s="466"/>
      <c r="U946" s="466"/>
      <c r="V946" s="466"/>
      <c r="W946" s="466"/>
      <c r="X946" s="466"/>
      <c r="Y946" s="466"/>
      <c r="Z946" s="466"/>
    </row>
    <row r="947">
      <c r="A947" s="466"/>
      <c r="B947" s="466"/>
      <c r="C947" s="466"/>
      <c r="D947" s="466"/>
      <c r="E947" s="466"/>
      <c r="F947" s="466"/>
      <c r="G947" s="466"/>
      <c r="H947" s="466"/>
      <c r="I947" s="466"/>
      <c r="J947" s="466"/>
      <c r="K947" s="466"/>
      <c r="L947" s="466"/>
      <c r="M947" s="466"/>
      <c r="N947" s="466"/>
      <c r="O947" s="466"/>
      <c r="P947" s="466"/>
      <c r="Q947" s="466"/>
      <c r="R947" s="466"/>
      <c r="S947" s="466"/>
      <c r="T947" s="466"/>
      <c r="U947" s="466"/>
      <c r="V947" s="466"/>
      <c r="W947" s="466"/>
      <c r="X947" s="466"/>
      <c r="Y947" s="466"/>
      <c r="Z947" s="466"/>
    </row>
    <row r="948">
      <c r="A948" s="466"/>
      <c r="B948" s="466"/>
      <c r="C948" s="466"/>
      <c r="D948" s="466"/>
      <c r="E948" s="466"/>
      <c r="F948" s="466"/>
      <c r="G948" s="466"/>
      <c r="H948" s="466"/>
      <c r="I948" s="466"/>
      <c r="J948" s="466"/>
      <c r="K948" s="466"/>
      <c r="L948" s="466"/>
      <c r="M948" s="466"/>
      <c r="N948" s="466"/>
      <c r="O948" s="466"/>
      <c r="P948" s="466"/>
      <c r="Q948" s="466"/>
      <c r="R948" s="466"/>
      <c r="S948" s="466"/>
      <c r="T948" s="466"/>
      <c r="U948" s="466"/>
      <c r="V948" s="466"/>
      <c r="W948" s="466"/>
      <c r="X948" s="466"/>
      <c r="Y948" s="466"/>
      <c r="Z948" s="466"/>
    </row>
    <row r="949">
      <c r="A949" s="466"/>
      <c r="B949" s="466"/>
      <c r="C949" s="466"/>
      <c r="D949" s="466"/>
      <c r="E949" s="466"/>
      <c r="F949" s="466"/>
      <c r="G949" s="466"/>
      <c r="H949" s="466"/>
      <c r="I949" s="466"/>
      <c r="J949" s="466"/>
      <c r="K949" s="466"/>
      <c r="L949" s="466"/>
      <c r="M949" s="466"/>
      <c r="N949" s="466"/>
      <c r="O949" s="466"/>
      <c r="P949" s="466"/>
      <c r="Q949" s="466"/>
      <c r="R949" s="466"/>
      <c r="S949" s="466"/>
      <c r="T949" s="466"/>
      <c r="U949" s="466"/>
      <c r="V949" s="466"/>
      <c r="W949" s="466"/>
      <c r="X949" s="466"/>
      <c r="Y949" s="466"/>
      <c r="Z949" s="466"/>
    </row>
    <row r="950">
      <c r="A950" s="466"/>
      <c r="B950" s="466"/>
      <c r="C950" s="466"/>
      <c r="D950" s="466"/>
      <c r="E950" s="466"/>
      <c r="F950" s="466"/>
      <c r="G950" s="466"/>
      <c r="H950" s="466"/>
      <c r="I950" s="466"/>
      <c r="J950" s="466"/>
      <c r="K950" s="466"/>
      <c r="L950" s="466"/>
      <c r="M950" s="466"/>
      <c r="N950" s="466"/>
      <c r="O950" s="466"/>
      <c r="P950" s="466"/>
      <c r="Q950" s="466"/>
      <c r="R950" s="466"/>
      <c r="S950" s="466"/>
      <c r="T950" s="466"/>
      <c r="U950" s="466"/>
      <c r="V950" s="466"/>
      <c r="W950" s="466"/>
      <c r="X950" s="466"/>
      <c r="Y950" s="466"/>
      <c r="Z950" s="466"/>
    </row>
    <row r="951">
      <c r="A951" s="466"/>
      <c r="B951" s="466"/>
      <c r="C951" s="466"/>
      <c r="D951" s="466"/>
      <c r="E951" s="466"/>
      <c r="F951" s="466"/>
      <c r="G951" s="466"/>
      <c r="H951" s="466"/>
      <c r="I951" s="466"/>
      <c r="J951" s="466"/>
      <c r="K951" s="466"/>
      <c r="L951" s="466"/>
      <c r="M951" s="466"/>
      <c r="N951" s="466"/>
      <c r="O951" s="466"/>
      <c r="P951" s="466"/>
      <c r="Q951" s="466"/>
      <c r="R951" s="466"/>
      <c r="S951" s="466"/>
      <c r="T951" s="466"/>
      <c r="U951" s="466"/>
      <c r="V951" s="466"/>
      <c r="W951" s="466"/>
      <c r="X951" s="466"/>
      <c r="Y951" s="466"/>
      <c r="Z951" s="466"/>
    </row>
    <row r="952">
      <c r="A952" s="466"/>
      <c r="B952" s="466"/>
      <c r="C952" s="466"/>
      <c r="D952" s="466"/>
      <c r="E952" s="466"/>
      <c r="F952" s="466"/>
      <c r="G952" s="466"/>
      <c r="H952" s="466"/>
      <c r="I952" s="466"/>
      <c r="J952" s="466"/>
      <c r="K952" s="466"/>
      <c r="L952" s="466"/>
      <c r="M952" s="466"/>
      <c r="N952" s="466"/>
      <c r="O952" s="466"/>
      <c r="P952" s="466"/>
      <c r="Q952" s="466"/>
      <c r="R952" s="466"/>
      <c r="S952" s="466"/>
      <c r="T952" s="466"/>
      <c r="U952" s="466"/>
      <c r="V952" s="466"/>
      <c r="W952" s="466"/>
      <c r="X952" s="466"/>
      <c r="Y952" s="466"/>
      <c r="Z952" s="466"/>
    </row>
    <row r="953">
      <c r="A953" s="466"/>
      <c r="B953" s="466"/>
      <c r="C953" s="466"/>
      <c r="D953" s="466"/>
      <c r="E953" s="466"/>
      <c r="F953" s="466"/>
      <c r="G953" s="466"/>
      <c r="H953" s="466"/>
      <c r="I953" s="466"/>
      <c r="J953" s="466"/>
      <c r="K953" s="466"/>
      <c r="L953" s="466"/>
      <c r="M953" s="466"/>
      <c r="N953" s="466"/>
      <c r="O953" s="466"/>
      <c r="P953" s="466"/>
      <c r="Q953" s="466"/>
      <c r="R953" s="466"/>
      <c r="S953" s="466"/>
      <c r="T953" s="466"/>
      <c r="U953" s="466"/>
      <c r="V953" s="466"/>
      <c r="W953" s="466"/>
      <c r="X953" s="466"/>
      <c r="Y953" s="466"/>
      <c r="Z953" s="466"/>
    </row>
    <row r="954">
      <c r="A954" s="466"/>
      <c r="B954" s="466"/>
      <c r="C954" s="466"/>
      <c r="D954" s="466"/>
      <c r="E954" s="466"/>
      <c r="F954" s="466"/>
      <c r="G954" s="466"/>
      <c r="H954" s="466"/>
      <c r="I954" s="466"/>
      <c r="J954" s="466"/>
      <c r="K954" s="466"/>
      <c r="L954" s="466"/>
      <c r="M954" s="466"/>
      <c r="N954" s="466"/>
      <c r="O954" s="466"/>
      <c r="P954" s="466"/>
      <c r="Q954" s="466"/>
      <c r="R954" s="466"/>
      <c r="S954" s="466"/>
      <c r="T954" s="466"/>
      <c r="U954" s="466"/>
      <c r="V954" s="466"/>
      <c r="W954" s="466"/>
      <c r="X954" s="466"/>
      <c r="Y954" s="466"/>
      <c r="Z954" s="466"/>
    </row>
    <row r="955">
      <c r="A955" s="466"/>
      <c r="B955" s="466"/>
      <c r="C955" s="466"/>
      <c r="D955" s="466"/>
      <c r="E955" s="466"/>
      <c r="F955" s="466"/>
      <c r="G955" s="466"/>
      <c r="H955" s="466"/>
      <c r="I955" s="466"/>
      <c r="J955" s="466"/>
      <c r="K955" s="466"/>
      <c r="L955" s="466"/>
      <c r="M955" s="466"/>
      <c r="N955" s="466"/>
      <c r="O955" s="466"/>
      <c r="P955" s="466"/>
      <c r="Q955" s="466"/>
      <c r="R955" s="466"/>
      <c r="S955" s="466"/>
      <c r="T955" s="466"/>
      <c r="U955" s="466"/>
      <c r="V955" s="466"/>
      <c r="W955" s="466"/>
      <c r="X955" s="466"/>
      <c r="Y955" s="466"/>
      <c r="Z955" s="466"/>
    </row>
    <row r="956">
      <c r="A956" s="466"/>
      <c r="B956" s="466"/>
      <c r="C956" s="466"/>
      <c r="D956" s="466"/>
      <c r="E956" s="466"/>
      <c r="F956" s="466"/>
      <c r="G956" s="466"/>
      <c r="H956" s="466"/>
      <c r="I956" s="466"/>
      <c r="J956" s="466"/>
      <c r="K956" s="466"/>
      <c r="L956" s="466"/>
      <c r="M956" s="466"/>
      <c r="N956" s="466"/>
      <c r="O956" s="466"/>
      <c r="P956" s="466"/>
      <c r="Q956" s="466"/>
      <c r="R956" s="466"/>
      <c r="S956" s="466"/>
      <c r="T956" s="466"/>
      <c r="U956" s="466"/>
      <c r="V956" s="466"/>
      <c r="W956" s="466"/>
      <c r="X956" s="466"/>
      <c r="Y956" s="466"/>
      <c r="Z956" s="466"/>
    </row>
    <row r="957">
      <c r="A957" s="466"/>
      <c r="B957" s="466"/>
      <c r="C957" s="466"/>
      <c r="D957" s="466"/>
      <c r="E957" s="466"/>
      <c r="F957" s="466"/>
      <c r="G957" s="466"/>
      <c r="H957" s="466"/>
      <c r="I957" s="466"/>
      <c r="J957" s="466"/>
      <c r="K957" s="466"/>
      <c r="L957" s="466"/>
      <c r="M957" s="466"/>
      <c r="N957" s="466"/>
      <c r="O957" s="466"/>
      <c r="P957" s="466"/>
      <c r="Q957" s="466"/>
      <c r="R957" s="466"/>
      <c r="S957" s="466"/>
      <c r="T957" s="466"/>
      <c r="U957" s="466"/>
      <c r="V957" s="466"/>
      <c r="W957" s="466"/>
      <c r="X957" s="466"/>
      <c r="Y957" s="466"/>
      <c r="Z957" s="466"/>
    </row>
    <row r="958">
      <c r="A958" s="466"/>
      <c r="B958" s="466"/>
      <c r="C958" s="466"/>
      <c r="D958" s="466"/>
      <c r="E958" s="466"/>
      <c r="F958" s="466"/>
      <c r="G958" s="466"/>
      <c r="H958" s="466"/>
      <c r="I958" s="466"/>
      <c r="J958" s="466"/>
      <c r="K958" s="466"/>
      <c r="L958" s="466"/>
      <c r="M958" s="466"/>
      <c r="N958" s="466"/>
      <c r="O958" s="466"/>
      <c r="P958" s="466"/>
      <c r="Q958" s="466"/>
      <c r="R958" s="466"/>
      <c r="S958" s="466"/>
      <c r="T958" s="466"/>
      <c r="U958" s="466"/>
      <c r="V958" s="466"/>
      <c r="W958" s="466"/>
      <c r="X958" s="466"/>
      <c r="Y958" s="466"/>
      <c r="Z958" s="466"/>
    </row>
    <row r="959">
      <c r="A959" s="466"/>
      <c r="B959" s="466"/>
      <c r="C959" s="466"/>
      <c r="D959" s="466"/>
      <c r="E959" s="466"/>
      <c r="F959" s="466"/>
      <c r="G959" s="466"/>
      <c r="H959" s="466"/>
      <c r="I959" s="466"/>
      <c r="J959" s="466"/>
      <c r="K959" s="466"/>
      <c r="L959" s="466"/>
      <c r="M959" s="466"/>
      <c r="N959" s="466"/>
      <c r="O959" s="466"/>
      <c r="P959" s="466"/>
      <c r="Q959" s="466"/>
      <c r="R959" s="466"/>
      <c r="S959" s="466"/>
      <c r="T959" s="466"/>
      <c r="U959" s="466"/>
      <c r="V959" s="466"/>
      <c r="W959" s="466"/>
      <c r="X959" s="466"/>
      <c r="Y959" s="466"/>
      <c r="Z959" s="466"/>
    </row>
    <row r="960">
      <c r="A960" s="466"/>
      <c r="B960" s="466"/>
      <c r="C960" s="466"/>
      <c r="D960" s="466"/>
      <c r="E960" s="466"/>
      <c r="F960" s="466"/>
      <c r="G960" s="466"/>
      <c r="H960" s="466"/>
      <c r="I960" s="466"/>
      <c r="J960" s="466"/>
      <c r="K960" s="466"/>
      <c r="L960" s="466"/>
      <c r="M960" s="466"/>
      <c r="N960" s="466"/>
      <c r="O960" s="466"/>
      <c r="P960" s="466"/>
      <c r="Q960" s="466"/>
      <c r="R960" s="466"/>
      <c r="S960" s="466"/>
      <c r="T960" s="466"/>
      <c r="U960" s="466"/>
      <c r="V960" s="466"/>
      <c r="W960" s="466"/>
      <c r="X960" s="466"/>
      <c r="Y960" s="466"/>
      <c r="Z960" s="466"/>
    </row>
    <row r="961">
      <c r="A961" s="466"/>
      <c r="B961" s="466"/>
      <c r="C961" s="466"/>
      <c r="D961" s="466"/>
      <c r="E961" s="466"/>
      <c r="F961" s="466"/>
      <c r="G961" s="466"/>
      <c r="H961" s="466"/>
      <c r="I961" s="466"/>
      <c r="J961" s="466"/>
      <c r="K961" s="466"/>
      <c r="L961" s="466"/>
      <c r="M961" s="466"/>
      <c r="N961" s="466"/>
      <c r="O961" s="466"/>
      <c r="P961" s="466"/>
      <c r="Q961" s="466"/>
      <c r="R961" s="466"/>
      <c r="S961" s="466"/>
      <c r="T961" s="466"/>
      <c r="U961" s="466"/>
      <c r="V961" s="466"/>
      <c r="W961" s="466"/>
      <c r="X961" s="466"/>
      <c r="Y961" s="466"/>
      <c r="Z961" s="466"/>
    </row>
    <row r="962">
      <c r="A962" s="466"/>
      <c r="B962" s="466"/>
      <c r="C962" s="466"/>
      <c r="D962" s="466"/>
      <c r="E962" s="466"/>
      <c r="F962" s="466"/>
      <c r="G962" s="466"/>
      <c r="H962" s="466"/>
      <c r="I962" s="466"/>
      <c r="J962" s="466"/>
      <c r="K962" s="466"/>
      <c r="L962" s="466"/>
      <c r="M962" s="466"/>
      <c r="N962" s="466"/>
      <c r="O962" s="466"/>
      <c r="P962" s="466"/>
      <c r="Q962" s="466"/>
      <c r="R962" s="466"/>
      <c r="S962" s="466"/>
      <c r="T962" s="466"/>
      <c r="U962" s="466"/>
      <c r="V962" s="466"/>
      <c r="W962" s="466"/>
      <c r="X962" s="466"/>
      <c r="Y962" s="466"/>
      <c r="Z962" s="466"/>
    </row>
    <row r="963">
      <c r="A963" s="466"/>
      <c r="B963" s="466"/>
      <c r="C963" s="466"/>
      <c r="D963" s="466"/>
      <c r="E963" s="466"/>
      <c r="F963" s="466"/>
      <c r="G963" s="466"/>
      <c r="H963" s="466"/>
      <c r="I963" s="466"/>
      <c r="J963" s="466"/>
      <c r="K963" s="466"/>
      <c r="L963" s="466"/>
      <c r="M963" s="466"/>
      <c r="N963" s="466"/>
      <c r="O963" s="466"/>
      <c r="P963" s="466"/>
      <c r="Q963" s="466"/>
      <c r="R963" s="466"/>
      <c r="S963" s="466"/>
      <c r="T963" s="466"/>
      <c r="U963" s="466"/>
      <c r="V963" s="466"/>
      <c r="W963" s="466"/>
      <c r="X963" s="466"/>
      <c r="Y963" s="466"/>
      <c r="Z963" s="466"/>
    </row>
    <row r="964">
      <c r="A964" s="466"/>
      <c r="B964" s="466"/>
      <c r="C964" s="466"/>
      <c r="D964" s="466"/>
      <c r="E964" s="466"/>
      <c r="F964" s="466"/>
      <c r="G964" s="466"/>
      <c r="H964" s="466"/>
      <c r="I964" s="466"/>
      <c r="J964" s="466"/>
      <c r="K964" s="466"/>
      <c r="L964" s="466"/>
      <c r="M964" s="466"/>
      <c r="N964" s="466"/>
      <c r="O964" s="466"/>
      <c r="P964" s="466"/>
      <c r="Q964" s="466"/>
      <c r="R964" s="466"/>
      <c r="S964" s="466"/>
      <c r="T964" s="466"/>
      <c r="U964" s="466"/>
      <c r="V964" s="466"/>
      <c r="W964" s="466"/>
      <c r="X964" s="466"/>
      <c r="Y964" s="466"/>
      <c r="Z964" s="466"/>
    </row>
    <row r="965">
      <c r="A965" s="466"/>
      <c r="B965" s="466"/>
      <c r="C965" s="466"/>
      <c r="D965" s="466"/>
      <c r="E965" s="466"/>
      <c r="F965" s="466"/>
      <c r="G965" s="466"/>
      <c r="H965" s="466"/>
      <c r="I965" s="466"/>
      <c r="J965" s="466"/>
      <c r="K965" s="466"/>
      <c r="L965" s="466"/>
      <c r="M965" s="466"/>
      <c r="N965" s="466"/>
      <c r="O965" s="466"/>
      <c r="P965" s="466"/>
      <c r="Q965" s="466"/>
      <c r="R965" s="466"/>
      <c r="S965" s="466"/>
      <c r="T965" s="466"/>
      <c r="U965" s="466"/>
      <c r="V965" s="466"/>
      <c r="W965" s="466"/>
      <c r="X965" s="466"/>
      <c r="Y965" s="466"/>
      <c r="Z965" s="466"/>
    </row>
    <row r="966">
      <c r="A966" s="466"/>
      <c r="B966" s="466"/>
      <c r="C966" s="466"/>
      <c r="D966" s="466"/>
      <c r="E966" s="466"/>
      <c r="F966" s="466"/>
      <c r="G966" s="466"/>
      <c r="H966" s="466"/>
      <c r="I966" s="466"/>
      <c r="J966" s="466"/>
      <c r="K966" s="466"/>
      <c r="L966" s="466"/>
      <c r="M966" s="466"/>
      <c r="N966" s="466"/>
      <c r="O966" s="466"/>
      <c r="P966" s="466"/>
      <c r="Q966" s="466"/>
      <c r="R966" s="466"/>
      <c r="S966" s="466"/>
      <c r="T966" s="466"/>
      <c r="U966" s="466"/>
      <c r="V966" s="466"/>
      <c r="W966" s="466"/>
      <c r="X966" s="466"/>
      <c r="Y966" s="466"/>
      <c r="Z966" s="466"/>
    </row>
    <row r="967">
      <c r="A967" s="466"/>
      <c r="B967" s="466"/>
      <c r="C967" s="466"/>
      <c r="D967" s="466"/>
      <c r="E967" s="466"/>
      <c r="F967" s="466"/>
      <c r="G967" s="466"/>
      <c r="H967" s="466"/>
      <c r="I967" s="466"/>
      <c r="J967" s="466"/>
      <c r="K967" s="466"/>
      <c r="L967" s="466"/>
      <c r="M967" s="466"/>
      <c r="N967" s="466"/>
      <c r="O967" s="466"/>
      <c r="P967" s="466"/>
      <c r="Q967" s="466"/>
      <c r="R967" s="466"/>
      <c r="S967" s="466"/>
      <c r="T967" s="466"/>
      <c r="U967" s="466"/>
      <c r="V967" s="466"/>
      <c r="W967" s="466"/>
      <c r="X967" s="466"/>
      <c r="Y967" s="466"/>
      <c r="Z967" s="466"/>
    </row>
    <row r="968">
      <c r="A968" s="466"/>
      <c r="B968" s="466"/>
      <c r="C968" s="466"/>
      <c r="D968" s="466"/>
      <c r="E968" s="466"/>
      <c r="F968" s="466"/>
      <c r="G968" s="466"/>
      <c r="H968" s="466"/>
      <c r="I968" s="466"/>
      <c r="J968" s="466"/>
      <c r="K968" s="466"/>
      <c r="L968" s="466"/>
      <c r="M968" s="466"/>
      <c r="N968" s="466"/>
      <c r="O968" s="466"/>
      <c r="P968" s="466"/>
      <c r="Q968" s="466"/>
      <c r="R968" s="466"/>
      <c r="S968" s="466"/>
      <c r="T968" s="466"/>
      <c r="U968" s="466"/>
      <c r="V968" s="466"/>
      <c r="W968" s="466"/>
      <c r="X968" s="466"/>
      <c r="Y968" s="466"/>
      <c r="Z968" s="466"/>
    </row>
    <row r="969">
      <c r="A969" s="466"/>
      <c r="B969" s="466"/>
      <c r="C969" s="466"/>
      <c r="D969" s="466"/>
      <c r="E969" s="466"/>
      <c r="F969" s="466"/>
      <c r="G969" s="466"/>
      <c r="H969" s="466"/>
      <c r="I969" s="466"/>
      <c r="J969" s="466"/>
      <c r="K969" s="466"/>
      <c r="L969" s="466"/>
      <c r="M969" s="466"/>
      <c r="N969" s="466"/>
      <c r="O969" s="466"/>
      <c r="P969" s="466"/>
      <c r="Q969" s="466"/>
      <c r="R969" s="466"/>
      <c r="S969" s="466"/>
      <c r="T969" s="466"/>
      <c r="U969" s="466"/>
      <c r="V969" s="466"/>
      <c r="W969" s="466"/>
      <c r="X969" s="466"/>
      <c r="Y969" s="466"/>
      <c r="Z969" s="466"/>
    </row>
    <row r="970">
      <c r="A970" s="466"/>
      <c r="B970" s="466"/>
      <c r="C970" s="466"/>
      <c r="D970" s="466"/>
      <c r="E970" s="466"/>
      <c r="F970" s="466"/>
      <c r="G970" s="466"/>
      <c r="H970" s="466"/>
      <c r="I970" s="466"/>
      <c r="J970" s="466"/>
      <c r="K970" s="466"/>
      <c r="L970" s="466"/>
      <c r="M970" s="466"/>
      <c r="N970" s="466"/>
      <c r="O970" s="466"/>
      <c r="P970" s="466"/>
      <c r="Q970" s="466"/>
      <c r="R970" s="466"/>
      <c r="S970" s="466"/>
      <c r="T970" s="466"/>
      <c r="U970" s="466"/>
      <c r="V970" s="466"/>
      <c r="W970" s="466"/>
      <c r="X970" s="466"/>
      <c r="Y970" s="466"/>
      <c r="Z970" s="466"/>
    </row>
    <row r="971">
      <c r="A971" s="466"/>
      <c r="B971" s="466"/>
      <c r="C971" s="466"/>
      <c r="D971" s="466"/>
      <c r="E971" s="466"/>
      <c r="F971" s="466"/>
      <c r="G971" s="466"/>
      <c r="H971" s="466"/>
      <c r="I971" s="466"/>
      <c r="J971" s="466"/>
      <c r="K971" s="466"/>
      <c r="L971" s="466"/>
      <c r="M971" s="466"/>
      <c r="N971" s="466"/>
      <c r="O971" s="466"/>
      <c r="P971" s="466"/>
      <c r="Q971" s="466"/>
      <c r="R971" s="466"/>
      <c r="S971" s="466"/>
      <c r="T971" s="466"/>
      <c r="U971" s="466"/>
      <c r="V971" s="466"/>
      <c r="W971" s="466"/>
      <c r="X971" s="466"/>
      <c r="Y971" s="466"/>
      <c r="Z971" s="466"/>
    </row>
    <row r="972">
      <c r="A972" s="466"/>
      <c r="B972" s="466"/>
      <c r="C972" s="466"/>
      <c r="D972" s="466"/>
      <c r="E972" s="466"/>
      <c r="F972" s="466"/>
      <c r="G972" s="466"/>
      <c r="H972" s="466"/>
      <c r="I972" s="466"/>
      <c r="J972" s="466"/>
      <c r="K972" s="466"/>
      <c r="L972" s="466"/>
      <c r="M972" s="466"/>
      <c r="N972" s="466"/>
      <c r="O972" s="466"/>
      <c r="P972" s="466"/>
      <c r="Q972" s="466"/>
      <c r="R972" s="466"/>
      <c r="S972" s="466"/>
      <c r="T972" s="466"/>
      <c r="U972" s="466"/>
      <c r="V972" s="466"/>
      <c r="W972" s="466"/>
      <c r="X972" s="466"/>
      <c r="Y972" s="466"/>
      <c r="Z972" s="466"/>
    </row>
    <row r="973">
      <c r="A973" s="466"/>
      <c r="B973" s="466"/>
      <c r="C973" s="466"/>
      <c r="D973" s="466"/>
      <c r="E973" s="466"/>
      <c r="F973" s="466"/>
      <c r="G973" s="466"/>
      <c r="H973" s="466"/>
      <c r="I973" s="466"/>
      <c r="J973" s="466"/>
      <c r="K973" s="466"/>
      <c r="L973" s="466"/>
      <c r="M973" s="466"/>
      <c r="N973" s="466"/>
      <c r="O973" s="466"/>
      <c r="P973" s="466"/>
      <c r="Q973" s="466"/>
      <c r="R973" s="466"/>
      <c r="S973" s="466"/>
      <c r="T973" s="466"/>
      <c r="U973" s="466"/>
      <c r="V973" s="466"/>
      <c r="W973" s="466"/>
      <c r="X973" s="466"/>
      <c r="Y973" s="466"/>
      <c r="Z973" s="466"/>
    </row>
    <row r="974">
      <c r="A974" s="466"/>
      <c r="B974" s="466"/>
      <c r="C974" s="466"/>
      <c r="D974" s="466"/>
      <c r="E974" s="466"/>
      <c r="F974" s="466"/>
      <c r="G974" s="466"/>
      <c r="H974" s="466"/>
      <c r="I974" s="466"/>
      <c r="J974" s="466"/>
      <c r="K974" s="466"/>
      <c r="L974" s="466"/>
      <c r="M974" s="466"/>
      <c r="N974" s="466"/>
      <c r="O974" s="466"/>
      <c r="P974" s="466"/>
      <c r="Q974" s="466"/>
      <c r="R974" s="466"/>
      <c r="S974" s="466"/>
      <c r="T974" s="466"/>
      <c r="U974" s="466"/>
      <c r="V974" s="466"/>
      <c r="W974" s="466"/>
      <c r="X974" s="466"/>
      <c r="Y974" s="466"/>
      <c r="Z974" s="466"/>
    </row>
    <row r="975">
      <c r="A975" s="466"/>
      <c r="B975" s="466"/>
      <c r="C975" s="466"/>
      <c r="D975" s="466"/>
      <c r="E975" s="466"/>
      <c r="F975" s="466"/>
      <c r="G975" s="466"/>
      <c r="H975" s="466"/>
      <c r="I975" s="466"/>
      <c r="J975" s="466"/>
      <c r="K975" s="466"/>
      <c r="L975" s="466"/>
      <c r="M975" s="466"/>
      <c r="N975" s="466"/>
      <c r="O975" s="466"/>
      <c r="P975" s="466"/>
      <c r="Q975" s="466"/>
      <c r="R975" s="466"/>
      <c r="S975" s="466"/>
      <c r="T975" s="466"/>
      <c r="U975" s="466"/>
      <c r="V975" s="466"/>
      <c r="W975" s="466"/>
      <c r="X975" s="466"/>
      <c r="Y975" s="466"/>
      <c r="Z975" s="466"/>
    </row>
    <row r="976">
      <c r="A976" s="466"/>
      <c r="B976" s="466"/>
      <c r="C976" s="466"/>
      <c r="D976" s="466"/>
      <c r="E976" s="466"/>
      <c r="F976" s="466"/>
      <c r="G976" s="466"/>
      <c r="H976" s="466"/>
      <c r="I976" s="466"/>
      <c r="J976" s="466"/>
      <c r="K976" s="466"/>
      <c r="L976" s="466"/>
      <c r="M976" s="466"/>
      <c r="N976" s="466"/>
      <c r="O976" s="466"/>
      <c r="P976" s="466"/>
      <c r="Q976" s="466"/>
      <c r="R976" s="466"/>
      <c r="S976" s="466"/>
      <c r="T976" s="466"/>
      <c r="U976" s="466"/>
      <c r="V976" s="466"/>
      <c r="W976" s="466"/>
      <c r="X976" s="466"/>
      <c r="Y976" s="466"/>
      <c r="Z976" s="466"/>
    </row>
    <row r="977">
      <c r="A977" s="466"/>
      <c r="B977" s="466"/>
      <c r="C977" s="466"/>
      <c r="D977" s="466"/>
      <c r="E977" s="466"/>
      <c r="F977" s="466"/>
      <c r="G977" s="466"/>
      <c r="H977" s="466"/>
      <c r="I977" s="466"/>
      <c r="J977" s="466"/>
      <c r="K977" s="466"/>
      <c r="L977" s="466"/>
      <c r="M977" s="466"/>
      <c r="N977" s="466"/>
      <c r="O977" s="466"/>
      <c r="P977" s="466"/>
      <c r="Q977" s="466"/>
      <c r="R977" s="466"/>
      <c r="S977" s="466"/>
      <c r="T977" s="466"/>
      <c r="U977" s="466"/>
      <c r="V977" s="466"/>
      <c r="W977" s="466"/>
      <c r="X977" s="466"/>
      <c r="Y977" s="466"/>
      <c r="Z977" s="466"/>
    </row>
    <row r="978">
      <c r="A978" s="466"/>
      <c r="B978" s="466"/>
      <c r="C978" s="466"/>
      <c r="D978" s="466"/>
      <c r="E978" s="466"/>
      <c r="F978" s="466"/>
      <c r="G978" s="466"/>
      <c r="H978" s="466"/>
      <c r="I978" s="466"/>
      <c r="J978" s="466"/>
      <c r="K978" s="466"/>
      <c r="L978" s="466"/>
      <c r="M978" s="466"/>
      <c r="N978" s="466"/>
      <c r="O978" s="466"/>
      <c r="P978" s="466"/>
      <c r="Q978" s="466"/>
      <c r="R978" s="466"/>
      <c r="S978" s="466"/>
      <c r="T978" s="466"/>
      <c r="U978" s="466"/>
      <c r="V978" s="466"/>
      <c r="W978" s="466"/>
      <c r="X978" s="466"/>
      <c r="Y978" s="466"/>
      <c r="Z978" s="466"/>
    </row>
    <row r="979">
      <c r="A979" s="466"/>
      <c r="B979" s="466"/>
      <c r="C979" s="466"/>
      <c r="D979" s="466"/>
      <c r="E979" s="466"/>
      <c r="F979" s="466"/>
      <c r="G979" s="466"/>
      <c r="H979" s="466"/>
      <c r="I979" s="466"/>
      <c r="J979" s="466"/>
      <c r="K979" s="466"/>
      <c r="L979" s="466"/>
      <c r="M979" s="466"/>
      <c r="N979" s="466"/>
      <c r="O979" s="466"/>
      <c r="P979" s="466"/>
      <c r="Q979" s="466"/>
      <c r="R979" s="466"/>
      <c r="S979" s="466"/>
      <c r="T979" s="466"/>
      <c r="U979" s="466"/>
      <c r="V979" s="466"/>
      <c r="W979" s="466"/>
      <c r="X979" s="466"/>
      <c r="Y979" s="466"/>
      <c r="Z979" s="466"/>
    </row>
    <row r="980">
      <c r="A980" s="466"/>
      <c r="B980" s="466"/>
      <c r="C980" s="466"/>
      <c r="D980" s="466"/>
      <c r="E980" s="466"/>
      <c r="F980" s="466"/>
      <c r="G980" s="466"/>
      <c r="H980" s="466"/>
      <c r="I980" s="466"/>
      <c r="J980" s="466"/>
      <c r="K980" s="466"/>
      <c r="L980" s="466"/>
      <c r="M980" s="466"/>
      <c r="N980" s="466"/>
      <c r="O980" s="466"/>
      <c r="P980" s="466"/>
      <c r="Q980" s="466"/>
      <c r="R980" s="466"/>
      <c r="S980" s="466"/>
      <c r="T980" s="466"/>
      <c r="U980" s="466"/>
      <c r="V980" s="466"/>
      <c r="W980" s="466"/>
      <c r="X980" s="466"/>
      <c r="Y980" s="466"/>
      <c r="Z980" s="466"/>
    </row>
    <row r="981">
      <c r="A981" s="466"/>
      <c r="B981" s="466"/>
      <c r="C981" s="466"/>
      <c r="D981" s="466"/>
      <c r="E981" s="466"/>
      <c r="F981" s="466"/>
      <c r="G981" s="466"/>
      <c r="H981" s="466"/>
      <c r="I981" s="466"/>
      <c r="J981" s="466"/>
      <c r="K981" s="466"/>
      <c r="L981" s="466"/>
      <c r="M981" s="466"/>
      <c r="N981" s="466"/>
      <c r="O981" s="466"/>
      <c r="P981" s="466"/>
      <c r="Q981" s="466"/>
      <c r="R981" s="466"/>
      <c r="S981" s="466"/>
      <c r="T981" s="466"/>
      <c r="U981" s="466"/>
      <c r="V981" s="466"/>
      <c r="W981" s="466"/>
      <c r="X981" s="466"/>
      <c r="Y981" s="466"/>
      <c r="Z981" s="466"/>
    </row>
    <row r="982">
      <c r="A982" s="466"/>
      <c r="B982" s="466"/>
      <c r="C982" s="466"/>
      <c r="D982" s="466"/>
      <c r="E982" s="466"/>
      <c r="F982" s="466"/>
      <c r="G982" s="466"/>
      <c r="H982" s="466"/>
      <c r="I982" s="466"/>
      <c r="J982" s="466"/>
      <c r="K982" s="466"/>
      <c r="L982" s="466"/>
      <c r="M982" s="466"/>
      <c r="N982" s="466"/>
      <c r="O982" s="466"/>
      <c r="P982" s="466"/>
      <c r="Q982" s="466"/>
      <c r="R982" s="466"/>
      <c r="S982" s="466"/>
      <c r="T982" s="466"/>
      <c r="U982" s="466"/>
      <c r="V982" s="466"/>
      <c r="W982" s="466"/>
      <c r="X982" s="466"/>
      <c r="Y982" s="466"/>
      <c r="Z982" s="466"/>
    </row>
    <row r="983">
      <c r="A983" s="466"/>
      <c r="B983" s="466"/>
      <c r="C983" s="466"/>
      <c r="D983" s="466"/>
      <c r="E983" s="466"/>
      <c r="F983" s="466"/>
      <c r="G983" s="466"/>
      <c r="H983" s="466"/>
      <c r="I983" s="466"/>
      <c r="J983" s="466"/>
      <c r="K983" s="466"/>
      <c r="L983" s="466"/>
      <c r="M983" s="466"/>
      <c r="N983" s="466"/>
      <c r="O983" s="466"/>
      <c r="P983" s="466"/>
      <c r="Q983" s="466"/>
      <c r="R983" s="466"/>
      <c r="S983" s="466"/>
      <c r="T983" s="466"/>
      <c r="U983" s="466"/>
      <c r="V983" s="466"/>
      <c r="W983" s="466"/>
      <c r="X983" s="466"/>
      <c r="Y983" s="466"/>
      <c r="Z983" s="466"/>
    </row>
    <row r="984">
      <c r="A984" s="466"/>
      <c r="B984" s="466"/>
      <c r="C984" s="466"/>
      <c r="D984" s="466"/>
      <c r="E984" s="466"/>
      <c r="F984" s="466"/>
      <c r="G984" s="466"/>
      <c r="H984" s="466"/>
      <c r="I984" s="466"/>
      <c r="J984" s="466"/>
      <c r="K984" s="466"/>
      <c r="L984" s="466"/>
      <c r="M984" s="466"/>
      <c r="N984" s="466"/>
      <c r="O984" s="466"/>
      <c r="P984" s="466"/>
      <c r="Q984" s="466"/>
      <c r="R984" s="466"/>
      <c r="S984" s="466"/>
      <c r="T984" s="466"/>
      <c r="U984" s="466"/>
      <c r="V984" s="466"/>
      <c r="W984" s="466"/>
      <c r="X984" s="466"/>
      <c r="Y984" s="466"/>
      <c r="Z984" s="466"/>
    </row>
    <row r="985">
      <c r="A985" s="466"/>
      <c r="B985" s="466"/>
      <c r="C985" s="466"/>
      <c r="D985" s="466"/>
      <c r="E985" s="466"/>
      <c r="F985" s="466"/>
      <c r="G985" s="466"/>
      <c r="H985" s="466"/>
      <c r="I985" s="466"/>
      <c r="J985" s="466"/>
      <c r="K985" s="466"/>
      <c r="L985" s="466"/>
      <c r="M985" s="466"/>
      <c r="N985" s="466"/>
      <c r="O985" s="466"/>
      <c r="P985" s="466"/>
      <c r="Q985" s="466"/>
      <c r="R985" s="466"/>
      <c r="S985" s="466"/>
      <c r="T985" s="466"/>
      <c r="U985" s="466"/>
      <c r="V985" s="466"/>
      <c r="W985" s="466"/>
      <c r="X985" s="466"/>
      <c r="Y985" s="466"/>
      <c r="Z985" s="466"/>
    </row>
    <row r="986">
      <c r="A986" s="466"/>
      <c r="B986" s="466"/>
      <c r="C986" s="466"/>
      <c r="D986" s="466"/>
      <c r="E986" s="466"/>
      <c r="F986" s="466"/>
      <c r="G986" s="466"/>
      <c r="H986" s="466"/>
      <c r="I986" s="466"/>
      <c r="J986" s="466"/>
      <c r="K986" s="466"/>
      <c r="L986" s="466"/>
      <c r="M986" s="466"/>
      <c r="N986" s="466"/>
      <c r="O986" s="466"/>
      <c r="P986" s="466"/>
      <c r="Q986" s="466"/>
      <c r="R986" s="466"/>
      <c r="S986" s="466"/>
      <c r="T986" s="466"/>
      <c r="U986" s="466"/>
      <c r="V986" s="466"/>
      <c r="W986" s="466"/>
      <c r="X986" s="466"/>
      <c r="Y986" s="466"/>
      <c r="Z986" s="466"/>
    </row>
    <row r="987">
      <c r="A987" s="466"/>
      <c r="B987" s="466"/>
      <c r="C987" s="466"/>
      <c r="D987" s="466"/>
      <c r="E987" s="466"/>
      <c r="F987" s="466"/>
      <c r="G987" s="466"/>
      <c r="H987" s="466"/>
      <c r="I987" s="466"/>
      <c r="J987" s="466"/>
      <c r="K987" s="466"/>
      <c r="L987" s="466"/>
      <c r="M987" s="466"/>
      <c r="N987" s="466"/>
      <c r="O987" s="466"/>
      <c r="P987" s="466"/>
      <c r="Q987" s="466"/>
      <c r="R987" s="466"/>
      <c r="S987" s="466"/>
      <c r="T987" s="466"/>
      <c r="U987" s="466"/>
      <c r="V987" s="466"/>
      <c r="W987" s="466"/>
      <c r="X987" s="466"/>
      <c r="Y987" s="466"/>
      <c r="Z987" s="466"/>
    </row>
    <row r="988">
      <c r="A988" s="466"/>
      <c r="B988" s="466"/>
      <c r="C988" s="466"/>
      <c r="D988" s="466"/>
      <c r="E988" s="466"/>
      <c r="F988" s="466"/>
      <c r="G988" s="466"/>
      <c r="H988" s="466"/>
      <c r="I988" s="466"/>
      <c r="J988" s="466"/>
      <c r="K988" s="466"/>
      <c r="L988" s="466"/>
      <c r="M988" s="466"/>
      <c r="N988" s="466"/>
      <c r="O988" s="466"/>
      <c r="P988" s="466"/>
      <c r="Q988" s="466"/>
      <c r="R988" s="466"/>
      <c r="S988" s="466"/>
      <c r="T988" s="466"/>
      <c r="U988" s="466"/>
      <c r="V988" s="466"/>
      <c r="W988" s="466"/>
      <c r="X988" s="466"/>
      <c r="Y988" s="466"/>
      <c r="Z988" s="466"/>
    </row>
    <row r="989">
      <c r="A989" s="466"/>
      <c r="B989" s="466"/>
      <c r="C989" s="466"/>
      <c r="D989" s="466"/>
      <c r="E989" s="466"/>
      <c r="F989" s="466"/>
      <c r="G989" s="466"/>
      <c r="H989" s="466"/>
      <c r="I989" s="466"/>
      <c r="J989" s="466"/>
      <c r="K989" s="466"/>
      <c r="L989" s="466"/>
      <c r="M989" s="466"/>
      <c r="N989" s="466"/>
      <c r="O989" s="466"/>
      <c r="P989" s="466"/>
      <c r="Q989" s="466"/>
      <c r="R989" s="466"/>
      <c r="S989" s="466"/>
      <c r="T989" s="466"/>
      <c r="U989" s="466"/>
      <c r="V989" s="466"/>
      <c r="W989" s="466"/>
      <c r="X989" s="466"/>
      <c r="Y989" s="466"/>
      <c r="Z989" s="466"/>
    </row>
    <row r="990">
      <c r="A990" s="466"/>
      <c r="B990" s="466"/>
      <c r="C990" s="466"/>
      <c r="D990" s="466"/>
      <c r="E990" s="466"/>
      <c r="F990" s="466"/>
      <c r="G990" s="466"/>
      <c r="H990" s="466"/>
      <c r="I990" s="466"/>
      <c r="J990" s="466"/>
      <c r="K990" s="466"/>
      <c r="L990" s="466"/>
      <c r="M990" s="466"/>
      <c r="N990" s="466"/>
      <c r="O990" s="466"/>
      <c r="P990" s="466"/>
      <c r="Q990" s="466"/>
      <c r="R990" s="466"/>
      <c r="S990" s="466"/>
      <c r="T990" s="466"/>
      <c r="U990" s="466"/>
      <c r="V990" s="466"/>
      <c r="W990" s="466"/>
      <c r="X990" s="466"/>
      <c r="Y990" s="466"/>
      <c r="Z990" s="466"/>
    </row>
    <row r="991">
      <c r="A991" s="466"/>
      <c r="B991" s="466"/>
      <c r="C991" s="466"/>
      <c r="D991" s="466"/>
      <c r="E991" s="466"/>
      <c r="F991" s="466"/>
      <c r="G991" s="466"/>
      <c r="H991" s="466"/>
      <c r="I991" s="466"/>
      <c r="J991" s="466"/>
      <c r="K991" s="466"/>
      <c r="L991" s="466"/>
      <c r="M991" s="466"/>
      <c r="N991" s="466"/>
      <c r="O991" s="466"/>
      <c r="P991" s="466"/>
      <c r="Q991" s="466"/>
      <c r="R991" s="466"/>
      <c r="S991" s="466"/>
      <c r="T991" s="466"/>
      <c r="U991" s="466"/>
      <c r="V991" s="466"/>
      <c r="W991" s="466"/>
      <c r="X991" s="466"/>
      <c r="Y991" s="466"/>
      <c r="Z991" s="466"/>
    </row>
    <row r="992">
      <c r="A992" s="466"/>
      <c r="B992" s="466"/>
      <c r="C992" s="466"/>
      <c r="D992" s="466"/>
      <c r="E992" s="466"/>
      <c r="F992" s="466"/>
      <c r="G992" s="466"/>
      <c r="H992" s="466"/>
      <c r="I992" s="466"/>
      <c r="J992" s="466"/>
      <c r="K992" s="466"/>
      <c r="L992" s="466"/>
      <c r="M992" s="466"/>
      <c r="N992" s="466"/>
      <c r="O992" s="466"/>
      <c r="P992" s="466"/>
      <c r="Q992" s="466"/>
      <c r="R992" s="466"/>
      <c r="S992" s="466"/>
      <c r="T992" s="466"/>
      <c r="U992" s="466"/>
      <c r="V992" s="466"/>
      <c r="W992" s="466"/>
      <c r="X992" s="466"/>
      <c r="Y992" s="466"/>
      <c r="Z992" s="466"/>
    </row>
    <row r="993">
      <c r="A993" s="466"/>
      <c r="B993" s="466"/>
      <c r="C993" s="466"/>
      <c r="D993" s="466"/>
      <c r="E993" s="466"/>
      <c r="F993" s="466"/>
      <c r="G993" s="466"/>
      <c r="H993" s="466"/>
      <c r="I993" s="466"/>
      <c r="J993" s="466"/>
      <c r="K993" s="466"/>
      <c r="L993" s="466"/>
      <c r="M993" s="466"/>
      <c r="N993" s="466"/>
      <c r="O993" s="466"/>
      <c r="P993" s="466"/>
      <c r="Q993" s="466"/>
      <c r="R993" s="466"/>
      <c r="S993" s="466"/>
      <c r="T993" s="466"/>
      <c r="U993" s="466"/>
      <c r="V993" s="466"/>
      <c r="W993" s="466"/>
      <c r="X993" s="466"/>
      <c r="Y993" s="466"/>
      <c r="Z993" s="466"/>
    </row>
    <row r="994">
      <c r="A994" s="466"/>
      <c r="B994" s="466"/>
      <c r="C994" s="466"/>
      <c r="D994" s="466"/>
      <c r="E994" s="466"/>
      <c r="F994" s="466"/>
      <c r="G994" s="466"/>
      <c r="H994" s="466"/>
      <c r="I994" s="466"/>
      <c r="J994" s="466"/>
      <c r="K994" s="466"/>
      <c r="L994" s="466"/>
      <c r="M994" s="466"/>
      <c r="N994" s="466"/>
      <c r="O994" s="466"/>
      <c r="P994" s="466"/>
      <c r="Q994" s="466"/>
      <c r="R994" s="466"/>
      <c r="S994" s="466"/>
      <c r="T994" s="466"/>
      <c r="U994" s="466"/>
      <c r="V994" s="466"/>
      <c r="W994" s="466"/>
      <c r="X994" s="466"/>
      <c r="Y994" s="466"/>
      <c r="Z994" s="466"/>
    </row>
    <row r="995">
      <c r="A995" s="466"/>
      <c r="B995" s="466"/>
      <c r="C995" s="466"/>
      <c r="D995" s="466"/>
      <c r="E995" s="466"/>
      <c r="F995" s="466"/>
      <c r="G995" s="466"/>
      <c r="H995" s="466"/>
      <c r="I995" s="466"/>
      <c r="J995" s="466"/>
      <c r="K995" s="466"/>
      <c r="L995" s="466"/>
      <c r="M995" s="466"/>
      <c r="N995" s="466"/>
      <c r="O995" s="466"/>
      <c r="P995" s="466"/>
      <c r="Q995" s="466"/>
      <c r="R995" s="466"/>
      <c r="S995" s="466"/>
      <c r="T995" s="466"/>
      <c r="U995" s="466"/>
      <c r="V995" s="466"/>
      <c r="W995" s="466"/>
      <c r="X995" s="466"/>
      <c r="Y995" s="466"/>
      <c r="Z995" s="466"/>
    </row>
    <row r="996">
      <c r="A996" s="466"/>
      <c r="B996" s="466"/>
      <c r="C996" s="466"/>
      <c r="D996" s="466"/>
      <c r="E996" s="466"/>
      <c r="F996" s="466"/>
      <c r="G996" s="466"/>
      <c r="H996" s="466"/>
      <c r="I996" s="466"/>
      <c r="J996" s="466"/>
      <c r="K996" s="466"/>
      <c r="L996" s="466"/>
      <c r="M996" s="466"/>
      <c r="N996" s="466"/>
      <c r="O996" s="466"/>
      <c r="P996" s="466"/>
      <c r="Q996" s="466"/>
      <c r="R996" s="466"/>
      <c r="S996" s="466"/>
      <c r="T996" s="466"/>
      <c r="U996" s="466"/>
      <c r="V996" s="466"/>
      <c r="W996" s="466"/>
      <c r="X996" s="466"/>
      <c r="Y996" s="466"/>
      <c r="Z996" s="466"/>
    </row>
    <row r="997">
      <c r="A997" s="466"/>
      <c r="B997" s="466"/>
      <c r="C997" s="466"/>
      <c r="D997" s="466"/>
      <c r="E997" s="466"/>
      <c r="F997" s="466"/>
      <c r="G997" s="466"/>
      <c r="H997" s="466"/>
      <c r="I997" s="466"/>
      <c r="J997" s="466"/>
      <c r="K997" s="466"/>
      <c r="L997" s="466"/>
      <c r="M997" s="466"/>
      <c r="N997" s="466"/>
      <c r="O997" s="466"/>
      <c r="P997" s="466"/>
      <c r="Q997" s="466"/>
      <c r="R997" s="466"/>
      <c r="S997" s="466"/>
      <c r="T997" s="466"/>
      <c r="U997" s="466"/>
      <c r="V997" s="466"/>
      <c r="W997" s="466"/>
      <c r="X997" s="466"/>
      <c r="Y997" s="466"/>
      <c r="Z997" s="466"/>
    </row>
    <row r="998">
      <c r="A998" s="466"/>
      <c r="B998" s="466"/>
      <c r="C998" s="466"/>
      <c r="D998" s="466"/>
      <c r="E998" s="466"/>
      <c r="F998" s="466"/>
      <c r="G998" s="466"/>
      <c r="H998" s="466"/>
      <c r="I998" s="466"/>
      <c r="J998" s="466"/>
      <c r="K998" s="466"/>
      <c r="L998" s="466"/>
      <c r="M998" s="466"/>
      <c r="N998" s="466"/>
      <c r="O998" s="466"/>
      <c r="P998" s="466"/>
      <c r="Q998" s="466"/>
      <c r="R998" s="466"/>
      <c r="S998" s="466"/>
      <c r="T998" s="466"/>
      <c r="U998" s="466"/>
      <c r="V998" s="466"/>
      <c r="W998" s="466"/>
      <c r="X998" s="466"/>
      <c r="Y998" s="466"/>
      <c r="Z998" s="466"/>
    </row>
    <row r="999">
      <c r="A999" s="466"/>
      <c r="B999" s="466"/>
      <c r="C999" s="466"/>
      <c r="D999" s="466"/>
      <c r="E999" s="466"/>
      <c r="F999" s="466"/>
      <c r="G999" s="466"/>
      <c r="H999" s="466"/>
      <c r="I999" s="466"/>
      <c r="J999" s="466"/>
      <c r="K999" s="466"/>
      <c r="L999" s="466"/>
      <c r="M999" s="466"/>
      <c r="N999" s="466"/>
      <c r="O999" s="466"/>
      <c r="P999" s="466"/>
      <c r="Q999" s="466"/>
      <c r="R999" s="466"/>
      <c r="S999" s="466"/>
      <c r="T999" s="466"/>
      <c r="U999" s="466"/>
      <c r="V999" s="466"/>
      <c r="W999" s="466"/>
      <c r="X999" s="466"/>
      <c r="Y999" s="466"/>
      <c r="Z999" s="466"/>
    </row>
    <row r="1000">
      <c r="A1000" s="466"/>
      <c r="B1000" s="466"/>
      <c r="C1000" s="466"/>
      <c r="D1000" s="466"/>
      <c r="E1000" s="466"/>
      <c r="F1000" s="466"/>
      <c r="G1000" s="466"/>
      <c r="H1000" s="466"/>
      <c r="I1000" s="466"/>
      <c r="J1000" s="466"/>
      <c r="K1000" s="466"/>
      <c r="L1000" s="466"/>
      <c r="M1000" s="466"/>
      <c r="N1000" s="466"/>
      <c r="O1000" s="466"/>
      <c r="P1000" s="466"/>
      <c r="Q1000" s="466"/>
      <c r="R1000" s="466"/>
      <c r="S1000" s="466"/>
      <c r="T1000" s="466"/>
      <c r="U1000" s="466"/>
      <c r="V1000" s="466"/>
      <c r="W1000" s="466"/>
      <c r="X1000" s="466"/>
      <c r="Y1000" s="466"/>
      <c r="Z1000" s="466"/>
    </row>
  </sheetData>
  <mergeCells count="22">
    <mergeCell ref="A4:B10"/>
    <mergeCell ref="A12:B13"/>
    <mergeCell ref="A15:B19"/>
    <mergeCell ref="A21:B25"/>
    <mergeCell ref="A27:B31"/>
    <mergeCell ref="A33:B37"/>
    <mergeCell ref="A39:B43"/>
    <mergeCell ref="A86:B87"/>
    <mergeCell ref="A89:B91"/>
    <mergeCell ref="A93:B95"/>
    <mergeCell ref="A97:B97"/>
    <mergeCell ref="A99:B100"/>
    <mergeCell ref="A102:B103"/>
    <mergeCell ref="A105:B108"/>
    <mergeCell ref="A110:B114"/>
    <mergeCell ref="A45:B45"/>
    <mergeCell ref="A47:B54"/>
    <mergeCell ref="A56:B61"/>
    <mergeCell ref="A63:B67"/>
    <mergeCell ref="A69:B75"/>
    <mergeCell ref="A77:B78"/>
    <mergeCell ref="A80:B82"/>
  </mergeCells>
  <dataValidations>
    <dataValidation type="custom" allowBlank="1" showDropDown="1" showInputMessage="1" showErrorMessage="1" prompt="Enter a valid date in the format YYYY/MM/DD HH:MM" sqref="I1:J14 I18:J62 I68:J79 I83:J88 I92:J98 I101:J101 I104:J808">
      <formula1>OR(NOT(ISERROR(DATEVALUE(I1))), AND(ISNUMBER(I1), LEFT(CELL("format", I1))="D"))</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41" t="s">
        <v>0</v>
      </c>
      <c r="B1" s="441" t="s">
        <v>1</v>
      </c>
      <c r="C1" s="441" t="s">
        <v>2</v>
      </c>
      <c r="D1" s="442" t="s">
        <v>3</v>
      </c>
      <c r="E1" s="442" t="s">
        <v>4</v>
      </c>
      <c r="F1" s="441" t="s">
        <v>5</v>
      </c>
      <c r="G1" s="441" t="s">
        <v>6</v>
      </c>
      <c r="H1" s="441" t="s">
        <v>7</v>
      </c>
      <c r="I1" s="443" t="s">
        <v>241</v>
      </c>
      <c r="J1" s="443" t="s">
        <v>242</v>
      </c>
      <c r="K1" s="441" t="s">
        <v>395</v>
      </c>
      <c r="L1" s="444"/>
      <c r="M1" s="444"/>
      <c r="N1" s="444"/>
      <c r="O1" s="444"/>
      <c r="P1" s="444"/>
      <c r="Q1" s="444"/>
      <c r="R1" s="444"/>
      <c r="S1" s="444"/>
      <c r="T1" s="444"/>
      <c r="U1" s="444"/>
      <c r="V1" s="444"/>
      <c r="W1" s="444"/>
      <c r="X1" s="444"/>
      <c r="Y1" s="444"/>
      <c r="Z1" s="444"/>
    </row>
    <row r="2">
      <c r="A2" s="445" t="s">
        <v>11</v>
      </c>
      <c r="B2" s="446" t="s">
        <v>2913</v>
      </c>
      <c r="C2" s="447"/>
      <c r="D2" s="447"/>
      <c r="E2" s="447"/>
      <c r="F2" s="447"/>
      <c r="G2" s="447"/>
      <c r="H2" s="447"/>
      <c r="I2" s="448"/>
      <c r="J2" s="448"/>
      <c r="K2" s="447"/>
      <c r="L2" s="444"/>
      <c r="M2" s="444"/>
      <c r="N2" s="444"/>
      <c r="O2" s="444"/>
      <c r="P2" s="444"/>
      <c r="Q2" s="444"/>
      <c r="R2" s="444"/>
      <c r="S2" s="444"/>
      <c r="T2" s="444"/>
      <c r="U2" s="444"/>
      <c r="V2" s="444"/>
      <c r="W2" s="444"/>
      <c r="X2" s="444"/>
      <c r="Y2" s="444"/>
      <c r="Z2" s="444"/>
    </row>
    <row r="3">
      <c r="A3" s="449"/>
      <c r="B3" s="25"/>
      <c r="C3" s="450" t="s">
        <v>292</v>
      </c>
      <c r="D3" s="451"/>
      <c r="E3" s="451"/>
      <c r="F3" s="451"/>
      <c r="G3" s="451"/>
      <c r="H3" s="452"/>
      <c r="I3" s="453"/>
      <c r="J3" s="453"/>
      <c r="K3" s="452"/>
      <c r="L3" s="444"/>
      <c r="M3" s="444"/>
      <c r="N3" s="444"/>
      <c r="O3" s="444"/>
      <c r="P3" s="444"/>
      <c r="Q3" s="444"/>
      <c r="R3" s="444"/>
      <c r="S3" s="444"/>
      <c r="T3" s="444"/>
      <c r="U3" s="444"/>
      <c r="V3" s="444"/>
      <c r="W3" s="444"/>
      <c r="X3" s="444"/>
      <c r="Y3" s="444"/>
      <c r="Z3" s="444"/>
    </row>
    <row r="4">
      <c r="A4" s="26"/>
      <c r="B4" s="12"/>
      <c r="C4" s="452"/>
      <c r="D4" s="451"/>
      <c r="E4" s="451"/>
      <c r="F4" s="451"/>
      <c r="G4" s="451"/>
      <c r="H4" s="452"/>
      <c r="I4" s="454"/>
      <c r="J4" s="454"/>
      <c r="K4" s="452"/>
      <c r="L4" s="444"/>
      <c r="M4" s="444"/>
      <c r="N4" s="444"/>
      <c r="O4" s="444"/>
      <c r="P4" s="444"/>
      <c r="Q4" s="444"/>
      <c r="R4" s="444"/>
      <c r="S4" s="444"/>
      <c r="T4" s="444"/>
      <c r="U4" s="444"/>
      <c r="V4" s="444"/>
      <c r="W4" s="444"/>
      <c r="X4" s="444"/>
      <c r="Y4" s="444"/>
      <c r="Z4" s="444"/>
    </row>
    <row r="5">
      <c r="A5" s="26"/>
      <c r="B5" s="12"/>
      <c r="C5" s="452"/>
      <c r="D5" s="451"/>
      <c r="E5" s="451"/>
      <c r="F5" s="451"/>
      <c r="G5" s="451"/>
      <c r="H5" s="452"/>
      <c r="I5" s="454"/>
      <c r="J5" s="454"/>
      <c r="K5" s="452"/>
      <c r="L5" s="444"/>
      <c r="M5" s="444"/>
      <c r="N5" s="444"/>
      <c r="O5" s="444"/>
      <c r="P5" s="444"/>
      <c r="Q5" s="444"/>
      <c r="R5" s="444"/>
      <c r="S5" s="444"/>
      <c r="T5" s="444"/>
      <c r="U5" s="444"/>
      <c r="V5" s="444"/>
      <c r="W5" s="444"/>
      <c r="X5" s="444"/>
      <c r="Y5" s="444"/>
      <c r="Z5" s="444"/>
    </row>
    <row r="6">
      <c r="A6" s="26"/>
      <c r="B6" s="12"/>
      <c r="C6" s="452"/>
      <c r="D6" s="451"/>
      <c r="E6" s="451"/>
      <c r="F6" s="451"/>
      <c r="G6" s="451"/>
      <c r="H6" s="452"/>
      <c r="I6" s="454"/>
      <c r="J6" s="454"/>
      <c r="K6" s="452"/>
      <c r="L6" s="444"/>
      <c r="M6" s="444"/>
      <c r="N6" s="444"/>
      <c r="O6" s="444"/>
      <c r="P6" s="444"/>
      <c r="Q6" s="444"/>
      <c r="R6" s="444"/>
      <c r="S6" s="444"/>
      <c r="T6" s="444"/>
      <c r="U6" s="444"/>
      <c r="V6" s="444"/>
      <c r="W6" s="444"/>
      <c r="X6" s="444"/>
      <c r="Y6" s="444"/>
      <c r="Z6" s="444"/>
    </row>
    <row r="7">
      <c r="A7" s="26"/>
      <c r="B7" s="12"/>
      <c r="C7" s="452"/>
      <c r="D7" s="451"/>
      <c r="E7" s="451"/>
      <c r="F7" s="451"/>
      <c r="G7" s="451"/>
      <c r="H7" s="452"/>
      <c r="I7" s="454"/>
      <c r="J7" s="454"/>
      <c r="K7" s="452"/>
      <c r="L7" s="444"/>
      <c r="M7" s="444"/>
      <c r="N7" s="444"/>
      <c r="O7" s="444"/>
      <c r="P7" s="444"/>
      <c r="Q7" s="444"/>
      <c r="R7" s="444"/>
      <c r="S7" s="444"/>
      <c r="T7" s="444"/>
      <c r="U7" s="444"/>
      <c r="V7" s="444"/>
      <c r="W7" s="444"/>
      <c r="X7" s="444"/>
      <c r="Y7" s="444"/>
      <c r="Z7" s="444"/>
    </row>
    <row r="8">
      <c r="A8" s="26"/>
      <c r="B8" s="12"/>
      <c r="C8" s="452"/>
      <c r="D8" s="451"/>
      <c r="E8" s="451"/>
      <c r="F8" s="451"/>
      <c r="G8" s="451"/>
      <c r="H8" s="452"/>
      <c r="I8" s="454"/>
      <c r="J8" s="454"/>
      <c r="K8" s="452"/>
      <c r="L8" s="444"/>
      <c r="M8" s="444"/>
      <c r="N8" s="444"/>
      <c r="O8" s="444"/>
      <c r="P8" s="444"/>
      <c r="Q8" s="444"/>
      <c r="R8" s="444"/>
      <c r="S8" s="444"/>
      <c r="T8" s="444"/>
      <c r="U8" s="444"/>
      <c r="V8" s="444"/>
      <c r="W8" s="444"/>
      <c r="X8" s="444"/>
      <c r="Y8" s="444"/>
      <c r="Z8" s="444"/>
    </row>
    <row r="9">
      <c r="A9" s="28"/>
      <c r="B9" s="23"/>
      <c r="C9" s="452"/>
      <c r="D9" s="451"/>
      <c r="E9" s="451"/>
      <c r="F9" s="451"/>
      <c r="G9" s="451"/>
      <c r="H9" s="452"/>
      <c r="I9" s="454"/>
      <c r="J9" s="454"/>
      <c r="K9" s="452"/>
      <c r="L9" s="444"/>
      <c r="M9" s="444"/>
      <c r="N9" s="444"/>
      <c r="O9" s="444"/>
      <c r="P9" s="444"/>
      <c r="Q9" s="444"/>
      <c r="R9" s="444"/>
      <c r="S9" s="444"/>
      <c r="T9" s="444"/>
      <c r="U9" s="444"/>
      <c r="V9" s="444"/>
      <c r="W9" s="444"/>
      <c r="X9" s="444"/>
      <c r="Y9" s="444"/>
      <c r="Z9" s="444"/>
    </row>
    <row r="10">
      <c r="A10" s="445" t="s">
        <v>216</v>
      </c>
      <c r="B10" s="446" t="s">
        <v>2913</v>
      </c>
      <c r="C10" s="447"/>
      <c r="D10" s="447"/>
      <c r="E10" s="447"/>
      <c r="F10" s="447"/>
      <c r="G10" s="447"/>
      <c r="H10" s="447"/>
      <c r="I10" s="448"/>
      <c r="J10" s="448"/>
      <c r="K10" s="447"/>
      <c r="L10" s="444"/>
      <c r="M10" s="444"/>
      <c r="N10" s="444"/>
      <c r="O10" s="444"/>
      <c r="P10" s="444"/>
      <c r="Q10" s="444"/>
      <c r="R10" s="444"/>
      <c r="S10" s="444"/>
      <c r="T10" s="444"/>
      <c r="U10" s="444"/>
      <c r="V10" s="444"/>
      <c r="W10" s="444"/>
      <c r="X10" s="444"/>
      <c r="Y10" s="444"/>
      <c r="Z10" s="444"/>
    </row>
    <row r="11">
      <c r="A11" s="449"/>
      <c r="B11" s="25"/>
      <c r="C11" s="450" t="s">
        <v>2914</v>
      </c>
      <c r="D11" s="456">
        <v>1.0</v>
      </c>
      <c r="E11" s="456" t="s">
        <v>31</v>
      </c>
      <c r="F11" s="457" t="s">
        <v>2915</v>
      </c>
      <c r="G11" s="457" t="s">
        <v>2916</v>
      </c>
      <c r="H11" s="450" t="s">
        <v>2917</v>
      </c>
      <c r="I11" s="499">
        <v>45763.490277777775</v>
      </c>
      <c r="J11" s="499">
        <v>45763.490277777775</v>
      </c>
      <c r="K11" s="450" t="s">
        <v>464</v>
      </c>
      <c r="L11" s="444"/>
      <c r="M11" s="444"/>
      <c r="N11" s="444"/>
      <c r="O11" s="444"/>
      <c r="P11" s="444"/>
      <c r="Q11" s="444"/>
      <c r="R11" s="444"/>
      <c r="S11" s="444"/>
      <c r="T11" s="444"/>
      <c r="U11" s="444"/>
      <c r="V11" s="444"/>
      <c r="W11" s="444"/>
      <c r="X11" s="444"/>
      <c r="Y11" s="444"/>
      <c r="Z11" s="444"/>
    </row>
    <row r="12">
      <c r="A12" s="26"/>
      <c r="B12" s="12"/>
      <c r="C12" s="450" t="s">
        <v>2918</v>
      </c>
      <c r="D12" s="456">
        <v>1.0</v>
      </c>
      <c r="E12" s="456" t="s">
        <v>14</v>
      </c>
      <c r="F12" s="457" t="s">
        <v>2919</v>
      </c>
      <c r="G12" s="457" t="s">
        <v>16</v>
      </c>
      <c r="H12" s="450" t="s">
        <v>59</v>
      </c>
      <c r="I12" s="459">
        <v>45758.868055555555</v>
      </c>
      <c r="J12" s="459">
        <v>45758.868055555555</v>
      </c>
      <c r="K12" s="452"/>
      <c r="L12" s="444"/>
      <c r="M12" s="444"/>
      <c r="N12" s="444"/>
      <c r="O12" s="444"/>
      <c r="P12" s="444"/>
      <c r="Q12" s="444"/>
      <c r="R12" s="444"/>
      <c r="S12" s="444"/>
      <c r="T12" s="444"/>
      <c r="U12" s="444"/>
      <c r="V12" s="444"/>
      <c r="W12" s="444"/>
      <c r="X12" s="444"/>
      <c r="Y12" s="444"/>
      <c r="Z12" s="444"/>
    </row>
    <row r="13">
      <c r="A13" s="28"/>
      <c r="B13" s="23"/>
      <c r="C13" s="450" t="s">
        <v>2920</v>
      </c>
      <c r="D13" s="456">
        <v>13.0</v>
      </c>
      <c r="E13" s="456" t="s">
        <v>14</v>
      </c>
      <c r="F13" s="457" t="s">
        <v>2919</v>
      </c>
      <c r="G13" s="457" t="s">
        <v>16</v>
      </c>
      <c r="H13" s="450" t="s">
        <v>2921</v>
      </c>
      <c r="I13" s="459">
        <v>45758.83472222222</v>
      </c>
      <c r="J13" s="459">
        <v>45758.87222222222</v>
      </c>
      <c r="K13" s="452"/>
      <c r="L13" s="444"/>
      <c r="M13" s="444"/>
      <c r="N13" s="444"/>
      <c r="O13" s="444"/>
      <c r="P13" s="444"/>
      <c r="Q13" s="444"/>
      <c r="R13" s="444"/>
      <c r="S13" s="444"/>
      <c r="T13" s="444"/>
      <c r="U13" s="444"/>
      <c r="V13" s="444"/>
      <c r="W13" s="444"/>
      <c r="X13" s="444"/>
      <c r="Y13" s="444"/>
      <c r="Z13" s="444"/>
    </row>
    <row r="14">
      <c r="A14" s="445" t="s">
        <v>106</v>
      </c>
      <c r="B14" s="446" t="s">
        <v>2913</v>
      </c>
      <c r="C14" s="447"/>
      <c r="D14" s="447"/>
      <c r="E14" s="447"/>
      <c r="F14" s="447"/>
      <c r="G14" s="447"/>
      <c r="H14" s="447"/>
      <c r="I14" s="448"/>
      <c r="J14" s="448"/>
      <c r="K14" s="447"/>
      <c r="L14" s="444"/>
      <c r="M14" s="444"/>
      <c r="N14" s="444"/>
      <c r="O14" s="444"/>
      <c r="P14" s="444"/>
      <c r="Q14" s="444"/>
      <c r="R14" s="444"/>
      <c r="S14" s="444"/>
      <c r="T14" s="444"/>
      <c r="U14" s="444"/>
      <c r="V14" s="444"/>
      <c r="W14" s="444"/>
      <c r="X14" s="444"/>
      <c r="Y14" s="444"/>
      <c r="Z14" s="444"/>
    </row>
    <row r="15">
      <c r="A15" s="449"/>
      <c r="B15" s="25"/>
      <c r="C15" s="450" t="s">
        <v>115</v>
      </c>
      <c r="D15" s="456">
        <v>7.0</v>
      </c>
      <c r="E15" s="456" t="s">
        <v>14</v>
      </c>
      <c r="F15" s="457" t="s">
        <v>16</v>
      </c>
      <c r="G15" s="457" t="s">
        <v>16</v>
      </c>
      <c r="H15" s="450" t="s">
        <v>113</v>
      </c>
      <c r="I15" s="459">
        <v>45758.83458333334</v>
      </c>
      <c r="J15" s="459">
        <v>45758.87194444444</v>
      </c>
      <c r="K15" s="450" t="s">
        <v>16</v>
      </c>
      <c r="L15" s="444"/>
      <c r="M15" s="444"/>
      <c r="N15" s="444"/>
      <c r="O15" s="444"/>
      <c r="P15" s="444"/>
      <c r="Q15" s="444"/>
      <c r="R15" s="444"/>
      <c r="S15" s="444"/>
      <c r="T15" s="444"/>
      <c r="U15" s="444"/>
      <c r="V15" s="444"/>
      <c r="W15" s="444"/>
      <c r="X15" s="444"/>
      <c r="Y15" s="444"/>
      <c r="Z15" s="444"/>
    </row>
    <row r="16">
      <c r="A16" s="26"/>
      <c r="B16" s="12"/>
      <c r="C16" s="455" t="s">
        <v>518</v>
      </c>
      <c r="D16" s="456">
        <v>6.0</v>
      </c>
      <c r="E16" s="456" t="s">
        <v>14</v>
      </c>
      <c r="F16" s="457" t="s">
        <v>16</v>
      </c>
      <c r="G16" s="457" t="s">
        <v>16</v>
      </c>
      <c r="H16" s="458" t="s">
        <v>118</v>
      </c>
      <c r="I16" s="459">
        <v>45758.83458333334</v>
      </c>
      <c r="J16" s="459">
        <v>45758.87216435185</v>
      </c>
      <c r="K16" s="450" t="s">
        <v>16</v>
      </c>
      <c r="L16" s="444"/>
      <c r="M16" s="444"/>
      <c r="N16" s="444"/>
      <c r="O16" s="444"/>
      <c r="P16" s="444"/>
      <c r="Q16" s="444"/>
      <c r="R16" s="444"/>
      <c r="S16" s="444"/>
      <c r="T16" s="444"/>
      <c r="U16" s="444"/>
      <c r="V16" s="444"/>
      <c r="W16" s="444"/>
      <c r="X16" s="444"/>
      <c r="Y16" s="444"/>
      <c r="Z16" s="444"/>
    </row>
    <row r="17">
      <c r="A17" s="28"/>
      <c r="B17" s="23"/>
      <c r="C17" s="450" t="s">
        <v>268</v>
      </c>
      <c r="D17" s="456">
        <v>1.0</v>
      </c>
      <c r="E17" s="456" t="s">
        <v>14</v>
      </c>
      <c r="F17" s="457" t="s">
        <v>16</v>
      </c>
      <c r="G17" s="457" t="s">
        <v>16</v>
      </c>
      <c r="H17" s="450" t="s">
        <v>59</v>
      </c>
      <c r="I17" s="459">
        <v>45762.836909722224</v>
      </c>
      <c r="J17" s="459">
        <v>45762.836909722224</v>
      </c>
      <c r="K17" s="450" t="s">
        <v>16</v>
      </c>
      <c r="L17" s="444"/>
      <c r="M17" s="444"/>
      <c r="N17" s="444"/>
      <c r="O17" s="444"/>
      <c r="P17" s="444"/>
      <c r="Q17" s="444"/>
      <c r="R17" s="444"/>
      <c r="S17" s="444"/>
      <c r="T17" s="444"/>
      <c r="U17" s="444"/>
      <c r="V17" s="444"/>
      <c r="W17" s="444"/>
      <c r="X17" s="444"/>
      <c r="Y17" s="444"/>
      <c r="Z17" s="444"/>
    </row>
    <row r="18">
      <c r="A18" s="445" t="s">
        <v>260</v>
      </c>
      <c r="B18" s="446" t="s">
        <v>2913</v>
      </c>
      <c r="C18" s="447"/>
      <c r="D18" s="447"/>
      <c r="E18" s="447"/>
      <c r="F18" s="447"/>
      <c r="G18" s="447"/>
      <c r="H18" s="447"/>
      <c r="I18" s="448"/>
      <c r="J18" s="448"/>
      <c r="K18" s="447"/>
      <c r="L18" s="444"/>
      <c r="M18" s="444"/>
      <c r="N18" s="444"/>
      <c r="O18" s="444"/>
      <c r="P18" s="444"/>
      <c r="Q18" s="444"/>
      <c r="R18" s="444"/>
      <c r="S18" s="444"/>
      <c r="T18" s="444"/>
      <c r="U18" s="444"/>
      <c r="V18" s="444"/>
      <c r="W18" s="444"/>
      <c r="X18" s="444"/>
      <c r="Y18" s="444"/>
      <c r="Z18" s="444"/>
    </row>
    <row r="19">
      <c r="A19" s="449"/>
      <c r="B19" s="25"/>
      <c r="C19" s="450" t="s">
        <v>264</v>
      </c>
      <c r="D19" s="456">
        <v>2.0</v>
      </c>
      <c r="E19" s="456" t="s">
        <v>14</v>
      </c>
      <c r="F19" s="457" t="s">
        <v>2922</v>
      </c>
      <c r="G19" s="457" t="s">
        <v>16</v>
      </c>
      <c r="H19" s="464" t="s">
        <v>198</v>
      </c>
      <c r="I19" s="473">
        <v>45758.4522337963</v>
      </c>
      <c r="J19" s="473">
        <v>45758.71260416666</v>
      </c>
      <c r="K19" s="500"/>
      <c r="L19" s="444"/>
      <c r="M19" s="444"/>
      <c r="N19" s="444"/>
      <c r="O19" s="444"/>
      <c r="P19" s="444"/>
      <c r="Q19" s="444"/>
      <c r="R19" s="444"/>
      <c r="S19" s="444"/>
      <c r="T19" s="444"/>
      <c r="U19" s="444"/>
      <c r="V19" s="444"/>
      <c r="W19" s="444"/>
      <c r="X19" s="444"/>
      <c r="Y19" s="444"/>
      <c r="Z19" s="444"/>
    </row>
    <row r="20">
      <c r="A20" s="26"/>
      <c r="B20" s="12"/>
      <c r="C20" s="450" t="s">
        <v>519</v>
      </c>
      <c r="D20" s="456">
        <v>1.0</v>
      </c>
      <c r="E20" s="456" t="s">
        <v>14</v>
      </c>
      <c r="F20" s="457" t="s">
        <v>59</v>
      </c>
      <c r="G20" s="457" t="s">
        <v>16</v>
      </c>
      <c r="H20" s="450" t="s">
        <v>16</v>
      </c>
      <c r="I20" s="501">
        <v>45760.32916666667</v>
      </c>
      <c r="J20" s="501">
        <v>45760.32916666667</v>
      </c>
      <c r="K20" s="452"/>
      <c r="L20" s="444"/>
      <c r="M20" s="444"/>
      <c r="N20" s="444"/>
      <c r="O20" s="444"/>
      <c r="P20" s="444"/>
      <c r="Q20" s="444"/>
      <c r="R20" s="444"/>
      <c r="S20" s="444"/>
      <c r="T20" s="444"/>
      <c r="U20" s="444"/>
      <c r="V20" s="444"/>
      <c r="W20" s="444"/>
      <c r="X20" s="444"/>
      <c r="Y20" s="444"/>
      <c r="Z20" s="444"/>
    </row>
    <row r="21">
      <c r="A21" s="26"/>
      <c r="B21" s="12"/>
      <c r="C21" s="450" t="s">
        <v>2923</v>
      </c>
      <c r="D21" s="456">
        <v>1.0</v>
      </c>
      <c r="E21" s="456" t="s">
        <v>14</v>
      </c>
      <c r="F21" s="457" t="s">
        <v>28</v>
      </c>
      <c r="G21" s="457" t="s">
        <v>16</v>
      </c>
      <c r="H21" s="464" t="s">
        <v>203</v>
      </c>
      <c r="I21" s="473">
        <v>45763.47975694444</v>
      </c>
      <c r="J21" s="473">
        <v>45763.47975694444</v>
      </c>
      <c r="K21" s="500"/>
      <c r="L21" s="444"/>
      <c r="M21" s="444"/>
      <c r="N21" s="444"/>
      <c r="O21" s="444"/>
      <c r="P21" s="444"/>
      <c r="Q21" s="444"/>
      <c r="R21" s="444"/>
      <c r="S21" s="444"/>
      <c r="T21" s="444"/>
      <c r="U21" s="444"/>
      <c r="V21" s="444"/>
      <c r="W21" s="444"/>
      <c r="X21" s="444"/>
      <c r="Y21" s="444"/>
      <c r="Z21" s="444"/>
    </row>
    <row r="22">
      <c r="A22" s="26"/>
      <c r="B22" s="12"/>
      <c r="C22" s="452"/>
      <c r="D22" s="451"/>
      <c r="E22" s="451"/>
      <c r="F22" s="451"/>
      <c r="G22" s="451"/>
      <c r="H22" s="452"/>
      <c r="I22" s="454"/>
      <c r="J22" s="454"/>
      <c r="K22" s="452"/>
      <c r="L22" s="444"/>
      <c r="M22" s="444"/>
      <c r="N22" s="444"/>
      <c r="O22" s="444"/>
      <c r="P22" s="444"/>
      <c r="Q22" s="444"/>
      <c r="R22" s="444"/>
      <c r="S22" s="444"/>
      <c r="T22" s="444"/>
      <c r="U22" s="444"/>
      <c r="V22" s="444"/>
      <c r="W22" s="444"/>
      <c r="X22" s="444"/>
      <c r="Y22" s="444"/>
      <c r="Z22" s="444"/>
    </row>
    <row r="23">
      <c r="A23" s="28"/>
      <c r="B23" s="23"/>
      <c r="C23" s="452"/>
      <c r="D23" s="451"/>
      <c r="E23" s="451"/>
      <c r="F23" s="451"/>
      <c r="G23" s="451"/>
      <c r="H23" s="452"/>
      <c r="I23" s="454"/>
      <c r="J23" s="454"/>
      <c r="K23" s="452"/>
      <c r="L23" s="444"/>
      <c r="M23" s="444"/>
      <c r="N23" s="444"/>
      <c r="O23" s="444"/>
      <c r="P23" s="444"/>
      <c r="Q23" s="444"/>
      <c r="R23" s="444"/>
      <c r="S23" s="444"/>
      <c r="T23" s="444"/>
      <c r="U23" s="444"/>
      <c r="V23" s="444"/>
      <c r="W23" s="444"/>
      <c r="X23" s="444"/>
      <c r="Y23" s="444"/>
      <c r="Z23" s="444"/>
    </row>
    <row r="24">
      <c r="A24" s="445" t="s">
        <v>267</v>
      </c>
      <c r="B24" s="446" t="s">
        <v>2913</v>
      </c>
      <c r="C24" s="447"/>
      <c r="D24" s="447"/>
      <c r="E24" s="447"/>
      <c r="F24" s="447"/>
      <c r="G24" s="447"/>
      <c r="H24" s="447"/>
      <c r="I24" s="448"/>
      <c r="J24" s="448"/>
      <c r="K24" s="447"/>
      <c r="L24" s="444"/>
      <c r="M24" s="444"/>
      <c r="N24" s="444"/>
      <c r="O24" s="444"/>
      <c r="P24" s="444"/>
      <c r="Q24" s="444"/>
      <c r="R24" s="444"/>
      <c r="S24" s="444"/>
      <c r="T24" s="444"/>
      <c r="U24" s="444"/>
      <c r="V24" s="444"/>
      <c r="W24" s="444"/>
      <c r="X24" s="444"/>
      <c r="Y24" s="444"/>
      <c r="Z24" s="444"/>
    </row>
    <row r="25">
      <c r="A25" s="449"/>
      <c r="B25" s="25"/>
      <c r="C25" s="476" t="s">
        <v>268</v>
      </c>
      <c r="D25" s="456">
        <v>7.0</v>
      </c>
      <c r="E25" s="456" t="s">
        <v>14</v>
      </c>
      <c r="F25" s="457" t="s">
        <v>16</v>
      </c>
      <c r="G25" s="457" t="s">
        <v>16</v>
      </c>
      <c r="H25" s="455" t="s">
        <v>59</v>
      </c>
      <c r="I25" s="502">
        <v>45756.9900462963</v>
      </c>
      <c r="J25" s="502">
        <v>45762.98993055556</v>
      </c>
      <c r="K25" s="457" t="s">
        <v>16</v>
      </c>
      <c r="L25" s="444"/>
      <c r="M25" s="444"/>
      <c r="N25" s="444"/>
      <c r="O25" s="444"/>
      <c r="P25" s="444"/>
      <c r="Q25" s="444"/>
      <c r="R25" s="444"/>
      <c r="S25" s="444"/>
      <c r="T25" s="444"/>
      <c r="U25" s="444"/>
      <c r="V25" s="444"/>
      <c r="W25" s="444"/>
      <c r="X25" s="444"/>
      <c r="Y25" s="444"/>
      <c r="Z25" s="444"/>
    </row>
    <row r="26">
      <c r="A26" s="26"/>
      <c r="B26" s="12"/>
      <c r="C26" s="503" t="s">
        <v>2924</v>
      </c>
      <c r="D26" s="456">
        <v>19.0</v>
      </c>
      <c r="E26" s="456" t="s">
        <v>31</v>
      </c>
      <c r="F26" s="457" t="s">
        <v>464</v>
      </c>
      <c r="G26" s="457" t="s">
        <v>464</v>
      </c>
      <c r="H26" s="503" t="s">
        <v>270</v>
      </c>
      <c r="I26" s="502">
        <v>45758.437268518515</v>
      </c>
      <c r="J26" s="502">
        <v>45762.544386574074</v>
      </c>
      <c r="K26" s="457" t="s">
        <v>464</v>
      </c>
      <c r="L26" s="444"/>
      <c r="M26" s="444"/>
      <c r="N26" s="444"/>
      <c r="O26" s="444"/>
      <c r="P26" s="444"/>
      <c r="Q26" s="444"/>
      <c r="R26" s="444"/>
      <c r="S26" s="444"/>
      <c r="T26" s="444"/>
      <c r="U26" s="444"/>
      <c r="V26" s="444"/>
      <c r="W26" s="444"/>
      <c r="X26" s="444"/>
      <c r="Y26" s="444"/>
      <c r="Z26" s="444"/>
    </row>
    <row r="27">
      <c r="A27" s="26"/>
      <c r="B27" s="12"/>
      <c r="C27" s="503" t="s">
        <v>2855</v>
      </c>
      <c r="D27" s="456">
        <v>6.0</v>
      </c>
      <c r="E27" s="456" t="s">
        <v>31</v>
      </c>
      <c r="F27" s="457" t="s">
        <v>2925</v>
      </c>
      <c r="G27" s="457" t="s">
        <v>2925</v>
      </c>
      <c r="H27" s="503" t="s">
        <v>2857</v>
      </c>
      <c r="I27" s="502">
        <v>45762.634351851855</v>
      </c>
      <c r="J27" s="502">
        <v>45763.6502662037</v>
      </c>
      <c r="K27" s="457" t="s">
        <v>2925</v>
      </c>
      <c r="L27" s="444"/>
      <c r="M27" s="444"/>
      <c r="N27" s="444"/>
      <c r="O27" s="444"/>
      <c r="P27" s="444"/>
      <c r="Q27" s="444"/>
      <c r="R27" s="444"/>
      <c r="S27" s="444"/>
      <c r="T27" s="444"/>
      <c r="U27" s="444"/>
      <c r="V27" s="444"/>
      <c r="W27" s="444"/>
      <c r="X27" s="444"/>
      <c r="Y27" s="444"/>
      <c r="Z27" s="444"/>
    </row>
    <row r="28">
      <c r="A28" s="26"/>
      <c r="B28" s="12"/>
      <c r="C28" s="503" t="s">
        <v>269</v>
      </c>
      <c r="D28" s="456">
        <v>5.0</v>
      </c>
      <c r="E28" s="456" t="s">
        <v>14</v>
      </c>
      <c r="F28" s="457" t="s">
        <v>16</v>
      </c>
      <c r="G28" s="457" t="s">
        <v>16</v>
      </c>
      <c r="H28" s="503" t="s">
        <v>2926</v>
      </c>
      <c r="I28" s="502">
        <v>45758.568125</v>
      </c>
      <c r="J28" s="502">
        <v>45762.59612268519</v>
      </c>
      <c r="K28" s="457" t="s">
        <v>16</v>
      </c>
      <c r="L28" s="444"/>
      <c r="M28" s="444"/>
      <c r="N28" s="444"/>
      <c r="O28" s="444"/>
      <c r="P28" s="444"/>
      <c r="Q28" s="444"/>
      <c r="R28" s="444"/>
      <c r="S28" s="444"/>
      <c r="T28" s="444"/>
      <c r="U28" s="444"/>
      <c r="V28" s="444"/>
      <c r="W28" s="444"/>
      <c r="X28" s="444"/>
      <c r="Y28" s="444"/>
      <c r="Z28" s="444"/>
    </row>
    <row r="29">
      <c r="A29" s="26"/>
      <c r="B29" s="12"/>
      <c r="C29" s="503" t="s">
        <v>2288</v>
      </c>
      <c r="D29" s="456">
        <v>5.0</v>
      </c>
      <c r="E29" s="456" t="s">
        <v>14</v>
      </c>
      <c r="F29" s="457" t="s">
        <v>16</v>
      </c>
      <c r="G29" s="457" t="s">
        <v>16</v>
      </c>
      <c r="H29" s="503" t="s">
        <v>2927</v>
      </c>
      <c r="I29" s="502">
        <v>45758.83446759259</v>
      </c>
      <c r="J29" s="502">
        <v>45758.87194444444</v>
      </c>
      <c r="K29" s="457" t="s">
        <v>16</v>
      </c>
      <c r="L29" s="444"/>
      <c r="M29" s="444"/>
      <c r="N29" s="444"/>
      <c r="O29" s="444"/>
      <c r="P29" s="444"/>
      <c r="Q29" s="444"/>
      <c r="R29" s="444"/>
      <c r="S29" s="444"/>
      <c r="T29" s="444"/>
      <c r="U29" s="444"/>
      <c r="V29" s="444"/>
      <c r="W29" s="444"/>
      <c r="X29" s="444"/>
      <c r="Y29" s="444"/>
      <c r="Z29" s="444"/>
    </row>
    <row r="30">
      <c r="A30" s="28"/>
      <c r="B30" s="23"/>
      <c r="C30" s="503" t="s">
        <v>1914</v>
      </c>
      <c r="D30" s="456">
        <v>5.0</v>
      </c>
      <c r="E30" s="456" t="s">
        <v>14</v>
      </c>
      <c r="F30" s="457" t="s">
        <v>16</v>
      </c>
      <c r="G30" s="457" t="s">
        <v>16</v>
      </c>
      <c r="H30" s="503" t="s">
        <v>22</v>
      </c>
      <c r="I30" s="502">
        <v>45758.83540509259</v>
      </c>
      <c r="J30" s="502">
        <v>45758.87222222222</v>
      </c>
      <c r="K30" s="457" t="s">
        <v>16</v>
      </c>
      <c r="L30" s="444"/>
      <c r="M30" s="444"/>
      <c r="N30" s="444"/>
      <c r="O30" s="444"/>
      <c r="P30" s="444"/>
      <c r="Q30" s="444"/>
      <c r="R30" s="444"/>
      <c r="S30" s="444"/>
      <c r="T30" s="444"/>
      <c r="U30" s="444"/>
      <c r="V30" s="444"/>
      <c r="W30" s="444"/>
      <c r="X30" s="444"/>
      <c r="Y30" s="444"/>
      <c r="Z30" s="444"/>
    </row>
    <row r="31">
      <c r="A31" s="445" t="s">
        <v>234</v>
      </c>
      <c r="B31" s="446" t="s">
        <v>2913</v>
      </c>
      <c r="C31" s="447"/>
      <c r="D31" s="447"/>
      <c r="E31" s="447"/>
      <c r="F31" s="447"/>
      <c r="G31" s="447"/>
      <c r="H31" s="447"/>
      <c r="I31" s="448"/>
      <c r="J31" s="448"/>
      <c r="K31" s="447"/>
      <c r="L31" s="444"/>
      <c r="M31" s="444"/>
      <c r="N31" s="444"/>
      <c r="O31" s="444"/>
      <c r="P31" s="444"/>
      <c r="Q31" s="444"/>
      <c r="R31" s="444"/>
      <c r="S31" s="444"/>
      <c r="T31" s="444"/>
      <c r="U31" s="444"/>
      <c r="V31" s="444"/>
      <c r="W31" s="444"/>
      <c r="X31" s="444"/>
      <c r="Y31" s="444"/>
      <c r="Z31" s="444"/>
    </row>
    <row r="32">
      <c r="A32" s="449"/>
      <c r="B32" s="25"/>
      <c r="C32" s="450" t="s">
        <v>2928</v>
      </c>
      <c r="D32" s="456">
        <v>1.0</v>
      </c>
      <c r="E32" s="456" t="s">
        <v>14</v>
      </c>
      <c r="F32" s="457" t="s">
        <v>2919</v>
      </c>
      <c r="G32" s="457" t="s">
        <v>16</v>
      </c>
      <c r="H32" s="450" t="s">
        <v>230</v>
      </c>
      <c r="I32" s="499">
        <v>45758.868055555555</v>
      </c>
      <c r="J32" s="499">
        <v>45758.868055555555</v>
      </c>
      <c r="K32" s="452"/>
      <c r="L32" s="444"/>
      <c r="M32" s="444"/>
      <c r="N32" s="444"/>
      <c r="O32" s="444"/>
      <c r="P32" s="444"/>
      <c r="Q32" s="444"/>
      <c r="R32" s="444"/>
      <c r="S32" s="444"/>
      <c r="T32" s="444"/>
      <c r="U32" s="444"/>
      <c r="V32" s="444"/>
      <c r="W32" s="444"/>
      <c r="X32" s="444"/>
      <c r="Y32" s="444"/>
      <c r="Z32" s="444"/>
    </row>
    <row r="33">
      <c r="A33" s="26"/>
      <c r="B33" s="12"/>
      <c r="C33" s="450" t="s">
        <v>2929</v>
      </c>
      <c r="D33" s="456">
        <v>1.0</v>
      </c>
      <c r="E33" s="456" t="s">
        <v>14</v>
      </c>
      <c r="F33" s="457" t="s">
        <v>2919</v>
      </c>
      <c r="G33" s="457" t="s">
        <v>16</v>
      </c>
      <c r="H33" s="450" t="s">
        <v>230</v>
      </c>
      <c r="I33" s="459">
        <v>45758.87222222222</v>
      </c>
      <c r="J33" s="459">
        <v>45758.87222222222</v>
      </c>
      <c r="K33" s="452"/>
      <c r="L33" s="444"/>
      <c r="M33" s="444"/>
      <c r="N33" s="444"/>
      <c r="O33" s="444"/>
      <c r="P33" s="444"/>
      <c r="Q33" s="444"/>
      <c r="R33" s="444"/>
      <c r="S33" s="444"/>
      <c r="T33" s="444"/>
      <c r="U33" s="444"/>
      <c r="V33" s="444"/>
      <c r="W33" s="444"/>
      <c r="X33" s="444"/>
      <c r="Y33" s="444"/>
      <c r="Z33" s="444"/>
    </row>
    <row r="34">
      <c r="A34" s="26"/>
      <c r="B34" s="12"/>
      <c r="C34" s="450" t="s">
        <v>2930</v>
      </c>
      <c r="D34" s="456">
        <v>1.0</v>
      </c>
      <c r="E34" s="456" t="s">
        <v>14</v>
      </c>
      <c r="F34" s="457" t="s">
        <v>2931</v>
      </c>
      <c r="G34" s="457" t="s">
        <v>16</v>
      </c>
      <c r="H34" s="450" t="s">
        <v>59</v>
      </c>
      <c r="I34" s="459">
        <v>45762.836805555555</v>
      </c>
      <c r="J34" s="459">
        <v>45762.836805555555</v>
      </c>
      <c r="K34" s="452"/>
      <c r="L34" s="444"/>
      <c r="M34" s="444"/>
      <c r="N34" s="444"/>
      <c r="O34" s="444"/>
      <c r="P34" s="444"/>
      <c r="Q34" s="444"/>
      <c r="R34" s="444"/>
      <c r="S34" s="444"/>
      <c r="T34" s="444"/>
      <c r="U34" s="444"/>
      <c r="V34" s="444"/>
      <c r="W34" s="444"/>
      <c r="X34" s="444"/>
      <c r="Y34" s="444"/>
      <c r="Z34" s="444"/>
    </row>
    <row r="35">
      <c r="A35" s="28"/>
      <c r="B35" s="23"/>
      <c r="C35" s="450" t="s">
        <v>252</v>
      </c>
      <c r="D35" s="456">
        <v>7.0</v>
      </c>
      <c r="E35" s="456" t="s">
        <v>14</v>
      </c>
      <c r="F35" s="457" t="s">
        <v>2919</v>
      </c>
      <c r="G35" s="457" t="s">
        <v>16</v>
      </c>
      <c r="H35" s="450" t="s">
        <v>2932</v>
      </c>
      <c r="I35" s="459">
        <v>45758.83472222222</v>
      </c>
      <c r="J35" s="459">
        <v>45758.87222222222</v>
      </c>
      <c r="K35" s="452"/>
      <c r="L35" s="444"/>
      <c r="M35" s="444"/>
      <c r="N35" s="444"/>
      <c r="O35" s="444"/>
      <c r="P35" s="444"/>
      <c r="Q35" s="444"/>
      <c r="R35" s="444"/>
      <c r="S35" s="444"/>
      <c r="T35" s="444"/>
      <c r="U35" s="444"/>
      <c r="V35" s="444"/>
      <c r="W35" s="444"/>
      <c r="X35" s="444"/>
      <c r="Y35" s="444"/>
      <c r="Z35" s="444"/>
    </row>
    <row r="36">
      <c r="A36" s="445" t="s">
        <v>225</v>
      </c>
      <c r="B36" s="446" t="s">
        <v>2913</v>
      </c>
      <c r="C36" s="447"/>
      <c r="D36" s="447"/>
      <c r="E36" s="447"/>
      <c r="F36" s="447"/>
      <c r="G36" s="447"/>
      <c r="H36" s="447"/>
      <c r="I36" s="448"/>
      <c r="J36" s="448"/>
      <c r="K36" s="447"/>
      <c r="L36" s="444"/>
      <c r="M36" s="444"/>
      <c r="N36" s="444"/>
      <c r="O36" s="444"/>
      <c r="P36" s="444"/>
      <c r="Q36" s="444"/>
      <c r="R36" s="444"/>
      <c r="S36" s="444"/>
      <c r="T36" s="444"/>
      <c r="U36" s="444"/>
      <c r="V36" s="444"/>
      <c r="W36" s="444"/>
      <c r="X36" s="444"/>
      <c r="Y36" s="444"/>
      <c r="Z36" s="444"/>
    </row>
    <row r="37">
      <c r="A37" s="449"/>
      <c r="B37" s="25"/>
      <c r="C37" s="450" t="s">
        <v>2933</v>
      </c>
      <c r="D37" s="456">
        <v>1.0</v>
      </c>
      <c r="E37" s="456" t="s">
        <v>14</v>
      </c>
      <c r="F37" s="457" t="s">
        <v>2919</v>
      </c>
      <c r="G37" s="457" t="s">
        <v>16</v>
      </c>
      <c r="H37" s="450" t="s">
        <v>230</v>
      </c>
      <c r="I37" s="499">
        <v>45758.868055555555</v>
      </c>
      <c r="J37" s="499">
        <v>45758.868055555555</v>
      </c>
      <c r="K37" s="452"/>
      <c r="L37" s="444"/>
      <c r="M37" s="444"/>
      <c r="N37" s="444"/>
      <c r="O37" s="444"/>
      <c r="P37" s="444"/>
      <c r="Q37" s="444"/>
      <c r="R37" s="444"/>
      <c r="S37" s="444"/>
      <c r="T37" s="444"/>
      <c r="U37" s="444"/>
      <c r="V37" s="444"/>
      <c r="W37" s="444"/>
      <c r="X37" s="444"/>
      <c r="Y37" s="444"/>
      <c r="Z37" s="444"/>
    </row>
    <row r="38">
      <c r="A38" s="26"/>
      <c r="B38" s="12"/>
      <c r="C38" s="450" t="s">
        <v>2934</v>
      </c>
      <c r="D38" s="456">
        <v>2.0</v>
      </c>
      <c r="E38" s="456" t="s">
        <v>14</v>
      </c>
      <c r="F38" s="457" t="s">
        <v>2919</v>
      </c>
      <c r="G38" s="457" t="s">
        <v>16</v>
      </c>
      <c r="H38" s="450" t="s">
        <v>230</v>
      </c>
      <c r="I38" s="459">
        <v>45758.87222222222</v>
      </c>
      <c r="J38" s="459">
        <v>45758.87222222222</v>
      </c>
      <c r="K38" s="452"/>
      <c r="L38" s="444"/>
      <c r="M38" s="444"/>
      <c r="N38" s="444"/>
      <c r="O38" s="444"/>
      <c r="P38" s="444"/>
      <c r="Q38" s="444"/>
      <c r="R38" s="444"/>
      <c r="S38" s="444"/>
      <c r="T38" s="444"/>
      <c r="U38" s="444"/>
      <c r="V38" s="444"/>
      <c r="W38" s="444"/>
      <c r="X38" s="444"/>
      <c r="Y38" s="444"/>
      <c r="Z38" s="444"/>
    </row>
    <row r="39">
      <c r="A39" s="26"/>
      <c r="B39" s="12"/>
      <c r="C39" s="450" t="s">
        <v>2935</v>
      </c>
      <c r="D39" s="456">
        <v>1.0</v>
      </c>
      <c r="E39" s="456" t="s">
        <v>14</v>
      </c>
      <c r="F39" s="457" t="s">
        <v>2931</v>
      </c>
      <c r="G39" s="457" t="s">
        <v>16</v>
      </c>
      <c r="H39" s="450" t="s">
        <v>59</v>
      </c>
      <c r="I39" s="459">
        <v>45762.836805555555</v>
      </c>
      <c r="J39" s="459">
        <v>45762.836805555555</v>
      </c>
      <c r="K39" s="452"/>
      <c r="L39" s="444"/>
      <c r="M39" s="444"/>
      <c r="N39" s="444"/>
      <c r="O39" s="444"/>
      <c r="P39" s="444"/>
      <c r="Q39" s="444"/>
      <c r="R39" s="444"/>
      <c r="S39" s="444"/>
      <c r="T39" s="444"/>
      <c r="U39" s="444"/>
      <c r="V39" s="444"/>
      <c r="W39" s="444"/>
      <c r="X39" s="444"/>
      <c r="Y39" s="444"/>
      <c r="Z39" s="444"/>
    </row>
    <row r="40">
      <c r="A40" s="28"/>
      <c r="B40" s="23"/>
      <c r="C40" s="450" t="s">
        <v>2936</v>
      </c>
      <c r="D40" s="456">
        <v>11.0</v>
      </c>
      <c r="E40" s="456" t="s">
        <v>14</v>
      </c>
      <c r="F40" s="457" t="s">
        <v>2931</v>
      </c>
      <c r="G40" s="457" t="s">
        <v>16</v>
      </c>
      <c r="H40" s="450" t="s">
        <v>2937</v>
      </c>
      <c r="I40" s="459">
        <v>45758.83472222222</v>
      </c>
      <c r="J40" s="459">
        <v>45758.87222222222</v>
      </c>
      <c r="K40" s="452"/>
      <c r="L40" s="444"/>
      <c r="M40" s="444"/>
      <c r="N40" s="444"/>
      <c r="O40" s="444"/>
      <c r="P40" s="444"/>
      <c r="Q40" s="444"/>
      <c r="R40" s="444"/>
      <c r="S40" s="444"/>
      <c r="T40" s="444"/>
      <c r="U40" s="444"/>
      <c r="V40" s="444"/>
      <c r="W40" s="444"/>
      <c r="X40" s="444"/>
      <c r="Y40" s="444"/>
      <c r="Z40" s="444"/>
    </row>
    <row r="41">
      <c r="A41" s="445" t="s">
        <v>291</v>
      </c>
      <c r="B41" s="446" t="s">
        <v>2913</v>
      </c>
      <c r="C41" s="447"/>
      <c r="D41" s="447"/>
      <c r="E41" s="447"/>
      <c r="F41" s="447"/>
      <c r="G41" s="447"/>
      <c r="H41" s="447"/>
      <c r="I41" s="448"/>
      <c r="J41" s="448"/>
      <c r="K41" s="447"/>
      <c r="L41" s="444"/>
      <c r="M41" s="444"/>
      <c r="N41" s="444"/>
      <c r="O41" s="444"/>
      <c r="P41" s="444"/>
      <c r="Q41" s="444"/>
      <c r="R41" s="444"/>
      <c r="S41" s="444"/>
      <c r="T41" s="444"/>
      <c r="U41" s="444"/>
      <c r="V41" s="444"/>
      <c r="W41" s="444"/>
      <c r="X41" s="444"/>
      <c r="Y41" s="444"/>
      <c r="Z41" s="444"/>
    </row>
    <row r="42">
      <c r="A42" s="445" t="s">
        <v>132</v>
      </c>
      <c r="B42" s="446" t="s">
        <v>2913</v>
      </c>
      <c r="C42" s="447"/>
      <c r="D42" s="447"/>
      <c r="E42" s="447"/>
      <c r="F42" s="447"/>
      <c r="G42" s="447"/>
      <c r="H42" s="447"/>
      <c r="I42" s="448"/>
      <c r="J42" s="448"/>
      <c r="K42" s="447"/>
      <c r="L42" s="444"/>
      <c r="M42" s="444"/>
      <c r="N42" s="444"/>
      <c r="O42" s="444"/>
      <c r="P42" s="444"/>
      <c r="Q42" s="444"/>
      <c r="R42" s="444"/>
      <c r="S42" s="444"/>
      <c r="T42" s="444"/>
      <c r="U42" s="444"/>
      <c r="V42" s="444"/>
      <c r="W42" s="444"/>
      <c r="X42" s="444"/>
      <c r="Y42" s="444"/>
      <c r="Z42" s="444"/>
    </row>
    <row r="43">
      <c r="A43" s="449"/>
      <c r="B43" s="25"/>
      <c r="C43" s="476" t="s">
        <v>2938</v>
      </c>
      <c r="D43" s="456">
        <v>1.0</v>
      </c>
      <c r="E43" s="456" t="s">
        <v>31</v>
      </c>
      <c r="F43" s="470" t="s">
        <v>2939</v>
      </c>
      <c r="G43" s="470" t="s">
        <v>2940</v>
      </c>
      <c r="H43" s="476" t="s">
        <v>2576</v>
      </c>
      <c r="I43" s="459">
        <v>45757.66321759259</v>
      </c>
      <c r="J43" s="459">
        <v>45757.66321759259</v>
      </c>
      <c r="K43" s="470" t="s">
        <v>2940</v>
      </c>
      <c r="L43" s="444"/>
      <c r="M43" s="444"/>
      <c r="N43" s="444"/>
      <c r="O43" s="444"/>
      <c r="P43" s="444"/>
      <c r="Q43" s="444"/>
      <c r="R43" s="444"/>
      <c r="S43" s="444"/>
      <c r="T43" s="444"/>
      <c r="U43" s="444"/>
      <c r="V43" s="444"/>
      <c r="W43" s="444"/>
      <c r="X43" s="444"/>
      <c r="Y43" s="444"/>
      <c r="Z43" s="444"/>
    </row>
    <row r="44">
      <c r="A44" s="26"/>
      <c r="B44" s="12"/>
      <c r="C44" s="476" t="s">
        <v>268</v>
      </c>
      <c r="D44" s="456">
        <v>1.0</v>
      </c>
      <c r="E44" s="456" t="s">
        <v>14</v>
      </c>
      <c r="F44" s="470" t="s">
        <v>16</v>
      </c>
      <c r="G44" s="470" t="s">
        <v>16</v>
      </c>
      <c r="H44" s="476" t="s">
        <v>59</v>
      </c>
      <c r="I44" s="459">
        <v>45759.61733796296</v>
      </c>
      <c r="J44" s="459">
        <v>45759.61733796296</v>
      </c>
      <c r="K44" s="470" t="s">
        <v>16</v>
      </c>
      <c r="L44" s="444"/>
      <c r="M44" s="444"/>
      <c r="N44" s="444"/>
      <c r="O44" s="444"/>
      <c r="P44" s="444"/>
      <c r="Q44" s="444"/>
      <c r="R44" s="444"/>
      <c r="S44" s="444"/>
      <c r="T44" s="444"/>
      <c r="U44" s="444"/>
      <c r="V44" s="444"/>
      <c r="W44" s="444"/>
      <c r="X44" s="444"/>
      <c r="Y44" s="444"/>
      <c r="Z44" s="444"/>
    </row>
    <row r="45">
      <c r="A45" s="28"/>
      <c r="B45" s="23"/>
      <c r="C45" s="476" t="s">
        <v>293</v>
      </c>
      <c r="D45" s="456">
        <v>1.0</v>
      </c>
      <c r="E45" s="456" t="s">
        <v>31</v>
      </c>
      <c r="F45" s="457" t="s">
        <v>523</v>
      </c>
      <c r="G45" s="470" t="s">
        <v>2941</v>
      </c>
      <c r="H45" s="476" t="s">
        <v>294</v>
      </c>
      <c r="I45" s="459">
        <v>45763.583657407406</v>
      </c>
      <c r="J45" s="459">
        <v>45763.583657407406</v>
      </c>
      <c r="K45" s="470" t="s">
        <v>2941</v>
      </c>
      <c r="L45" s="444"/>
      <c r="M45" s="444"/>
      <c r="N45" s="444"/>
      <c r="O45" s="444"/>
      <c r="P45" s="444"/>
      <c r="Q45" s="444"/>
      <c r="R45" s="444"/>
      <c r="S45" s="444"/>
      <c r="T45" s="444"/>
      <c r="U45" s="444"/>
      <c r="V45" s="444"/>
      <c r="W45" s="444"/>
      <c r="X45" s="444"/>
      <c r="Y45" s="444"/>
      <c r="Z45" s="444"/>
    </row>
    <row r="46">
      <c r="A46" s="445" t="s">
        <v>236</v>
      </c>
      <c r="B46" s="446" t="s">
        <v>2913</v>
      </c>
      <c r="C46" s="447"/>
      <c r="D46" s="447"/>
      <c r="E46" s="447"/>
      <c r="F46" s="447"/>
      <c r="G46" s="447"/>
      <c r="H46" s="447"/>
      <c r="I46" s="448"/>
      <c r="J46" s="448"/>
      <c r="K46" s="447"/>
      <c r="L46" s="444"/>
      <c r="M46" s="444"/>
      <c r="N46" s="444"/>
      <c r="O46" s="444"/>
      <c r="P46" s="444"/>
      <c r="Q46" s="444"/>
      <c r="R46" s="444"/>
      <c r="S46" s="444"/>
      <c r="T46" s="444"/>
      <c r="U46" s="444"/>
      <c r="V46" s="444"/>
      <c r="W46" s="444"/>
      <c r="X46" s="444"/>
      <c r="Y46" s="444"/>
      <c r="Z46" s="444"/>
    </row>
    <row r="47">
      <c r="A47" s="475"/>
      <c r="B47" s="30"/>
      <c r="C47" s="450" t="s">
        <v>672</v>
      </c>
      <c r="D47" s="456">
        <v>2.0</v>
      </c>
      <c r="E47" s="456" t="s">
        <v>14</v>
      </c>
      <c r="F47" s="457" t="s">
        <v>2942</v>
      </c>
      <c r="G47" s="457" t="s">
        <v>16</v>
      </c>
      <c r="H47" s="452"/>
      <c r="I47" s="499">
        <v>45759.29305555556</v>
      </c>
      <c r="J47" s="499">
        <v>45759.29305555556</v>
      </c>
      <c r="K47" s="452"/>
      <c r="L47" s="444"/>
      <c r="M47" s="444"/>
      <c r="N47" s="444"/>
      <c r="O47" s="444"/>
      <c r="P47" s="444"/>
      <c r="Q47" s="444"/>
      <c r="R47" s="444"/>
      <c r="S47" s="444"/>
      <c r="T47" s="444"/>
      <c r="U47" s="444"/>
      <c r="V47" s="444"/>
      <c r="W47" s="444"/>
      <c r="X47" s="444"/>
      <c r="Y47" s="444"/>
      <c r="Z47" s="444"/>
    </row>
    <row r="48">
      <c r="A48" s="445" t="s">
        <v>121</v>
      </c>
      <c r="B48" s="446" t="s">
        <v>2913</v>
      </c>
      <c r="C48" s="447"/>
      <c r="D48" s="447"/>
      <c r="E48" s="447"/>
      <c r="F48" s="447"/>
      <c r="G48" s="447"/>
      <c r="H48" s="447"/>
      <c r="I48" s="448"/>
      <c r="J48" s="448"/>
      <c r="K48" s="447"/>
      <c r="L48" s="444"/>
      <c r="M48" s="444"/>
      <c r="N48" s="444"/>
      <c r="O48" s="444"/>
      <c r="P48" s="444"/>
      <c r="Q48" s="444"/>
      <c r="R48" s="444"/>
      <c r="S48" s="444"/>
      <c r="T48" s="444"/>
      <c r="U48" s="444"/>
      <c r="V48" s="444"/>
      <c r="W48" s="444"/>
      <c r="X48" s="444"/>
      <c r="Y48" s="444"/>
      <c r="Z48" s="444"/>
    </row>
    <row r="49">
      <c r="A49" s="449"/>
      <c r="B49" s="25"/>
      <c r="C49" s="450" t="s">
        <v>2943</v>
      </c>
      <c r="D49" s="456">
        <v>1.0</v>
      </c>
      <c r="E49" s="456" t="s">
        <v>31</v>
      </c>
      <c r="F49" s="457" t="s">
        <v>125</v>
      </c>
      <c r="G49" s="457" t="s">
        <v>32</v>
      </c>
      <c r="H49" s="450" t="s">
        <v>677</v>
      </c>
      <c r="I49" s="459">
        <v>45761.45039351852</v>
      </c>
      <c r="J49" s="459">
        <v>45761.45039351852</v>
      </c>
      <c r="K49" s="450" t="s">
        <v>336</v>
      </c>
      <c r="L49" s="444"/>
      <c r="M49" s="444"/>
      <c r="N49" s="444"/>
      <c r="O49" s="444"/>
      <c r="P49" s="444"/>
      <c r="Q49" s="444"/>
      <c r="R49" s="444"/>
      <c r="S49" s="444"/>
      <c r="T49" s="444"/>
      <c r="U49" s="444"/>
      <c r="V49" s="444"/>
      <c r="W49" s="444"/>
      <c r="X49" s="444"/>
      <c r="Y49" s="444"/>
      <c r="Z49" s="444"/>
    </row>
    <row r="50">
      <c r="A50" s="26"/>
      <c r="B50" s="12"/>
      <c r="C50" s="450" t="s">
        <v>128</v>
      </c>
      <c r="D50" s="456">
        <v>4.0</v>
      </c>
      <c r="E50" s="456" t="s">
        <v>14</v>
      </c>
      <c r="F50" s="457" t="s">
        <v>16</v>
      </c>
      <c r="G50" s="457" t="s">
        <v>16</v>
      </c>
      <c r="H50" s="450" t="s">
        <v>129</v>
      </c>
      <c r="I50" s="459">
        <v>45757.492164351854</v>
      </c>
      <c r="J50" s="459">
        <v>45763.37820601852</v>
      </c>
      <c r="K50" s="450" t="s">
        <v>16</v>
      </c>
      <c r="L50" s="444"/>
      <c r="M50" s="444"/>
      <c r="N50" s="444"/>
      <c r="O50" s="444"/>
      <c r="P50" s="444"/>
      <c r="Q50" s="444"/>
      <c r="R50" s="444"/>
      <c r="S50" s="444"/>
      <c r="T50" s="444"/>
      <c r="U50" s="444"/>
      <c r="V50" s="444"/>
      <c r="W50" s="444"/>
      <c r="X50" s="444"/>
      <c r="Y50" s="444"/>
      <c r="Z50" s="444"/>
    </row>
    <row r="51">
      <c r="A51" s="26"/>
      <c r="B51" s="12"/>
      <c r="C51" s="450" t="s">
        <v>115</v>
      </c>
      <c r="D51" s="456">
        <v>6.0</v>
      </c>
      <c r="E51" s="456" t="s">
        <v>14</v>
      </c>
      <c r="F51" s="457" t="s">
        <v>16</v>
      </c>
      <c r="G51" s="457" t="s">
        <v>16</v>
      </c>
      <c r="H51" s="450" t="s">
        <v>113</v>
      </c>
      <c r="I51" s="459">
        <v>45758.835439814815</v>
      </c>
      <c r="J51" s="459">
        <v>45758.871886574074</v>
      </c>
      <c r="K51" s="450" t="s">
        <v>16</v>
      </c>
      <c r="L51" s="444"/>
      <c r="M51" s="444"/>
      <c r="N51" s="444"/>
      <c r="O51" s="444"/>
      <c r="P51" s="444"/>
      <c r="Q51" s="444"/>
      <c r="R51" s="444"/>
      <c r="S51" s="444"/>
      <c r="T51" s="444"/>
      <c r="U51" s="444"/>
      <c r="V51" s="444"/>
      <c r="W51" s="444"/>
      <c r="X51" s="444"/>
      <c r="Y51" s="444"/>
      <c r="Z51" s="444"/>
    </row>
    <row r="52">
      <c r="A52" s="26"/>
      <c r="B52" s="12"/>
      <c r="C52" s="450" t="s">
        <v>126</v>
      </c>
      <c r="D52" s="456">
        <v>6.0</v>
      </c>
      <c r="E52" s="456" t="s">
        <v>14</v>
      </c>
      <c r="F52" s="457" t="s">
        <v>16</v>
      </c>
      <c r="G52" s="457" t="s">
        <v>16</v>
      </c>
      <c r="H52" s="450" t="s">
        <v>118</v>
      </c>
      <c r="I52" s="459">
        <v>45758.834502314814</v>
      </c>
      <c r="J52" s="459">
        <v>45758.87212962963</v>
      </c>
      <c r="K52" s="450" t="s">
        <v>16</v>
      </c>
      <c r="L52" s="444"/>
      <c r="M52" s="444"/>
      <c r="N52" s="444"/>
      <c r="O52" s="444"/>
      <c r="P52" s="444"/>
      <c r="Q52" s="444"/>
      <c r="R52" s="444"/>
      <c r="S52" s="444"/>
      <c r="T52" s="444"/>
      <c r="U52" s="444"/>
      <c r="V52" s="444"/>
      <c r="W52" s="444"/>
      <c r="X52" s="444"/>
      <c r="Y52" s="444"/>
      <c r="Z52" s="444"/>
    </row>
    <row r="53">
      <c r="A53" s="26"/>
      <c r="B53" s="12"/>
      <c r="C53" s="450" t="s">
        <v>310</v>
      </c>
      <c r="D53" s="456">
        <v>1.0</v>
      </c>
      <c r="E53" s="456" t="s">
        <v>14</v>
      </c>
      <c r="F53" s="457" t="s">
        <v>16</v>
      </c>
      <c r="G53" s="457" t="s">
        <v>16</v>
      </c>
      <c r="H53" s="450" t="s">
        <v>59</v>
      </c>
      <c r="I53" s="459">
        <v>45758.83449074074</v>
      </c>
      <c r="J53" s="459">
        <v>45758.83449074074</v>
      </c>
      <c r="K53" s="450" t="s">
        <v>16</v>
      </c>
      <c r="L53" s="444"/>
      <c r="M53" s="444"/>
      <c r="N53" s="444"/>
      <c r="O53" s="444"/>
      <c r="P53" s="444"/>
      <c r="Q53" s="444"/>
      <c r="R53" s="444"/>
      <c r="S53" s="444"/>
      <c r="T53" s="444"/>
      <c r="U53" s="444"/>
      <c r="V53" s="444"/>
      <c r="W53" s="444"/>
      <c r="X53" s="444"/>
      <c r="Y53" s="444"/>
      <c r="Z53" s="444"/>
    </row>
    <row r="54">
      <c r="A54" s="28"/>
      <c r="B54" s="23"/>
      <c r="C54" s="450" t="s">
        <v>268</v>
      </c>
      <c r="D54" s="456">
        <v>1.0</v>
      </c>
      <c r="E54" s="456" t="s">
        <v>14</v>
      </c>
      <c r="F54" s="457" t="s">
        <v>16</v>
      </c>
      <c r="G54" s="457" t="s">
        <v>16</v>
      </c>
      <c r="H54" s="450" t="s">
        <v>59</v>
      </c>
      <c r="I54" s="459">
        <v>45762.837013888886</v>
      </c>
      <c r="J54" s="459">
        <v>45762.837013888886</v>
      </c>
      <c r="K54" s="450" t="s">
        <v>16</v>
      </c>
      <c r="L54" s="444"/>
      <c r="M54" s="444"/>
      <c r="N54" s="444"/>
      <c r="O54" s="444"/>
      <c r="P54" s="444"/>
      <c r="Q54" s="444"/>
      <c r="R54" s="444"/>
      <c r="S54" s="444"/>
      <c r="T54" s="444"/>
      <c r="U54" s="444"/>
      <c r="V54" s="444"/>
      <c r="W54" s="444"/>
      <c r="X54" s="444"/>
      <c r="Y54" s="444"/>
      <c r="Z54" s="444"/>
    </row>
    <row r="55">
      <c r="A55" s="445" t="s">
        <v>143</v>
      </c>
      <c r="B55" s="446" t="s">
        <v>2913</v>
      </c>
      <c r="C55" s="447"/>
      <c r="D55" s="447"/>
      <c r="E55" s="447"/>
      <c r="F55" s="447"/>
      <c r="G55" s="447"/>
      <c r="H55" s="447"/>
      <c r="I55" s="448"/>
      <c r="J55" s="448"/>
      <c r="K55" s="447"/>
      <c r="L55" s="444"/>
      <c r="M55" s="444"/>
      <c r="N55" s="444"/>
      <c r="O55" s="444"/>
      <c r="P55" s="444"/>
      <c r="Q55" s="444"/>
      <c r="R55" s="444"/>
      <c r="S55" s="444"/>
      <c r="T55" s="444"/>
      <c r="U55" s="444"/>
      <c r="V55" s="444"/>
      <c r="W55" s="444"/>
      <c r="X55" s="444"/>
      <c r="Y55" s="444"/>
      <c r="Z55" s="444"/>
    </row>
    <row r="56">
      <c r="A56" s="449"/>
      <c r="B56" s="25"/>
      <c r="C56" s="479" t="s">
        <v>2944</v>
      </c>
      <c r="D56" s="480">
        <v>3.0</v>
      </c>
      <c r="E56" s="480" t="s">
        <v>31</v>
      </c>
      <c r="F56" s="504" t="s">
        <v>2945</v>
      </c>
      <c r="G56" s="481" t="s">
        <v>2946</v>
      </c>
      <c r="H56" s="481" t="s">
        <v>161</v>
      </c>
      <c r="I56" s="482">
        <v>45763.51597222222</v>
      </c>
      <c r="J56" s="482">
        <v>45763.52291666667</v>
      </c>
      <c r="K56" s="504" t="s">
        <v>182</v>
      </c>
      <c r="L56" s="444"/>
      <c r="M56" s="444"/>
      <c r="N56" s="444"/>
      <c r="O56" s="444"/>
      <c r="P56" s="444"/>
      <c r="Q56" s="444"/>
      <c r="R56" s="444"/>
      <c r="S56" s="444"/>
      <c r="T56" s="444"/>
      <c r="U56" s="444"/>
      <c r="V56" s="444"/>
      <c r="W56" s="444"/>
      <c r="X56" s="444"/>
      <c r="Y56" s="444"/>
      <c r="Z56" s="444"/>
    </row>
    <row r="57">
      <c r="A57" s="26"/>
      <c r="B57" s="12"/>
      <c r="C57" s="484" t="s">
        <v>2947</v>
      </c>
      <c r="D57" s="485">
        <v>1.0</v>
      </c>
      <c r="E57" s="485" t="s">
        <v>31</v>
      </c>
      <c r="F57" s="486" t="s">
        <v>2948</v>
      </c>
      <c r="G57" s="486" t="s">
        <v>1932</v>
      </c>
      <c r="H57" s="486" t="s">
        <v>161</v>
      </c>
      <c r="I57" s="487">
        <v>45761.575694444444</v>
      </c>
      <c r="J57" s="487">
        <v>45761.575694444444</v>
      </c>
      <c r="K57" s="505" t="s">
        <v>146</v>
      </c>
      <c r="L57" s="444"/>
      <c r="M57" s="444"/>
      <c r="N57" s="444"/>
      <c r="O57" s="444"/>
      <c r="P57" s="444"/>
      <c r="Q57" s="444"/>
      <c r="R57" s="444"/>
      <c r="S57" s="444"/>
      <c r="T57" s="444"/>
      <c r="U57" s="444"/>
      <c r="V57" s="444"/>
      <c r="W57" s="444"/>
      <c r="X57" s="444"/>
      <c r="Y57" s="444"/>
      <c r="Z57" s="444"/>
    </row>
    <row r="58">
      <c r="A58" s="26"/>
      <c r="B58" s="12"/>
      <c r="C58" s="484" t="s">
        <v>2949</v>
      </c>
      <c r="D58" s="485">
        <v>1.0</v>
      </c>
      <c r="E58" s="485" t="s">
        <v>14</v>
      </c>
      <c r="F58" s="486" t="s">
        <v>16</v>
      </c>
      <c r="G58" s="486" t="s">
        <v>16</v>
      </c>
      <c r="H58" s="486" t="s">
        <v>153</v>
      </c>
      <c r="I58" s="487">
        <v>45758.75069444445</v>
      </c>
      <c r="J58" s="487">
        <v>45758.75069444445</v>
      </c>
      <c r="K58" s="505" t="s">
        <v>16</v>
      </c>
      <c r="L58" s="444"/>
      <c r="M58" s="444"/>
      <c r="N58" s="444"/>
      <c r="O58" s="444"/>
      <c r="P58" s="444"/>
      <c r="Q58" s="444"/>
      <c r="R58" s="444"/>
      <c r="S58" s="444"/>
      <c r="T58" s="444"/>
      <c r="U58" s="444"/>
      <c r="V58" s="444"/>
      <c r="W58" s="444"/>
      <c r="X58" s="444"/>
      <c r="Y58" s="444"/>
      <c r="Z58" s="444"/>
    </row>
    <row r="59">
      <c r="A59" s="26"/>
      <c r="B59" s="12"/>
      <c r="C59" s="484" t="s">
        <v>2950</v>
      </c>
      <c r="D59" s="485">
        <v>3.0</v>
      </c>
      <c r="E59" s="485" t="s">
        <v>14</v>
      </c>
      <c r="F59" s="486" t="s">
        <v>16</v>
      </c>
      <c r="G59" s="486" t="s">
        <v>16</v>
      </c>
      <c r="H59" s="486" t="s">
        <v>2951</v>
      </c>
      <c r="I59" s="487">
        <v>45757.50208333333</v>
      </c>
      <c r="J59" s="487">
        <v>45763.14444444444</v>
      </c>
      <c r="K59" s="505" t="s">
        <v>16</v>
      </c>
      <c r="L59" s="444"/>
      <c r="M59" s="444"/>
      <c r="N59" s="444"/>
      <c r="O59" s="444"/>
      <c r="P59" s="444"/>
      <c r="Q59" s="444"/>
      <c r="R59" s="444"/>
      <c r="S59" s="444"/>
      <c r="T59" s="444"/>
      <c r="U59" s="444"/>
      <c r="V59" s="444"/>
      <c r="W59" s="444"/>
      <c r="X59" s="444"/>
      <c r="Y59" s="444"/>
      <c r="Z59" s="444"/>
    </row>
    <row r="60">
      <c r="A60" s="26"/>
      <c r="B60" s="12"/>
      <c r="C60" s="484" t="s">
        <v>2952</v>
      </c>
      <c r="D60" s="485">
        <v>1.0</v>
      </c>
      <c r="E60" s="485" t="s">
        <v>14</v>
      </c>
      <c r="F60" s="486" t="s">
        <v>16</v>
      </c>
      <c r="G60" s="486" t="s">
        <v>16</v>
      </c>
      <c r="H60" s="486" t="s">
        <v>161</v>
      </c>
      <c r="I60" s="487">
        <v>45758.82986111111</v>
      </c>
      <c r="J60" s="487">
        <v>45758.82986111111</v>
      </c>
      <c r="K60" s="505" t="s">
        <v>16</v>
      </c>
      <c r="L60" s="444"/>
      <c r="M60" s="444"/>
      <c r="N60" s="444"/>
      <c r="O60" s="444"/>
      <c r="P60" s="444"/>
      <c r="Q60" s="444"/>
      <c r="R60" s="444"/>
      <c r="S60" s="444"/>
      <c r="T60" s="444"/>
      <c r="U60" s="444"/>
      <c r="V60" s="444"/>
      <c r="W60" s="444"/>
      <c r="X60" s="444"/>
      <c r="Y60" s="444"/>
      <c r="Z60" s="444"/>
    </row>
    <row r="61">
      <c r="A61" s="26"/>
      <c r="B61" s="12"/>
      <c r="C61" s="484" t="s">
        <v>1279</v>
      </c>
      <c r="D61" s="485">
        <v>12.0</v>
      </c>
      <c r="E61" s="485" t="s">
        <v>14</v>
      </c>
      <c r="F61" s="486" t="s">
        <v>16</v>
      </c>
      <c r="G61" s="486" t="s">
        <v>16</v>
      </c>
      <c r="H61" s="486" t="s">
        <v>701</v>
      </c>
      <c r="I61" s="487">
        <v>45758.75069444445</v>
      </c>
      <c r="J61" s="487">
        <v>45758.788194444445</v>
      </c>
      <c r="K61" s="505" t="s">
        <v>16</v>
      </c>
      <c r="L61" s="444"/>
      <c r="M61" s="444"/>
      <c r="N61" s="444"/>
      <c r="O61" s="444"/>
      <c r="P61" s="444"/>
      <c r="Q61" s="444"/>
      <c r="R61" s="444"/>
      <c r="S61" s="444"/>
      <c r="T61" s="444"/>
      <c r="U61" s="444"/>
      <c r="V61" s="444"/>
      <c r="W61" s="444"/>
      <c r="X61" s="444"/>
      <c r="Y61" s="444"/>
      <c r="Z61" s="444"/>
    </row>
    <row r="62">
      <c r="A62" s="26"/>
      <c r="B62" s="12"/>
      <c r="C62" s="484" t="s">
        <v>705</v>
      </c>
      <c r="D62" s="485">
        <v>6.0</v>
      </c>
      <c r="E62" s="485" t="s">
        <v>14</v>
      </c>
      <c r="F62" s="486" t="s">
        <v>16</v>
      </c>
      <c r="G62" s="486" t="s">
        <v>16</v>
      </c>
      <c r="H62" s="486" t="s">
        <v>321</v>
      </c>
      <c r="I62" s="487">
        <v>45758.75069444445</v>
      </c>
      <c r="J62" s="487">
        <v>45758.788194444445</v>
      </c>
      <c r="K62" s="505" t="s">
        <v>16</v>
      </c>
      <c r="L62" s="444"/>
      <c r="M62" s="444"/>
      <c r="N62" s="444"/>
      <c r="O62" s="444"/>
      <c r="P62" s="444"/>
      <c r="Q62" s="444"/>
      <c r="R62" s="444"/>
      <c r="S62" s="444"/>
      <c r="T62" s="444"/>
      <c r="U62" s="444"/>
      <c r="V62" s="444"/>
      <c r="W62" s="444"/>
      <c r="X62" s="444"/>
      <c r="Y62" s="444"/>
      <c r="Z62" s="444"/>
    </row>
    <row r="63">
      <c r="A63" s="26"/>
      <c r="B63" s="12"/>
      <c r="C63" s="484" t="s">
        <v>1939</v>
      </c>
      <c r="D63" s="485">
        <v>2.0</v>
      </c>
      <c r="E63" s="485" t="s">
        <v>14</v>
      </c>
      <c r="F63" s="486" t="s">
        <v>16</v>
      </c>
      <c r="G63" s="486" t="s">
        <v>16</v>
      </c>
      <c r="H63" s="486" t="s">
        <v>161</v>
      </c>
      <c r="I63" s="487">
        <v>45758.75069444445</v>
      </c>
      <c r="J63" s="487">
        <v>45758.78472222222</v>
      </c>
      <c r="K63" s="505" t="s">
        <v>16</v>
      </c>
      <c r="L63" s="444"/>
      <c r="M63" s="444"/>
      <c r="N63" s="444"/>
      <c r="O63" s="444"/>
      <c r="P63" s="444"/>
      <c r="Q63" s="444"/>
      <c r="R63" s="444"/>
      <c r="S63" s="444"/>
      <c r="T63" s="444"/>
      <c r="U63" s="444"/>
      <c r="V63" s="444"/>
      <c r="W63" s="444"/>
      <c r="X63" s="444"/>
      <c r="Y63" s="444"/>
      <c r="Z63" s="444"/>
    </row>
    <row r="64">
      <c r="A64" s="26"/>
      <c r="B64" s="12"/>
      <c r="C64" s="484" t="s">
        <v>152</v>
      </c>
      <c r="D64" s="485">
        <v>4.0</v>
      </c>
      <c r="E64" s="485" t="s">
        <v>14</v>
      </c>
      <c r="F64" s="486" t="s">
        <v>16</v>
      </c>
      <c r="G64" s="486" t="s">
        <v>16</v>
      </c>
      <c r="H64" s="486" t="s">
        <v>153</v>
      </c>
      <c r="I64" s="487">
        <v>45757.50208333333</v>
      </c>
      <c r="J64" s="487">
        <v>45757.50486111111</v>
      </c>
      <c r="K64" s="505" t="s">
        <v>16</v>
      </c>
      <c r="L64" s="444"/>
      <c r="M64" s="444"/>
      <c r="N64" s="444"/>
      <c r="O64" s="444"/>
      <c r="P64" s="444"/>
      <c r="Q64" s="444"/>
      <c r="R64" s="444"/>
      <c r="S64" s="444"/>
      <c r="T64" s="444"/>
      <c r="U64" s="444"/>
      <c r="V64" s="444"/>
      <c r="W64" s="444"/>
      <c r="X64" s="444"/>
      <c r="Y64" s="444"/>
      <c r="Z64" s="444"/>
    </row>
    <row r="65">
      <c r="A65" s="28"/>
      <c r="B65" s="23"/>
      <c r="C65" s="484" t="s">
        <v>2953</v>
      </c>
      <c r="D65" s="485">
        <v>1.0</v>
      </c>
      <c r="E65" s="485" t="s">
        <v>14</v>
      </c>
      <c r="F65" s="486" t="s">
        <v>16</v>
      </c>
      <c r="G65" s="505" t="s">
        <v>16</v>
      </c>
      <c r="H65" s="486" t="s">
        <v>161</v>
      </c>
      <c r="I65" s="487">
        <v>45762.47083333333</v>
      </c>
      <c r="J65" s="487">
        <v>45762.47083333333</v>
      </c>
      <c r="K65" s="505" t="s">
        <v>16</v>
      </c>
      <c r="L65" s="444"/>
      <c r="M65" s="444"/>
      <c r="N65" s="444"/>
      <c r="O65" s="444"/>
      <c r="P65" s="444"/>
      <c r="Q65" s="444"/>
      <c r="R65" s="444"/>
      <c r="S65" s="444"/>
      <c r="T65" s="444"/>
      <c r="U65" s="444"/>
      <c r="V65" s="444"/>
      <c r="W65" s="444"/>
      <c r="X65" s="444"/>
      <c r="Y65" s="444"/>
      <c r="Z65" s="444"/>
    </row>
    <row r="66">
      <c r="A66" s="445" t="s">
        <v>27</v>
      </c>
      <c r="B66" s="446" t="s">
        <v>2913</v>
      </c>
      <c r="C66" s="447"/>
      <c r="D66" s="447"/>
      <c r="E66" s="447"/>
      <c r="F66" s="447"/>
      <c r="G66" s="447"/>
      <c r="H66" s="447"/>
      <c r="I66" s="448"/>
      <c r="J66" s="448"/>
      <c r="K66" s="447"/>
      <c r="L66" s="444"/>
      <c r="M66" s="444"/>
      <c r="N66" s="444"/>
      <c r="O66" s="444"/>
      <c r="P66" s="444"/>
      <c r="Q66" s="444"/>
      <c r="R66" s="444"/>
      <c r="S66" s="444"/>
      <c r="T66" s="444"/>
      <c r="U66" s="444"/>
      <c r="V66" s="444"/>
      <c r="W66" s="444"/>
      <c r="X66" s="444"/>
      <c r="Y66" s="444"/>
      <c r="Z66" s="444"/>
    </row>
    <row r="67">
      <c r="A67" s="449"/>
      <c r="B67" s="25"/>
      <c r="C67" s="450" t="s">
        <v>2954</v>
      </c>
      <c r="D67" s="456">
        <v>1.0</v>
      </c>
      <c r="E67" s="456" t="s">
        <v>31</v>
      </c>
      <c r="F67" s="457" t="s">
        <v>2527</v>
      </c>
      <c r="G67" s="457" t="s">
        <v>2955</v>
      </c>
      <c r="H67" s="464" t="s">
        <v>592</v>
      </c>
      <c r="I67" s="473">
        <v>45757.57369212963</v>
      </c>
      <c r="J67" s="473">
        <v>45757.57369212963</v>
      </c>
      <c r="K67" s="457" t="s">
        <v>2955</v>
      </c>
      <c r="L67" s="444"/>
      <c r="M67" s="444"/>
      <c r="N67" s="444"/>
      <c r="O67" s="444"/>
      <c r="P67" s="444"/>
      <c r="Q67" s="444"/>
      <c r="R67" s="444"/>
      <c r="S67" s="444"/>
      <c r="T67" s="444"/>
      <c r="U67" s="444"/>
      <c r="V67" s="444"/>
      <c r="W67" s="444"/>
      <c r="X67" s="444"/>
      <c r="Y67" s="444"/>
      <c r="Z67" s="444"/>
    </row>
    <row r="68">
      <c r="A68" s="26"/>
      <c r="B68" s="12"/>
      <c r="C68" s="450" t="s">
        <v>28</v>
      </c>
      <c r="D68" s="456">
        <v>1.0</v>
      </c>
      <c r="E68" s="456" t="s">
        <v>14</v>
      </c>
      <c r="F68" s="457" t="s">
        <v>28</v>
      </c>
      <c r="G68" s="457" t="s">
        <v>16</v>
      </c>
      <c r="H68" s="450" t="s">
        <v>577</v>
      </c>
      <c r="I68" s="473">
        <v>45758.51880787037</v>
      </c>
      <c r="J68" s="473">
        <v>45758.51880787037</v>
      </c>
      <c r="K68" s="457" t="s">
        <v>16</v>
      </c>
      <c r="L68" s="444"/>
      <c r="M68" s="444"/>
      <c r="N68" s="444"/>
      <c r="O68" s="444"/>
      <c r="P68" s="444"/>
      <c r="Q68" s="444"/>
      <c r="R68" s="444"/>
      <c r="S68" s="444"/>
      <c r="T68" s="444"/>
      <c r="U68" s="444"/>
      <c r="V68" s="444"/>
      <c r="W68" s="444"/>
      <c r="X68" s="444"/>
      <c r="Y68" s="444"/>
      <c r="Z68" s="444"/>
    </row>
    <row r="69">
      <c r="A69" s="26"/>
      <c r="B69" s="12"/>
      <c r="C69" s="450" t="s">
        <v>2956</v>
      </c>
      <c r="D69" s="456">
        <v>1.0</v>
      </c>
      <c r="E69" s="456" t="s">
        <v>14</v>
      </c>
      <c r="F69" s="457" t="s">
        <v>2590</v>
      </c>
      <c r="G69" s="457" t="s">
        <v>16</v>
      </c>
      <c r="H69" s="464" t="s">
        <v>837</v>
      </c>
      <c r="I69" s="473">
        <v>45758.58236111111</v>
      </c>
      <c r="J69" s="473">
        <v>45758.58236111111</v>
      </c>
      <c r="K69" s="457" t="s">
        <v>16</v>
      </c>
      <c r="L69" s="444"/>
      <c r="M69" s="444"/>
      <c r="N69" s="444"/>
      <c r="O69" s="444"/>
      <c r="P69" s="444"/>
      <c r="Q69" s="444"/>
      <c r="R69" s="444"/>
      <c r="S69" s="444"/>
      <c r="T69" s="444"/>
      <c r="U69" s="444"/>
      <c r="V69" s="444"/>
      <c r="W69" s="444"/>
      <c r="X69" s="444"/>
      <c r="Y69" s="444"/>
      <c r="Z69" s="444"/>
    </row>
    <row r="70">
      <c r="A70" s="26"/>
      <c r="B70" s="12"/>
      <c r="C70" s="450" t="s">
        <v>2957</v>
      </c>
      <c r="D70" s="456">
        <v>6.0</v>
      </c>
      <c r="E70" s="456" t="s">
        <v>31</v>
      </c>
      <c r="F70" s="457" t="s">
        <v>36</v>
      </c>
      <c r="G70" s="457" t="s">
        <v>2958</v>
      </c>
      <c r="H70" s="450" t="s">
        <v>577</v>
      </c>
      <c r="I70" s="473">
        <v>45761.44658564815</v>
      </c>
      <c r="J70" s="473">
        <v>45761.45106481481</v>
      </c>
      <c r="K70" s="457" t="s">
        <v>2959</v>
      </c>
      <c r="L70" s="444"/>
      <c r="M70" s="444"/>
      <c r="N70" s="444"/>
      <c r="O70" s="444"/>
      <c r="P70" s="444"/>
      <c r="Q70" s="444"/>
      <c r="R70" s="444"/>
      <c r="S70" s="444"/>
      <c r="T70" s="444"/>
      <c r="U70" s="444"/>
      <c r="V70" s="444"/>
      <c r="W70" s="444"/>
      <c r="X70" s="444"/>
      <c r="Y70" s="444"/>
      <c r="Z70" s="444"/>
    </row>
    <row r="71">
      <c r="A71" s="28"/>
      <c r="B71" s="23"/>
      <c r="C71" s="450" t="s">
        <v>1866</v>
      </c>
      <c r="D71" s="456">
        <v>2.0</v>
      </c>
      <c r="E71" s="456" t="s">
        <v>14</v>
      </c>
      <c r="F71" s="457" t="s">
        <v>16</v>
      </c>
      <c r="G71" s="457" t="s">
        <v>16</v>
      </c>
      <c r="H71" s="464" t="s">
        <v>270</v>
      </c>
      <c r="I71" s="473">
        <v>45762.48824074074</v>
      </c>
      <c r="J71" s="473">
        <v>45762.48824074074</v>
      </c>
      <c r="K71" s="457" t="s">
        <v>16</v>
      </c>
      <c r="L71" s="444"/>
      <c r="M71" s="444"/>
      <c r="N71" s="444"/>
      <c r="O71" s="444"/>
      <c r="P71" s="444"/>
      <c r="Q71" s="444"/>
      <c r="R71" s="444"/>
      <c r="S71" s="444"/>
      <c r="T71" s="444"/>
      <c r="U71" s="444"/>
      <c r="V71" s="444"/>
      <c r="W71" s="444"/>
      <c r="X71" s="444"/>
      <c r="Y71" s="444"/>
      <c r="Z71" s="444"/>
    </row>
    <row r="72">
      <c r="A72" s="445" t="s">
        <v>352</v>
      </c>
      <c r="B72" s="446" t="s">
        <v>2913</v>
      </c>
      <c r="C72" s="447"/>
      <c r="D72" s="447"/>
      <c r="E72" s="447"/>
      <c r="F72" s="447"/>
      <c r="G72" s="447"/>
      <c r="H72" s="447"/>
      <c r="I72" s="448"/>
      <c r="J72" s="448"/>
      <c r="K72" s="447"/>
      <c r="L72" s="444"/>
      <c r="M72" s="444"/>
      <c r="N72" s="444"/>
      <c r="O72" s="444"/>
      <c r="P72" s="444"/>
      <c r="Q72" s="444"/>
      <c r="R72" s="444"/>
      <c r="S72" s="444"/>
      <c r="T72" s="444"/>
      <c r="U72" s="444"/>
      <c r="V72" s="444"/>
      <c r="W72" s="444"/>
      <c r="X72" s="444"/>
      <c r="Y72" s="444"/>
      <c r="Z72" s="444"/>
    </row>
    <row r="73">
      <c r="A73" s="475"/>
      <c r="B73" s="30"/>
      <c r="C73" s="450" t="s">
        <v>710</v>
      </c>
      <c r="D73" s="456">
        <v>4.0</v>
      </c>
      <c r="E73" s="456" t="s">
        <v>31</v>
      </c>
      <c r="F73" s="457" t="s">
        <v>2960</v>
      </c>
      <c r="G73" s="457" t="s">
        <v>2961</v>
      </c>
      <c r="H73" s="464" t="s">
        <v>713</v>
      </c>
      <c r="I73" s="473">
        <v>45761.449537037035</v>
      </c>
      <c r="J73" s="473">
        <v>45761.455717592595</v>
      </c>
      <c r="K73" s="457" t="s">
        <v>2961</v>
      </c>
      <c r="L73" s="444"/>
      <c r="M73" s="444"/>
      <c r="N73" s="444"/>
      <c r="O73" s="444"/>
      <c r="P73" s="444"/>
      <c r="Q73" s="444"/>
      <c r="R73" s="444"/>
      <c r="S73" s="444"/>
      <c r="T73" s="444"/>
      <c r="U73" s="444"/>
      <c r="V73" s="444"/>
      <c r="W73" s="444"/>
      <c r="X73" s="444"/>
      <c r="Y73" s="444"/>
      <c r="Z73" s="444"/>
    </row>
    <row r="74">
      <c r="A74" s="445" t="s">
        <v>2676</v>
      </c>
      <c r="B74" s="446" t="s">
        <v>2913</v>
      </c>
      <c r="C74" s="447"/>
      <c r="D74" s="447"/>
      <c r="E74" s="447"/>
      <c r="F74" s="447"/>
      <c r="G74" s="447"/>
      <c r="H74" s="447"/>
      <c r="I74" s="448"/>
      <c r="J74" s="448"/>
      <c r="K74" s="447"/>
      <c r="L74" s="444"/>
      <c r="M74" s="444"/>
      <c r="N74" s="444"/>
      <c r="O74" s="444"/>
      <c r="P74" s="444"/>
      <c r="Q74" s="444"/>
      <c r="R74" s="444"/>
      <c r="S74" s="444"/>
      <c r="T74" s="444"/>
      <c r="U74" s="444"/>
      <c r="V74" s="444"/>
      <c r="W74" s="444"/>
      <c r="X74" s="444"/>
      <c r="Y74" s="444"/>
      <c r="Z74" s="444"/>
    </row>
    <row r="75">
      <c r="A75" s="449"/>
      <c r="B75" s="25"/>
      <c r="C75" s="450" t="s">
        <v>2962</v>
      </c>
      <c r="D75" s="456">
        <v>1.0</v>
      </c>
      <c r="E75" s="456" t="s">
        <v>14</v>
      </c>
      <c r="F75" s="457" t="s">
        <v>16</v>
      </c>
      <c r="G75" s="457" t="s">
        <v>16</v>
      </c>
      <c r="H75" s="450" t="s">
        <v>76</v>
      </c>
      <c r="I75" s="499">
        <v>45756.84091435185</v>
      </c>
      <c r="J75" s="499">
        <v>45756.84091435185</v>
      </c>
      <c r="K75" s="450" t="s">
        <v>16</v>
      </c>
      <c r="L75" s="444"/>
      <c r="M75" s="444"/>
      <c r="N75" s="444"/>
      <c r="O75" s="444"/>
      <c r="P75" s="444"/>
      <c r="Q75" s="444"/>
      <c r="R75" s="444"/>
      <c r="S75" s="444"/>
      <c r="T75" s="444"/>
      <c r="U75" s="444"/>
      <c r="V75" s="444"/>
      <c r="W75" s="444"/>
      <c r="X75" s="444"/>
      <c r="Y75" s="444"/>
      <c r="Z75" s="444"/>
    </row>
    <row r="76">
      <c r="A76" s="26"/>
      <c r="B76" s="12"/>
      <c r="C76" s="450" t="s">
        <v>268</v>
      </c>
      <c r="D76" s="456">
        <v>1.0</v>
      </c>
      <c r="E76" s="456" t="s">
        <v>14</v>
      </c>
      <c r="F76" s="457" t="s">
        <v>16</v>
      </c>
      <c r="G76" s="457" t="s">
        <v>16</v>
      </c>
      <c r="H76" s="450" t="s">
        <v>59</v>
      </c>
      <c r="I76" s="459">
        <v>45763.63116898148</v>
      </c>
      <c r="J76" s="459">
        <v>45763.63116898148</v>
      </c>
      <c r="K76" s="450" t="s">
        <v>16</v>
      </c>
      <c r="L76" s="444"/>
      <c r="M76" s="444"/>
      <c r="N76" s="444"/>
      <c r="O76" s="444"/>
      <c r="P76" s="444"/>
      <c r="Q76" s="444"/>
      <c r="R76" s="444"/>
      <c r="S76" s="444"/>
      <c r="T76" s="444"/>
      <c r="U76" s="444"/>
      <c r="V76" s="444"/>
      <c r="W76" s="444"/>
      <c r="X76" s="444"/>
      <c r="Y76" s="444"/>
      <c r="Z76" s="444"/>
    </row>
    <row r="77">
      <c r="A77" s="26"/>
      <c r="B77" s="12"/>
      <c r="C77" s="452"/>
      <c r="D77" s="451"/>
      <c r="E77" s="451"/>
      <c r="F77" s="451"/>
      <c r="G77" s="451"/>
      <c r="H77" s="452"/>
      <c r="I77" s="454"/>
      <c r="J77" s="454"/>
      <c r="K77" s="452"/>
      <c r="L77" s="444"/>
      <c r="M77" s="444"/>
      <c r="N77" s="444"/>
      <c r="O77" s="444"/>
      <c r="P77" s="444"/>
      <c r="Q77" s="444"/>
      <c r="R77" s="444"/>
      <c r="S77" s="444"/>
      <c r="T77" s="444"/>
      <c r="U77" s="444"/>
      <c r="V77" s="444"/>
      <c r="W77" s="444"/>
      <c r="X77" s="444"/>
      <c r="Y77" s="444"/>
      <c r="Z77" s="444"/>
    </row>
    <row r="78">
      <c r="A78" s="26"/>
      <c r="B78" s="12"/>
      <c r="C78" s="452"/>
      <c r="D78" s="451"/>
      <c r="E78" s="451"/>
      <c r="F78" s="451"/>
      <c r="G78" s="451"/>
      <c r="H78" s="452"/>
      <c r="I78" s="454"/>
      <c r="J78" s="454"/>
      <c r="K78" s="452"/>
      <c r="L78" s="444"/>
      <c r="M78" s="444"/>
      <c r="N78" s="444"/>
      <c r="O78" s="444"/>
      <c r="P78" s="444"/>
      <c r="Q78" s="444"/>
      <c r="R78" s="444"/>
      <c r="S78" s="444"/>
      <c r="T78" s="444"/>
      <c r="U78" s="444"/>
      <c r="V78" s="444"/>
      <c r="W78" s="444"/>
      <c r="X78" s="444"/>
      <c r="Y78" s="444"/>
      <c r="Z78" s="444"/>
    </row>
    <row r="79">
      <c r="A79" s="28"/>
      <c r="B79" s="23"/>
      <c r="C79" s="452"/>
      <c r="D79" s="451"/>
      <c r="E79" s="451"/>
      <c r="F79" s="451"/>
      <c r="G79" s="451"/>
      <c r="H79" s="452"/>
      <c r="I79" s="454"/>
      <c r="J79" s="454"/>
      <c r="K79" s="452"/>
      <c r="L79" s="444"/>
      <c r="M79" s="444"/>
      <c r="N79" s="444"/>
      <c r="O79" s="444"/>
      <c r="P79" s="444"/>
      <c r="Q79" s="444"/>
      <c r="R79" s="444"/>
      <c r="S79" s="444"/>
      <c r="T79" s="444"/>
      <c r="U79" s="444"/>
      <c r="V79" s="444"/>
      <c r="W79" s="444"/>
      <c r="X79" s="444"/>
      <c r="Y79" s="444"/>
      <c r="Z79" s="444"/>
    </row>
    <row r="80">
      <c r="A80" s="445" t="s">
        <v>353</v>
      </c>
      <c r="B80" s="446" t="s">
        <v>2913</v>
      </c>
      <c r="C80" s="447"/>
      <c r="D80" s="447"/>
      <c r="E80" s="447"/>
      <c r="F80" s="447"/>
      <c r="G80" s="447"/>
      <c r="H80" s="447"/>
      <c r="I80" s="448"/>
      <c r="J80" s="448"/>
      <c r="K80" s="447"/>
      <c r="L80" s="444"/>
      <c r="M80" s="444"/>
      <c r="N80" s="444"/>
      <c r="O80" s="444"/>
      <c r="P80" s="444"/>
      <c r="Q80" s="444"/>
      <c r="R80" s="444"/>
      <c r="S80" s="444"/>
      <c r="T80" s="444"/>
      <c r="U80" s="444"/>
      <c r="V80" s="444"/>
      <c r="W80" s="444"/>
      <c r="X80" s="444"/>
      <c r="Y80" s="444"/>
      <c r="Z80" s="444"/>
    </row>
    <row r="81">
      <c r="A81" s="475"/>
      <c r="B81" s="30"/>
      <c r="C81" s="476" t="s">
        <v>2963</v>
      </c>
      <c r="D81" s="456">
        <v>3.0</v>
      </c>
      <c r="E81" s="456" t="s">
        <v>14</v>
      </c>
      <c r="F81" s="457" t="s">
        <v>16</v>
      </c>
      <c r="G81" s="457" t="s">
        <v>16</v>
      </c>
      <c r="H81" s="476" t="s">
        <v>2964</v>
      </c>
      <c r="I81" s="499">
        <v>45762.550104166665</v>
      </c>
      <c r="J81" s="499">
        <v>45762.55101851852</v>
      </c>
      <c r="K81" s="457" t="s">
        <v>16</v>
      </c>
      <c r="L81" s="444"/>
      <c r="M81" s="444"/>
      <c r="N81" s="444"/>
      <c r="O81" s="444"/>
      <c r="P81" s="444"/>
      <c r="Q81" s="444"/>
      <c r="R81" s="444"/>
      <c r="S81" s="444"/>
      <c r="T81" s="444"/>
      <c r="U81" s="444"/>
      <c r="V81" s="444"/>
      <c r="W81" s="444"/>
      <c r="X81" s="444"/>
      <c r="Y81" s="444"/>
      <c r="Z81" s="444"/>
    </row>
    <row r="82">
      <c r="A82" s="445" t="s">
        <v>355</v>
      </c>
      <c r="B82" s="446" t="s">
        <v>2913</v>
      </c>
      <c r="C82" s="447"/>
      <c r="D82" s="447"/>
      <c r="E82" s="447"/>
      <c r="F82" s="447"/>
      <c r="G82" s="447"/>
      <c r="H82" s="447"/>
      <c r="I82" s="448"/>
      <c r="J82" s="448"/>
      <c r="K82" s="447"/>
      <c r="L82" s="444"/>
      <c r="M82" s="444"/>
      <c r="N82" s="444"/>
      <c r="O82" s="444"/>
      <c r="P82" s="444"/>
      <c r="Q82" s="444"/>
      <c r="R82" s="444"/>
      <c r="S82" s="444"/>
      <c r="T82" s="444"/>
      <c r="U82" s="444"/>
      <c r="V82" s="444"/>
      <c r="W82" s="444"/>
      <c r="X82" s="444"/>
      <c r="Y82" s="444"/>
      <c r="Z82" s="444"/>
    </row>
    <row r="83">
      <c r="A83" s="445" t="s">
        <v>55</v>
      </c>
      <c r="B83" s="446" t="s">
        <v>2913</v>
      </c>
      <c r="C83" s="447"/>
      <c r="D83" s="447"/>
      <c r="E83" s="447"/>
      <c r="F83" s="447"/>
      <c r="G83" s="447"/>
      <c r="H83" s="447"/>
      <c r="I83" s="448"/>
      <c r="J83" s="448"/>
      <c r="K83" s="447"/>
      <c r="L83" s="444"/>
      <c r="M83" s="444"/>
      <c r="N83" s="444"/>
      <c r="O83" s="444"/>
      <c r="P83" s="444"/>
      <c r="Q83" s="444"/>
      <c r="R83" s="444"/>
      <c r="S83" s="444"/>
      <c r="T83" s="444"/>
      <c r="U83" s="444"/>
      <c r="V83" s="444"/>
      <c r="W83" s="444"/>
      <c r="X83" s="444"/>
      <c r="Y83" s="444"/>
      <c r="Z83" s="444"/>
    </row>
    <row r="84">
      <c r="A84" s="449"/>
      <c r="B84" s="25"/>
      <c r="C84" s="479" t="s">
        <v>2965</v>
      </c>
      <c r="D84" s="506">
        <v>6.0</v>
      </c>
      <c r="E84" s="480" t="s">
        <v>31</v>
      </c>
      <c r="F84" s="504" t="s">
        <v>2966</v>
      </c>
      <c r="G84" s="481" t="s">
        <v>2967</v>
      </c>
      <c r="H84" s="481" t="s">
        <v>113</v>
      </c>
      <c r="I84" s="491">
        <v>45762.456099537034</v>
      </c>
      <c r="J84" s="491">
        <v>45762.46078703704</v>
      </c>
      <c r="K84" s="504" t="s">
        <v>464</v>
      </c>
      <c r="L84" s="444"/>
      <c r="M84" s="444"/>
      <c r="N84" s="444"/>
      <c r="O84" s="444"/>
      <c r="P84" s="444"/>
      <c r="Q84" s="444"/>
      <c r="R84" s="444"/>
      <c r="S84" s="444"/>
      <c r="T84" s="444"/>
      <c r="U84" s="444"/>
      <c r="V84" s="444"/>
      <c r="W84" s="444"/>
      <c r="X84" s="444"/>
      <c r="Y84" s="444"/>
      <c r="Z84" s="444"/>
    </row>
    <row r="85">
      <c r="A85" s="26"/>
      <c r="B85" s="12"/>
      <c r="C85" s="479" t="s">
        <v>358</v>
      </c>
      <c r="D85" s="506">
        <v>1.0</v>
      </c>
      <c r="E85" s="480" t="s">
        <v>14</v>
      </c>
      <c r="F85" s="481" t="s">
        <v>16</v>
      </c>
      <c r="G85" s="481" t="s">
        <v>16</v>
      </c>
      <c r="H85" s="481" t="s">
        <v>59</v>
      </c>
      <c r="I85" s="491">
        <v>45758.834652777776</v>
      </c>
      <c r="J85" s="491">
        <v>45759.834652777776</v>
      </c>
      <c r="K85" s="504" t="s">
        <v>16</v>
      </c>
      <c r="L85" s="444"/>
      <c r="M85" s="444"/>
      <c r="N85" s="444"/>
      <c r="O85" s="444"/>
      <c r="P85" s="444"/>
      <c r="Q85" s="444"/>
      <c r="R85" s="444"/>
      <c r="S85" s="444"/>
      <c r="T85" s="444"/>
      <c r="U85" s="444"/>
      <c r="V85" s="444"/>
      <c r="W85" s="444"/>
      <c r="X85" s="444"/>
      <c r="Y85" s="444"/>
      <c r="Z85" s="444"/>
    </row>
    <row r="86">
      <c r="A86" s="26"/>
      <c r="B86" s="12"/>
      <c r="C86" s="479" t="s">
        <v>2968</v>
      </c>
      <c r="D86" s="506">
        <v>1.0</v>
      </c>
      <c r="E86" s="480" t="s">
        <v>14</v>
      </c>
      <c r="F86" s="481" t="s">
        <v>16</v>
      </c>
      <c r="G86" s="481" t="s">
        <v>16</v>
      </c>
      <c r="H86" s="481" t="s">
        <v>59</v>
      </c>
      <c r="I86" s="491">
        <v>45758.86796296296</v>
      </c>
      <c r="J86" s="491">
        <v>45759.86796296296</v>
      </c>
      <c r="K86" s="504" t="s">
        <v>16</v>
      </c>
      <c r="L86" s="444"/>
      <c r="M86" s="444"/>
      <c r="N86" s="444"/>
      <c r="O86" s="444"/>
      <c r="P86" s="444"/>
      <c r="Q86" s="444"/>
      <c r="R86" s="444"/>
      <c r="S86" s="444"/>
      <c r="T86" s="444"/>
      <c r="U86" s="444"/>
      <c r="V86" s="444"/>
      <c r="W86" s="444"/>
      <c r="X86" s="444"/>
      <c r="Y86" s="444"/>
      <c r="Z86" s="444"/>
    </row>
    <row r="87">
      <c r="A87" s="28"/>
      <c r="B87" s="23"/>
      <c r="C87" s="479" t="s">
        <v>357</v>
      </c>
      <c r="D87" s="506">
        <v>1.0</v>
      </c>
      <c r="E87" s="480" t="s">
        <v>14</v>
      </c>
      <c r="F87" s="481" t="s">
        <v>16</v>
      </c>
      <c r="G87" s="481" t="s">
        <v>16</v>
      </c>
      <c r="H87" s="481" t="s">
        <v>59</v>
      </c>
      <c r="I87" s="491">
        <v>45763.29866898148</v>
      </c>
      <c r="J87" s="491">
        <v>45764.29866898148</v>
      </c>
      <c r="K87" s="504" t="s">
        <v>16</v>
      </c>
      <c r="L87" s="444"/>
      <c r="M87" s="444"/>
      <c r="N87" s="444"/>
      <c r="O87" s="444"/>
      <c r="P87" s="444"/>
      <c r="Q87" s="444"/>
      <c r="R87" s="444"/>
      <c r="S87" s="444"/>
      <c r="T87" s="444"/>
      <c r="U87" s="444"/>
      <c r="V87" s="444"/>
      <c r="W87" s="444"/>
      <c r="X87" s="444"/>
      <c r="Y87" s="444"/>
      <c r="Z87" s="444"/>
    </row>
    <row r="88">
      <c r="A88" s="445" t="s">
        <v>68</v>
      </c>
      <c r="B88" s="446" t="s">
        <v>2913</v>
      </c>
      <c r="C88" s="447"/>
      <c r="D88" s="447"/>
      <c r="E88" s="447"/>
      <c r="F88" s="447"/>
      <c r="G88" s="447"/>
      <c r="H88" s="447"/>
      <c r="I88" s="448"/>
      <c r="J88" s="448"/>
      <c r="K88" s="447"/>
      <c r="L88" s="444"/>
      <c r="M88" s="444"/>
      <c r="N88" s="444"/>
      <c r="O88" s="444"/>
      <c r="P88" s="444"/>
      <c r="Q88" s="444"/>
      <c r="R88" s="444"/>
      <c r="S88" s="444"/>
      <c r="T88" s="444"/>
      <c r="U88" s="444"/>
      <c r="V88" s="444"/>
      <c r="W88" s="444"/>
      <c r="X88" s="444"/>
      <c r="Y88" s="444"/>
      <c r="Z88" s="444"/>
    </row>
    <row r="89">
      <c r="A89" s="449"/>
      <c r="B89" s="25"/>
      <c r="C89" s="479" t="s">
        <v>358</v>
      </c>
      <c r="D89" s="506">
        <v>1.0</v>
      </c>
      <c r="E89" s="480" t="s">
        <v>14</v>
      </c>
      <c r="F89" s="481" t="s">
        <v>16</v>
      </c>
      <c r="G89" s="481" t="s">
        <v>16</v>
      </c>
      <c r="H89" s="481" t="s">
        <v>59</v>
      </c>
      <c r="I89" s="491">
        <v>45758.83472222222</v>
      </c>
      <c r="J89" s="491">
        <v>45758.83472222222</v>
      </c>
      <c r="K89" s="504" t="s">
        <v>16</v>
      </c>
      <c r="L89" s="444"/>
      <c r="M89" s="444"/>
      <c r="N89" s="444"/>
      <c r="O89" s="444"/>
      <c r="P89" s="444"/>
      <c r="Q89" s="444"/>
      <c r="R89" s="444"/>
      <c r="S89" s="444"/>
      <c r="T89" s="444"/>
      <c r="U89" s="444"/>
      <c r="V89" s="444"/>
      <c r="W89" s="444"/>
      <c r="X89" s="444"/>
      <c r="Y89" s="444"/>
      <c r="Z89" s="444"/>
    </row>
    <row r="90">
      <c r="A90" s="26"/>
      <c r="B90" s="12"/>
      <c r="C90" s="479" t="s">
        <v>84</v>
      </c>
      <c r="D90" s="506">
        <v>1.0</v>
      </c>
      <c r="E90" s="480" t="s">
        <v>14</v>
      </c>
      <c r="F90" s="481" t="s">
        <v>16</v>
      </c>
      <c r="G90" s="481" t="s">
        <v>16</v>
      </c>
      <c r="H90" s="481" t="s">
        <v>59</v>
      </c>
      <c r="I90" s="491">
        <v>45758.868055555555</v>
      </c>
      <c r="J90" s="491">
        <v>45758.868055555555</v>
      </c>
      <c r="K90" s="504" t="s">
        <v>16</v>
      </c>
      <c r="L90" s="444"/>
      <c r="M90" s="444"/>
      <c r="N90" s="444"/>
      <c r="O90" s="444"/>
      <c r="P90" s="444"/>
      <c r="Q90" s="444"/>
      <c r="R90" s="444"/>
      <c r="S90" s="444"/>
      <c r="T90" s="444"/>
      <c r="U90" s="444"/>
      <c r="V90" s="444"/>
      <c r="W90" s="444"/>
      <c r="X90" s="444"/>
      <c r="Y90" s="444"/>
      <c r="Z90" s="444"/>
    </row>
    <row r="91">
      <c r="A91" s="28"/>
      <c r="B91" s="23"/>
      <c r="C91" s="479" t="s">
        <v>2969</v>
      </c>
      <c r="D91" s="506">
        <v>1.0</v>
      </c>
      <c r="E91" s="480" t="s">
        <v>14</v>
      </c>
      <c r="F91" s="481" t="s">
        <v>16</v>
      </c>
      <c r="G91" s="481" t="s">
        <v>16</v>
      </c>
      <c r="H91" s="481" t="s">
        <v>59</v>
      </c>
      <c r="I91" s="491">
        <v>45762.836805555555</v>
      </c>
      <c r="J91" s="491">
        <v>45762.836805555555</v>
      </c>
      <c r="K91" s="504" t="s">
        <v>16</v>
      </c>
      <c r="L91" s="444"/>
      <c r="M91" s="444"/>
      <c r="N91" s="444"/>
      <c r="O91" s="444"/>
      <c r="P91" s="444"/>
      <c r="Q91" s="444"/>
      <c r="R91" s="444"/>
      <c r="S91" s="444"/>
      <c r="T91" s="444"/>
      <c r="U91" s="444"/>
      <c r="V91" s="444"/>
      <c r="W91" s="444"/>
      <c r="X91" s="444"/>
      <c r="Y91" s="444"/>
      <c r="Z91" s="444"/>
    </row>
    <row r="92">
      <c r="A92" s="445" t="s">
        <v>72</v>
      </c>
      <c r="B92" s="446" t="s">
        <v>2913</v>
      </c>
      <c r="C92" s="447"/>
      <c r="D92" s="447"/>
      <c r="E92" s="447"/>
      <c r="F92" s="447"/>
      <c r="G92" s="447"/>
      <c r="H92" s="447"/>
      <c r="I92" s="448"/>
      <c r="J92" s="448"/>
      <c r="K92" s="447"/>
      <c r="L92" s="444"/>
      <c r="M92" s="444"/>
      <c r="N92" s="444"/>
      <c r="O92" s="444"/>
      <c r="P92" s="444"/>
      <c r="Q92" s="444"/>
      <c r="R92" s="444"/>
      <c r="S92" s="444"/>
      <c r="T92" s="444"/>
      <c r="U92" s="444"/>
      <c r="V92" s="444"/>
      <c r="W92" s="444"/>
      <c r="X92" s="444"/>
      <c r="Y92" s="444"/>
      <c r="Z92" s="444"/>
    </row>
    <row r="93">
      <c r="A93" s="449"/>
      <c r="B93" s="25"/>
      <c r="C93" s="455" t="s">
        <v>358</v>
      </c>
      <c r="D93" s="506">
        <v>2.0</v>
      </c>
      <c r="E93" s="480" t="s">
        <v>14</v>
      </c>
      <c r="F93" s="481" t="s">
        <v>16</v>
      </c>
      <c r="G93" s="481" t="s">
        <v>16</v>
      </c>
      <c r="H93" s="481" t="s">
        <v>59</v>
      </c>
      <c r="I93" s="507">
        <v>45758.83449074074</v>
      </c>
      <c r="J93" s="507">
        <v>45758.86833333333</v>
      </c>
      <c r="K93" s="504" t="s">
        <v>16</v>
      </c>
      <c r="L93" s="444"/>
      <c r="M93" s="444"/>
      <c r="N93" s="444"/>
      <c r="O93" s="444"/>
      <c r="P93" s="444"/>
      <c r="Q93" s="444"/>
      <c r="R93" s="444"/>
      <c r="S93" s="444"/>
      <c r="T93" s="444"/>
      <c r="U93" s="444"/>
      <c r="V93" s="444"/>
      <c r="W93" s="444"/>
      <c r="X93" s="444"/>
      <c r="Y93" s="444"/>
      <c r="Z93" s="444"/>
    </row>
    <row r="94">
      <c r="A94" s="28"/>
      <c r="B94" s="23"/>
      <c r="C94" s="455" t="s">
        <v>2970</v>
      </c>
      <c r="D94" s="506">
        <v>1.0</v>
      </c>
      <c r="E94" s="480" t="s">
        <v>14</v>
      </c>
      <c r="F94" s="481" t="s">
        <v>16</v>
      </c>
      <c r="G94" s="481" t="s">
        <v>16</v>
      </c>
      <c r="H94" s="481" t="s">
        <v>59</v>
      </c>
      <c r="I94" s="507">
        <v>45762.836909722224</v>
      </c>
      <c r="J94" s="507">
        <v>45762.836909722224</v>
      </c>
      <c r="K94" s="504" t="s">
        <v>16</v>
      </c>
      <c r="L94" s="444"/>
      <c r="M94" s="444"/>
      <c r="N94" s="444"/>
      <c r="O94" s="444"/>
      <c r="P94" s="444"/>
      <c r="Q94" s="444"/>
      <c r="R94" s="444"/>
      <c r="S94" s="444"/>
      <c r="T94" s="444"/>
      <c r="U94" s="444"/>
      <c r="V94" s="444"/>
      <c r="W94" s="444"/>
      <c r="X94" s="444"/>
      <c r="Y94" s="444"/>
      <c r="Z94" s="444"/>
    </row>
    <row r="95">
      <c r="A95" s="445" t="s">
        <v>362</v>
      </c>
      <c r="B95" s="446" t="s">
        <v>2913</v>
      </c>
      <c r="C95" s="447"/>
      <c r="D95" s="447"/>
      <c r="E95" s="447"/>
      <c r="F95" s="447"/>
      <c r="G95" s="447"/>
      <c r="H95" s="447"/>
      <c r="I95" s="448"/>
      <c r="J95" s="448"/>
      <c r="K95" s="447"/>
      <c r="L95" s="444"/>
      <c r="M95" s="444"/>
      <c r="N95" s="444"/>
      <c r="O95" s="444"/>
      <c r="P95" s="444"/>
      <c r="Q95" s="444"/>
      <c r="R95" s="444"/>
      <c r="S95" s="444"/>
      <c r="T95" s="444"/>
      <c r="U95" s="444"/>
      <c r="V95" s="444"/>
      <c r="W95" s="444"/>
      <c r="X95" s="444"/>
      <c r="Y95" s="444"/>
      <c r="Z95" s="444"/>
    </row>
    <row r="96">
      <c r="A96" s="449"/>
      <c r="B96" s="25"/>
      <c r="C96" s="450" t="s">
        <v>2971</v>
      </c>
      <c r="D96" s="456">
        <v>1.0</v>
      </c>
      <c r="E96" s="456" t="s">
        <v>14</v>
      </c>
      <c r="F96" s="457" t="s">
        <v>16</v>
      </c>
      <c r="G96" s="457" t="s">
        <v>16</v>
      </c>
      <c r="H96" s="450" t="s">
        <v>365</v>
      </c>
      <c r="I96" s="98">
        <v>45758.834027777775</v>
      </c>
      <c r="J96" s="98">
        <v>45758.834027777775</v>
      </c>
      <c r="K96" s="450" t="s">
        <v>16</v>
      </c>
      <c r="L96" s="444"/>
      <c r="M96" s="444"/>
      <c r="N96" s="444"/>
      <c r="O96" s="444"/>
      <c r="P96" s="444"/>
      <c r="Q96" s="444"/>
      <c r="R96" s="444"/>
      <c r="S96" s="444"/>
      <c r="T96" s="444"/>
      <c r="U96" s="444"/>
      <c r="V96" s="444"/>
      <c r="W96" s="444"/>
      <c r="X96" s="444"/>
      <c r="Y96" s="444"/>
      <c r="Z96" s="444"/>
    </row>
    <row r="97">
      <c r="A97" s="26"/>
      <c r="B97" s="12"/>
      <c r="C97" s="450" t="s">
        <v>363</v>
      </c>
      <c r="D97" s="456">
        <v>20.0</v>
      </c>
      <c r="E97" s="456" t="s">
        <v>14</v>
      </c>
      <c r="F97" s="457" t="s">
        <v>16</v>
      </c>
      <c r="G97" s="457" t="s">
        <v>16</v>
      </c>
      <c r="H97" s="450" t="s">
        <v>364</v>
      </c>
      <c r="I97" s="90">
        <v>45758.834027777775</v>
      </c>
      <c r="J97" s="90">
        <v>45758.87222222222</v>
      </c>
      <c r="K97" s="450" t="s">
        <v>16</v>
      </c>
      <c r="L97" s="444"/>
      <c r="M97" s="444"/>
      <c r="N97" s="444"/>
      <c r="O97" s="444"/>
      <c r="P97" s="444"/>
      <c r="Q97" s="444"/>
      <c r="R97" s="444"/>
      <c r="S97" s="444"/>
      <c r="T97" s="444"/>
      <c r="U97" s="444"/>
      <c r="V97" s="444"/>
      <c r="W97" s="444"/>
      <c r="X97" s="444"/>
      <c r="Y97" s="444"/>
      <c r="Z97" s="444"/>
    </row>
    <row r="98">
      <c r="A98" s="26"/>
      <c r="B98" s="12"/>
      <c r="C98" s="450" t="s">
        <v>327</v>
      </c>
      <c r="D98" s="456">
        <v>9.0</v>
      </c>
      <c r="E98" s="456" t="s">
        <v>14</v>
      </c>
      <c r="F98" s="457" t="s">
        <v>16</v>
      </c>
      <c r="G98" s="457" t="s">
        <v>16</v>
      </c>
      <c r="H98" s="450" t="s">
        <v>365</v>
      </c>
      <c r="I98" s="90">
        <v>45758.834027777775</v>
      </c>
      <c r="J98" s="90">
        <v>45758.87152777778</v>
      </c>
      <c r="K98" s="450" t="s">
        <v>16</v>
      </c>
      <c r="L98" s="444"/>
      <c r="M98" s="444"/>
      <c r="N98" s="444"/>
      <c r="O98" s="444"/>
      <c r="P98" s="444"/>
      <c r="Q98" s="444"/>
      <c r="R98" s="444"/>
      <c r="S98" s="444"/>
      <c r="T98" s="444"/>
      <c r="U98" s="444"/>
      <c r="V98" s="444"/>
      <c r="W98" s="444"/>
      <c r="X98" s="444"/>
      <c r="Y98" s="444"/>
      <c r="Z98" s="444"/>
    </row>
    <row r="99">
      <c r="A99" s="26"/>
      <c r="B99" s="12"/>
      <c r="C99" s="450" t="s">
        <v>2288</v>
      </c>
      <c r="D99" s="456">
        <v>1.0</v>
      </c>
      <c r="E99" s="456" t="s">
        <v>14</v>
      </c>
      <c r="F99" s="457" t="s">
        <v>16</v>
      </c>
      <c r="G99" s="457" t="s">
        <v>16</v>
      </c>
      <c r="H99" s="450" t="s">
        <v>364</v>
      </c>
      <c r="I99" s="90">
        <v>45758.83472222222</v>
      </c>
      <c r="J99" s="90">
        <v>45758.83472222222</v>
      </c>
      <c r="K99" s="450" t="s">
        <v>16</v>
      </c>
      <c r="L99" s="444"/>
      <c r="M99" s="444"/>
      <c r="N99" s="444"/>
      <c r="O99" s="444"/>
      <c r="P99" s="444"/>
      <c r="Q99" s="444"/>
      <c r="R99" s="444"/>
      <c r="S99" s="444"/>
      <c r="T99" s="444"/>
      <c r="U99" s="444"/>
      <c r="V99" s="444"/>
      <c r="W99" s="444"/>
      <c r="X99" s="444"/>
      <c r="Y99" s="444"/>
      <c r="Z99" s="444"/>
    </row>
    <row r="100">
      <c r="A100" s="26"/>
      <c r="B100" s="12"/>
      <c r="C100" s="450" t="s">
        <v>2972</v>
      </c>
      <c r="D100" s="456">
        <v>3.0</v>
      </c>
      <c r="E100" s="456" t="s">
        <v>14</v>
      </c>
      <c r="F100" s="457" t="s">
        <v>16</v>
      </c>
      <c r="G100" s="457" t="s">
        <v>16</v>
      </c>
      <c r="H100" s="450" t="s">
        <v>364</v>
      </c>
      <c r="I100" s="90">
        <v>45758.86736111111</v>
      </c>
      <c r="J100" s="90">
        <v>45758.86736111111</v>
      </c>
      <c r="K100" s="450" t="s">
        <v>16</v>
      </c>
      <c r="L100" s="444"/>
      <c r="M100" s="444"/>
      <c r="N100" s="444"/>
      <c r="O100" s="444"/>
      <c r="P100" s="444"/>
      <c r="Q100" s="444"/>
      <c r="R100" s="444"/>
      <c r="S100" s="444"/>
      <c r="T100" s="444"/>
      <c r="U100" s="444"/>
      <c r="V100" s="444"/>
      <c r="W100" s="444"/>
      <c r="X100" s="444"/>
      <c r="Y100" s="444"/>
      <c r="Z100" s="444"/>
    </row>
    <row r="101">
      <c r="A101" s="26"/>
      <c r="B101" s="12"/>
      <c r="C101" s="450" t="s">
        <v>1270</v>
      </c>
      <c r="D101" s="456">
        <v>7.0</v>
      </c>
      <c r="E101" s="456" t="s">
        <v>14</v>
      </c>
      <c r="F101" s="457" t="s">
        <v>16</v>
      </c>
      <c r="G101" s="457" t="s">
        <v>16</v>
      </c>
      <c r="H101" s="450" t="s">
        <v>364</v>
      </c>
      <c r="I101" s="90">
        <v>45758.868055555555</v>
      </c>
      <c r="J101" s="90">
        <v>45758.87222222222</v>
      </c>
      <c r="K101" s="450" t="s">
        <v>16</v>
      </c>
      <c r="L101" s="444"/>
      <c r="M101" s="444"/>
      <c r="N101" s="444"/>
      <c r="O101" s="444"/>
      <c r="P101" s="444"/>
      <c r="Q101" s="444"/>
      <c r="R101" s="444"/>
      <c r="S101" s="444"/>
      <c r="T101" s="444"/>
      <c r="U101" s="444"/>
      <c r="V101" s="444"/>
      <c r="W101" s="444"/>
      <c r="X101" s="444"/>
      <c r="Y101" s="444"/>
      <c r="Z101" s="444"/>
    </row>
    <row r="102">
      <c r="A102" s="26"/>
      <c r="B102" s="12"/>
      <c r="C102" s="450" t="s">
        <v>2973</v>
      </c>
      <c r="D102" s="456">
        <v>3.0</v>
      </c>
      <c r="E102" s="456" t="s">
        <v>14</v>
      </c>
      <c r="F102" s="457" t="s">
        <v>16</v>
      </c>
      <c r="G102" s="457" t="s">
        <v>16</v>
      </c>
      <c r="H102" s="450" t="s">
        <v>364</v>
      </c>
      <c r="I102" s="90">
        <v>45758.868055555555</v>
      </c>
      <c r="J102" s="90">
        <v>45758.868055555555</v>
      </c>
      <c r="K102" s="450" t="s">
        <v>16</v>
      </c>
      <c r="L102" s="444"/>
      <c r="M102" s="444"/>
      <c r="N102" s="444"/>
      <c r="O102" s="444"/>
      <c r="P102" s="444"/>
      <c r="Q102" s="444"/>
      <c r="R102" s="444"/>
      <c r="S102" s="444"/>
      <c r="T102" s="444"/>
      <c r="U102" s="444"/>
      <c r="V102" s="444"/>
      <c r="W102" s="444"/>
      <c r="X102" s="444"/>
      <c r="Y102" s="444"/>
      <c r="Z102" s="444"/>
    </row>
    <row r="103">
      <c r="A103" s="26"/>
      <c r="B103" s="12"/>
      <c r="C103" s="450" t="s">
        <v>2974</v>
      </c>
      <c r="D103" s="456">
        <v>1.0</v>
      </c>
      <c r="E103" s="456" t="s">
        <v>14</v>
      </c>
      <c r="F103" s="457" t="s">
        <v>16</v>
      </c>
      <c r="G103" s="457" t="s">
        <v>16</v>
      </c>
      <c r="H103" s="450" t="s">
        <v>365</v>
      </c>
      <c r="I103" s="90">
        <v>45758.868055555555</v>
      </c>
      <c r="J103" s="90">
        <v>45758.868055555555</v>
      </c>
      <c r="K103" s="450" t="s">
        <v>16</v>
      </c>
      <c r="L103" s="444"/>
      <c r="M103" s="444"/>
      <c r="N103" s="444"/>
      <c r="O103" s="444"/>
      <c r="P103" s="444"/>
      <c r="Q103" s="444"/>
      <c r="R103" s="444"/>
      <c r="S103" s="444"/>
      <c r="T103" s="444"/>
      <c r="U103" s="444"/>
      <c r="V103" s="444"/>
      <c r="W103" s="444"/>
      <c r="X103" s="444"/>
      <c r="Y103" s="444"/>
      <c r="Z103" s="444"/>
    </row>
    <row r="104">
      <c r="A104" s="26"/>
      <c r="B104" s="12"/>
      <c r="C104" s="450" t="s">
        <v>2975</v>
      </c>
      <c r="D104" s="456">
        <v>12.0</v>
      </c>
      <c r="E104" s="456" t="s">
        <v>14</v>
      </c>
      <c r="F104" s="457" t="s">
        <v>16</v>
      </c>
      <c r="G104" s="457" t="s">
        <v>16</v>
      </c>
      <c r="H104" s="450" t="s">
        <v>365</v>
      </c>
      <c r="I104" s="90">
        <v>45758.868055555555</v>
      </c>
      <c r="J104" s="90">
        <v>45758.87013888889</v>
      </c>
      <c r="K104" s="450" t="s">
        <v>16</v>
      </c>
      <c r="L104" s="444"/>
      <c r="M104" s="444"/>
      <c r="N104" s="444"/>
      <c r="O104" s="444"/>
      <c r="P104" s="444"/>
      <c r="Q104" s="444"/>
      <c r="R104" s="444"/>
      <c r="S104" s="444"/>
      <c r="T104" s="444"/>
      <c r="U104" s="444"/>
      <c r="V104" s="444"/>
      <c r="W104" s="444"/>
      <c r="X104" s="444"/>
      <c r="Y104" s="444"/>
      <c r="Z104" s="444"/>
    </row>
    <row r="105">
      <c r="A105" s="26"/>
      <c r="B105" s="12"/>
      <c r="C105" s="450" t="s">
        <v>2976</v>
      </c>
      <c r="D105" s="456">
        <v>1.0</v>
      </c>
      <c r="E105" s="456" t="s">
        <v>14</v>
      </c>
      <c r="F105" s="457" t="s">
        <v>16</v>
      </c>
      <c r="G105" s="457" t="s">
        <v>16</v>
      </c>
      <c r="H105" s="450" t="s">
        <v>364</v>
      </c>
      <c r="I105" s="90">
        <v>45758.87222222222</v>
      </c>
      <c r="J105" s="90">
        <v>45758.87222222222</v>
      </c>
      <c r="K105" s="450" t="s">
        <v>16</v>
      </c>
      <c r="L105" s="444"/>
      <c r="M105" s="444"/>
      <c r="N105" s="444"/>
      <c r="O105" s="444"/>
      <c r="P105" s="444"/>
      <c r="Q105" s="444"/>
      <c r="R105" s="444"/>
      <c r="S105" s="444"/>
      <c r="T105" s="444"/>
      <c r="U105" s="444"/>
      <c r="V105" s="444"/>
      <c r="W105" s="444"/>
      <c r="X105" s="444"/>
      <c r="Y105" s="444"/>
      <c r="Z105" s="444"/>
    </row>
    <row r="106">
      <c r="A106" s="28"/>
      <c r="B106" s="23"/>
      <c r="C106" s="450" t="s">
        <v>2977</v>
      </c>
      <c r="D106" s="456">
        <v>1.0</v>
      </c>
      <c r="E106" s="456" t="s">
        <v>14</v>
      </c>
      <c r="F106" s="457" t="s">
        <v>16</v>
      </c>
      <c r="G106" s="457" t="s">
        <v>16</v>
      </c>
      <c r="H106" s="450" t="s">
        <v>364</v>
      </c>
      <c r="I106" s="90">
        <v>45758.87222222222</v>
      </c>
      <c r="J106" s="90">
        <v>45758.87222222222</v>
      </c>
      <c r="K106" s="450" t="s">
        <v>16</v>
      </c>
      <c r="L106" s="444"/>
      <c r="M106" s="444"/>
      <c r="N106" s="444"/>
      <c r="O106" s="444"/>
      <c r="P106" s="444"/>
      <c r="Q106" s="444"/>
      <c r="R106" s="444"/>
      <c r="S106" s="444"/>
      <c r="T106" s="444"/>
      <c r="U106" s="444"/>
      <c r="V106" s="444"/>
      <c r="W106" s="444"/>
      <c r="X106" s="444"/>
      <c r="Y106" s="444"/>
      <c r="Z106" s="444"/>
    </row>
    <row r="107">
      <c r="A107" s="445" t="s">
        <v>86</v>
      </c>
      <c r="B107" s="446" t="s">
        <v>2913</v>
      </c>
      <c r="C107" s="447"/>
      <c r="D107" s="447"/>
      <c r="E107" s="447"/>
      <c r="F107" s="447"/>
      <c r="G107" s="447"/>
      <c r="H107" s="447"/>
      <c r="I107" s="448"/>
      <c r="J107" s="448"/>
      <c r="K107" s="447"/>
      <c r="L107" s="444"/>
      <c r="M107" s="444"/>
      <c r="N107" s="444"/>
      <c r="O107" s="444"/>
      <c r="P107" s="444"/>
      <c r="Q107" s="444"/>
      <c r="R107" s="444"/>
      <c r="S107" s="444"/>
      <c r="T107" s="444"/>
      <c r="U107" s="444"/>
      <c r="V107" s="444"/>
      <c r="W107" s="444"/>
      <c r="X107" s="444"/>
      <c r="Y107" s="444"/>
      <c r="Z107" s="444"/>
    </row>
    <row r="108">
      <c r="A108" s="449"/>
      <c r="B108" s="25"/>
      <c r="C108" s="479" t="s">
        <v>358</v>
      </c>
      <c r="D108" s="506">
        <v>1.0</v>
      </c>
      <c r="E108" s="480" t="s">
        <v>14</v>
      </c>
      <c r="F108" s="481" t="s">
        <v>16</v>
      </c>
      <c r="G108" s="481" t="s">
        <v>16</v>
      </c>
      <c r="H108" s="481" t="s">
        <v>59</v>
      </c>
      <c r="I108" s="491">
        <v>45758.834027777775</v>
      </c>
      <c r="J108" s="491">
        <v>45758.834027777775</v>
      </c>
      <c r="K108" s="504" t="s">
        <v>16</v>
      </c>
      <c r="L108" s="444"/>
      <c r="M108" s="444"/>
      <c r="N108" s="444"/>
      <c r="O108" s="444"/>
      <c r="P108" s="444"/>
      <c r="Q108" s="444"/>
      <c r="R108" s="444"/>
      <c r="S108" s="444"/>
      <c r="T108" s="444"/>
      <c r="U108" s="444"/>
      <c r="V108" s="444"/>
      <c r="W108" s="444"/>
      <c r="X108" s="444"/>
      <c r="Y108" s="444"/>
      <c r="Z108" s="444"/>
    </row>
    <row r="109">
      <c r="A109" s="26"/>
      <c r="B109" s="12"/>
      <c r="C109" s="479" t="s">
        <v>84</v>
      </c>
      <c r="D109" s="506">
        <v>1.0</v>
      </c>
      <c r="E109" s="480" t="s">
        <v>14</v>
      </c>
      <c r="F109" s="481" t="s">
        <v>16</v>
      </c>
      <c r="G109" s="481" t="s">
        <v>16</v>
      </c>
      <c r="H109" s="481" t="s">
        <v>59</v>
      </c>
      <c r="I109" s="491">
        <v>45758.868055555555</v>
      </c>
      <c r="J109" s="491">
        <v>45758.868055555555</v>
      </c>
      <c r="K109" s="504" t="s">
        <v>16</v>
      </c>
      <c r="L109" s="444"/>
      <c r="M109" s="444"/>
      <c r="N109" s="444"/>
      <c r="O109" s="444"/>
      <c r="P109" s="444"/>
      <c r="Q109" s="444"/>
      <c r="R109" s="444"/>
      <c r="S109" s="444"/>
      <c r="T109" s="444"/>
      <c r="U109" s="444"/>
      <c r="V109" s="444"/>
      <c r="W109" s="444"/>
      <c r="X109" s="444"/>
      <c r="Y109" s="444"/>
      <c r="Z109" s="444"/>
    </row>
    <row r="110">
      <c r="A110" s="26"/>
      <c r="B110" s="12"/>
      <c r="C110" s="479" t="s">
        <v>2978</v>
      </c>
      <c r="D110" s="506">
        <v>1.0</v>
      </c>
      <c r="E110" s="480" t="s">
        <v>14</v>
      </c>
      <c r="F110" s="481" t="s">
        <v>16</v>
      </c>
      <c r="G110" s="481" t="s">
        <v>16</v>
      </c>
      <c r="H110" s="481" t="s">
        <v>59</v>
      </c>
      <c r="I110" s="491">
        <v>45758.87222222222</v>
      </c>
      <c r="J110" s="491">
        <v>45758.87222222222</v>
      </c>
      <c r="K110" s="504" t="s">
        <v>16</v>
      </c>
      <c r="L110" s="444"/>
      <c r="M110" s="444"/>
      <c r="N110" s="444"/>
      <c r="O110" s="444"/>
      <c r="P110" s="444"/>
      <c r="Q110" s="444"/>
      <c r="R110" s="444"/>
      <c r="S110" s="444"/>
      <c r="T110" s="444"/>
      <c r="U110" s="444"/>
      <c r="V110" s="444"/>
      <c r="W110" s="444"/>
      <c r="X110" s="444"/>
      <c r="Y110" s="444"/>
      <c r="Z110" s="444"/>
    </row>
    <row r="111">
      <c r="A111" s="28"/>
      <c r="B111" s="23"/>
      <c r="C111" s="479" t="s">
        <v>2979</v>
      </c>
      <c r="D111" s="506">
        <v>6.0</v>
      </c>
      <c r="E111" s="480" t="s">
        <v>14</v>
      </c>
      <c r="F111" s="481" t="s">
        <v>16</v>
      </c>
      <c r="G111" s="481" t="s">
        <v>16</v>
      </c>
      <c r="H111" s="481" t="s">
        <v>59</v>
      </c>
      <c r="I111" s="491">
        <v>45759.385416666664</v>
      </c>
      <c r="J111" s="507">
        <v>45761.90625</v>
      </c>
      <c r="K111" s="504" t="s">
        <v>16</v>
      </c>
      <c r="L111" s="444"/>
      <c r="M111" s="444"/>
      <c r="N111" s="444"/>
      <c r="O111" s="444"/>
      <c r="P111" s="444"/>
      <c r="Q111" s="444"/>
      <c r="R111" s="444"/>
      <c r="S111" s="444"/>
      <c r="T111" s="444"/>
      <c r="U111" s="444"/>
      <c r="V111" s="444"/>
      <c r="W111" s="444"/>
      <c r="X111" s="444"/>
      <c r="Y111" s="444"/>
      <c r="Z111" s="444"/>
    </row>
    <row r="112">
      <c r="A112" s="445" t="s">
        <v>92</v>
      </c>
      <c r="B112" s="446" t="s">
        <v>2913</v>
      </c>
      <c r="C112" s="447"/>
      <c r="D112" s="447"/>
      <c r="E112" s="447"/>
      <c r="F112" s="447"/>
      <c r="G112" s="447"/>
      <c r="H112" s="447"/>
      <c r="I112" s="448"/>
      <c r="J112" s="448"/>
      <c r="K112" s="447"/>
      <c r="L112" s="444"/>
      <c r="M112" s="444"/>
      <c r="N112" s="444"/>
      <c r="O112" s="444"/>
      <c r="P112" s="444"/>
      <c r="Q112" s="444"/>
      <c r="R112" s="444"/>
      <c r="S112" s="444"/>
      <c r="T112" s="444"/>
      <c r="U112" s="444"/>
      <c r="V112" s="444"/>
      <c r="W112" s="444"/>
      <c r="X112" s="444"/>
      <c r="Y112" s="444"/>
      <c r="Z112" s="444"/>
    </row>
    <row r="113">
      <c r="A113" s="449"/>
      <c r="B113" s="25"/>
      <c r="C113" s="479" t="s">
        <v>2980</v>
      </c>
      <c r="D113" s="506">
        <v>2.0</v>
      </c>
      <c r="E113" s="480" t="s">
        <v>14</v>
      </c>
      <c r="F113" s="481" t="s">
        <v>16</v>
      </c>
      <c r="G113" s="481" t="s">
        <v>16</v>
      </c>
      <c r="H113" s="481" t="s">
        <v>375</v>
      </c>
      <c r="I113" s="491">
        <v>45758.834027777775</v>
      </c>
      <c r="J113" s="507">
        <v>45758.868055555555</v>
      </c>
      <c r="K113" s="504" t="s">
        <v>16</v>
      </c>
      <c r="L113" s="444"/>
      <c r="M113" s="444"/>
      <c r="N113" s="444"/>
      <c r="O113" s="444"/>
      <c r="P113" s="444"/>
      <c r="Q113" s="444"/>
      <c r="R113" s="444"/>
      <c r="S113" s="444"/>
      <c r="T113" s="444"/>
      <c r="U113" s="444"/>
      <c r="V113" s="444"/>
      <c r="W113" s="444"/>
      <c r="X113" s="444"/>
      <c r="Y113" s="444"/>
      <c r="Z113" s="444"/>
    </row>
    <row r="114">
      <c r="A114" s="26"/>
      <c r="B114" s="12"/>
      <c r="C114" s="455" t="s">
        <v>2981</v>
      </c>
      <c r="D114" s="506">
        <v>2.0</v>
      </c>
      <c r="E114" s="506" t="s">
        <v>14</v>
      </c>
      <c r="F114" s="504" t="s">
        <v>16</v>
      </c>
      <c r="G114" s="504" t="s">
        <v>16</v>
      </c>
      <c r="H114" s="504" t="s">
        <v>59</v>
      </c>
      <c r="I114" s="491">
        <v>45758.834027777775</v>
      </c>
      <c r="J114" s="507">
        <v>45758.83472222222</v>
      </c>
      <c r="K114" s="504" t="s">
        <v>16</v>
      </c>
      <c r="L114" s="444"/>
      <c r="M114" s="444"/>
      <c r="N114" s="444"/>
      <c r="O114" s="444"/>
      <c r="P114" s="444"/>
      <c r="Q114" s="444"/>
      <c r="R114" s="444"/>
      <c r="S114" s="444"/>
      <c r="T114" s="444"/>
      <c r="U114" s="444"/>
      <c r="V114" s="444"/>
      <c r="W114" s="444"/>
      <c r="X114" s="444"/>
      <c r="Y114" s="444"/>
      <c r="Z114" s="444"/>
    </row>
    <row r="115">
      <c r="A115" s="26"/>
      <c r="B115" s="12"/>
      <c r="C115" s="455" t="s">
        <v>1660</v>
      </c>
      <c r="D115" s="506">
        <v>7.0</v>
      </c>
      <c r="E115" s="506" t="s">
        <v>14</v>
      </c>
      <c r="F115" s="504" t="s">
        <v>16</v>
      </c>
      <c r="G115" s="504" t="s">
        <v>16</v>
      </c>
      <c r="H115" s="464" t="s">
        <v>1074</v>
      </c>
      <c r="I115" s="507">
        <v>45758.83472222222</v>
      </c>
      <c r="J115" s="507">
        <v>45758.87222222222</v>
      </c>
      <c r="K115" s="504" t="s">
        <v>16</v>
      </c>
      <c r="L115" s="444"/>
      <c r="M115" s="444"/>
      <c r="N115" s="444"/>
      <c r="O115" s="444"/>
      <c r="P115" s="444"/>
      <c r="Q115" s="444"/>
      <c r="R115" s="444"/>
      <c r="S115" s="444"/>
      <c r="T115" s="444"/>
      <c r="U115" s="444"/>
      <c r="V115" s="444"/>
      <c r="W115" s="444"/>
      <c r="X115" s="444"/>
      <c r="Y115" s="444"/>
      <c r="Z115" s="444"/>
    </row>
    <row r="116">
      <c r="A116" s="26"/>
      <c r="B116" s="12"/>
      <c r="C116" s="455" t="s">
        <v>2982</v>
      </c>
      <c r="D116" s="506">
        <v>1.0</v>
      </c>
      <c r="E116" s="506" t="s">
        <v>14</v>
      </c>
      <c r="F116" s="504" t="s">
        <v>16</v>
      </c>
      <c r="G116" s="504" t="s">
        <v>16</v>
      </c>
      <c r="H116" s="504" t="s">
        <v>59</v>
      </c>
      <c r="I116" s="507">
        <v>45758.868055555555</v>
      </c>
      <c r="J116" s="507">
        <v>45758.868055555555</v>
      </c>
      <c r="K116" s="504" t="s">
        <v>16</v>
      </c>
      <c r="L116" s="444"/>
      <c r="M116" s="444"/>
      <c r="N116" s="444"/>
      <c r="O116" s="444"/>
      <c r="P116" s="444"/>
      <c r="Q116" s="444"/>
      <c r="R116" s="444"/>
      <c r="S116" s="444"/>
      <c r="T116" s="444"/>
      <c r="U116" s="444"/>
      <c r="V116" s="444"/>
      <c r="W116" s="444"/>
      <c r="X116" s="444"/>
      <c r="Y116" s="444"/>
      <c r="Z116" s="444"/>
    </row>
    <row r="117">
      <c r="A117" s="26"/>
      <c r="B117" s="12"/>
      <c r="C117" s="455" t="s">
        <v>2983</v>
      </c>
      <c r="D117" s="506">
        <v>9.0</v>
      </c>
      <c r="E117" s="506" t="s">
        <v>14</v>
      </c>
      <c r="F117" s="504" t="s">
        <v>16</v>
      </c>
      <c r="G117" s="504" t="s">
        <v>16</v>
      </c>
      <c r="H117" s="504" t="s">
        <v>59</v>
      </c>
      <c r="I117" s="507">
        <v>45758.868055555555</v>
      </c>
      <c r="J117" s="507">
        <v>45758.87013888889</v>
      </c>
      <c r="K117" s="504" t="s">
        <v>16</v>
      </c>
      <c r="L117" s="444"/>
      <c r="M117" s="444"/>
      <c r="N117" s="444"/>
      <c r="O117" s="444"/>
      <c r="P117" s="444"/>
      <c r="Q117" s="444"/>
      <c r="R117" s="444"/>
      <c r="S117" s="444"/>
      <c r="T117" s="444"/>
      <c r="U117" s="444"/>
      <c r="V117" s="444"/>
      <c r="W117" s="444"/>
      <c r="X117" s="444"/>
      <c r="Y117" s="444"/>
      <c r="Z117" s="444"/>
    </row>
    <row r="118">
      <c r="A118" s="26"/>
      <c r="B118" s="12"/>
      <c r="C118" s="455" t="s">
        <v>2984</v>
      </c>
      <c r="D118" s="506">
        <v>2.0</v>
      </c>
      <c r="E118" s="506" t="s">
        <v>14</v>
      </c>
      <c r="F118" s="504" t="s">
        <v>16</v>
      </c>
      <c r="G118" s="504" t="s">
        <v>16</v>
      </c>
      <c r="H118" s="504" t="s">
        <v>97</v>
      </c>
      <c r="I118" s="507">
        <v>45758.87569444445</v>
      </c>
      <c r="J118" s="507">
        <v>45758.876388888886</v>
      </c>
      <c r="K118" s="504" t="s">
        <v>16</v>
      </c>
      <c r="L118" s="444"/>
      <c r="M118" s="444"/>
      <c r="N118" s="444"/>
      <c r="O118" s="444"/>
      <c r="P118" s="444"/>
      <c r="Q118" s="444"/>
      <c r="R118" s="444"/>
      <c r="S118" s="444"/>
      <c r="T118" s="444"/>
      <c r="U118" s="444"/>
      <c r="V118" s="444"/>
      <c r="W118" s="444"/>
      <c r="X118" s="444"/>
      <c r="Y118" s="444"/>
      <c r="Z118" s="444"/>
    </row>
    <row r="119">
      <c r="A119" s="28"/>
      <c r="B119" s="23"/>
      <c r="C119" s="455" t="s">
        <v>2985</v>
      </c>
      <c r="D119" s="506">
        <v>1.0</v>
      </c>
      <c r="E119" s="506" t="s">
        <v>14</v>
      </c>
      <c r="F119" s="504" t="s">
        <v>16</v>
      </c>
      <c r="G119" s="504" t="s">
        <v>16</v>
      </c>
      <c r="H119" s="464" t="s">
        <v>2986</v>
      </c>
      <c r="I119" s="507">
        <v>45758.87569444445</v>
      </c>
      <c r="J119" s="507">
        <v>45758.87569444445</v>
      </c>
      <c r="K119" s="504" t="s">
        <v>16</v>
      </c>
      <c r="L119" s="444"/>
      <c r="M119" s="444"/>
      <c r="N119" s="444"/>
      <c r="O119" s="444"/>
      <c r="P119" s="444"/>
      <c r="Q119" s="444"/>
      <c r="R119" s="444"/>
      <c r="S119" s="444"/>
      <c r="T119" s="444"/>
      <c r="U119" s="444"/>
      <c r="V119" s="444"/>
      <c r="W119" s="444"/>
      <c r="X119" s="444"/>
      <c r="Y119" s="444"/>
      <c r="Z119" s="444"/>
    </row>
    <row r="120">
      <c r="A120" s="445" t="s">
        <v>175</v>
      </c>
      <c r="B120" s="446" t="s">
        <v>2913</v>
      </c>
      <c r="C120" s="447"/>
      <c r="D120" s="447"/>
      <c r="E120" s="447"/>
      <c r="F120" s="447"/>
      <c r="G120" s="447"/>
      <c r="H120" s="447"/>
      <c r="I120" s="448"/>
      <c r="J120" s="448"/>
      <c r="K120" s="447"/>
      <c r="L120" s="444"/>
      <c r="M120" s="444"/>
      <c r="N120" s="444"/>
      <c r="O120" s="444"/>
      <c r="P120" s="444"/>
      <c r="Q120" s="444"/>
      <c r="R120" s="444"/>
      <c r="S120" s="444"/>
      <c r="T120" s="444"/>
      <c r="U120" s="444"/>
      <c r="V120" s="444"/>
      <c r="W120" s="444"/>
      <c r="X120" s="444"/>
      <c r="Y120" s="444"/>
      <c r="Z120" s="444"/>
    </row>
    <row r="121">
      <c r="A121" s="449"/>
      <c r="B121" s="25"/>
      <c r="C121" s="479" t="s">
        <v>2987</v>
      </c>
      <c r="D121" s="480">
        <v>2.0</v>
      </c>
      <c r="E121" s="480" t="s">
        <v>31</v>
      </c>
      <c r="F121" s="481" t="s">
        <v>36</v>
      </c>
      <c r="G121" s="481" t="s">
        <v>201</v>
      </c>
      <c r="H121" s="481" t="s">
        <v>2988</v>
      </c>
      <c r="I121" s="491">
        <v>45761.3625</v>
      </c>
      <c r="J121" s="491">
        <v>45761.36319444444</v>
      </c>
      <c r="K121" s="504" t="s">
        <v>146</v>
      </c>
      <c r="L121" s="444"/>
      <c r="M121" s="444"/>
      <c r="N121" s="444"/>
      <c r="O121" s="444"/>
      <c r="P121" s="444"/>
      <c r="Q121" s="444"/>
      <c r="R121" s="444"/>
      <c r="S121" s="444"/>
      <c r="T121" s="444"/>
      <c r="U121" s="444"/>
      <c r="V121" s="444"/>
      <c r="W121" s="444"/>
      <c r="X121" s="444"/>
      <c r="Y121" s="444"/>
      <c r="Z121" s="444"/>
    </row>
    <row r="122">
      <c r="A122" s="26"/>
      <c r="B122" s="12"/>
      <c r="C122" s="484" t="s">
        <v>2989</v>
      </c>
      <c r="D122" s="485">
        <v>1.0</v>
      </c>
      <c r="E122" s="485" t="s">
        <v>31</v>
      </c>
      <c r="F122" s="486" t="s">
        <v>1014</v>
      </c>
      <c r="G122" s="486" t="s">
        <v>201</v>
      </c>
      <c r="H122" s="486" t="s">
        <v>177</v>
      </c>
      <c r="I122" s="495">
        <v>45758.66180555556</v>
      </c>
      <c r="J122" s="495">
        <v>45758.66180555556</v>
      </c>
      <c r="K122" s="505" t="s">
        <v>146</v>
      </c>
      <c r="L122" s="444"/>
      <c r="M122" s="444"/>
      <c r="N122" s="444"/>
      <c r="O122" s="444"/>
      <c r="P122" s="444"/>
      <c r="Q122" s="444"/>
      <c r="R122" s="444"/>
      <c r="S122" s="444"/>
      <c r="T122" s="444"/>
      <c r="U122" s="444"/>
      <c r="V122" s="444"/>
      <c r="W122" s="444"/>
      <c r="X122" s="444"/>
      <c r="Y122" s="444"/>
      <c r="Z122" s="444"/>
    </row>
    <row r="123">
      <c r="A123" s="26"/>
      <c r="B123" s="12"/>
      <c r="C123" s="484" t="s">
        <v>2990</v>
      </c>
      <c r="D123" s="485">
        <v>2.0</v>
      </c>
      <c r="E123" s="485" t="s">
        <v>31</v>
      </c>
      <c r="F123" s="486" t="s">
        <v>2991</v>
      </c>
      <c r="G123" s="486" t="s">
        <v>32</v>
      </c>
      <c r="H123" s="486" t="s">
        <v>2992</v>
      </c>
      <c r="I123" s="495">
        <v>45758.40902777778</v>
      </c>
      <c r="J123" s="495">
        <v>45758.41527777778</v>
      </c>
      <c r="K123" s="505" t="s">
        <v>2993</v>
      </c>
      <c r="L123" s="444"/>
      <c r="M123" s="444"/>
      <c r="N123" s="444"/>
      <c r="O123" s="444"/>
      <c r="P123" s="444"/>
      <c r="Q123" s="444"/>
      <c r="R123" s="444"/>
      <c r="S123" s="444"/>
      <c r="T123" s="444"/>
      <c r="U123" s="444"/>
      <c r="V123" s="444"/>
      <c r="W123" s="444"/>
      <c r="X123" s="444"/>
      <c r="Y123" s="444"/>
      <c r="Z123" s="444"/>
    </row>
    <row r="124">
      <c r="A124" s="26"/>
      <c r="B124" s="12"/>
      <c r="C124" s="484" t="s">
        <v>2994</v>
      </c>
      <c r="D124" s="485">
        <v>4.0</v>
      </c>
      <c r="E124" s="485" t="s">
        <v>14</v>
      </c>
      <c r="F124" s="486" t="s">
        <v>16</v>
      </c>
      <c r="G124" s="486" t="s">
        <v>16</v>
      </c>
      <c r="H124" s="486" t="s">
        <v>2995</v>
      </c>
      <c r="I124" s="495">
        <v>45758.42222222222</v>
      </c>
      <c r="J124" s="495">
        <v>45763.345138888886</v>
      </c>
      <c r="K124" s="505" t="s">
        <v>16</v>
      </c>
      <c r="L124" s="444"/>
      <c r="M124" s="444"/>
      <c r="N124" s="444"/>
      <c r="O124" s="444"/>
      <c r="P124" s="444"/>
      <c r="Q124" s="444"/>
      <c r="R124" s="444"/>
      <c r="S124" s="444"/>
      <c r="T124" s="444"/>
      <c r="U124" s="444"/>
      <c r="V124" s="444"/>
      <c r="W124" s="444"/>
      <c r="X124" s="444"/>
      <c r="Y124" s="444"/>
      <c r="Z124" s="444"/>
    </row>
    <row r="125">
      <c r="A125" s="26"/>
      <c r="B125" s="12"/>
      <c r="C125" s="484" t="s">
        <v>2996</v>
      </c>
      <c r="D125" s="485">
        <v>5.0</v>
      </c>
      <c r="E125" s="485" t="s">
        <v>14</v>
      </c>
      <c r="F125" s="486" t="s">
        <v>16</v>
      </c>
      <c r="G125" s="486" t="s">
        <v>16</v>
      </c>
      <c r="H125" s="486" t="s">
        <v>2997</v>
      </c>
      <c r="I125" s="495">
        <v>45756.84027777778</v>
      </c>
      <c r="J125" s="495">
        <v>45758.79236111111</v>
      </c>
      <c r="K125" s="505" t="s">
        <v>16</v>
      </c>
      <c r="L125" s="444"/>
      <c r="M125" s="444"/>
      <c r="N125" s="444"/>
      <c r="O125" s="444"/>
      <c r="P125" s="444"/>
      <c r="Q125" s="444"/>
      <c r="R125" s="444"/>
      <c r="S125" s="444"/>
      <c r="T125" s="444"/>
      <c r="U125" s="444"/>
      <c r="V125" s="444"/>
      <c r="W125" s="444"/>
      <c r="X125" s="444"/>
      <c r="Y125" s="444"/>
      <c r="Z125" s="444"/>
    </row>
    <row r="126">
      <c r="A126" s="28"/>
      <c r="B126" s="23"/>
      <c r="C126" s="484" t="s">
        <v>189</v>
      </c>
      <c r="D126" s="485">
        <v>2.0</v>
      </c>
      <c r="E126" s="485" t="s">
        <v>14</v>
      </c>
      <c r="F126" s="486" t="s">
        <v>16</v>
      </c>
      <c r="G126" s="486" t="s">
        <v>16</v>
      </c>
      <c r="H126" s="486" t="s">
        <v>161</v>
      </c>
      <c r="I126" s="495">
        <v>45758.751388888886</v>
      </c>
      <c r="J126" s="495">
        <v>45758.78472222222</v>
      </c>
      <c r="K126" s="505" t="s">
        <v>16</v>
      </c>
      <c r="L126" s="444"/>
      <c r="M126" s="444"/>
      <c r="N126" s="444"/>
      <c r="O126" s="444"/>
      <c r="P126" s="444"/>
      <c r="Q126" s="444"/>
      <c r="R126" s="444"/>
      <c r="S126" s="444"/>
      <c r="T126" s="444"/>
      <c r="U126" s="444"/>
      <c r="V126" s="444"/>
      <c r="W126" s="444"/>
      <c r="X126" s="444"/>
      <c r="Y126" s="444"/>
      <c r="Z126" s="444"/>
    </row>
    <row r="127">
      <c r="A127" s="445" t="s">
        <v>209</v>
      </c>
      <c r="B127" s="446" t="s">
        <v>2913</v>
      </c>
      <c r="C127" s="447"/>
      <c r="D127" s="447"/>
      <c r="E127" s="447"/>
      <c r="F127" s="447"/>
      <c r="G127" s="447"/>
      <c r="H127" s="447"/>
      <c r="I127" s="448"/>
      <c r="J127" s="448"/>
      <c r="K127" s="447"/>
      <c r="L127" s="444"/>
      <c r="M127" s="444"/>
      <c r="N127" s="444"/>
      <c r="O127" s="444"/>
      <c r="P127" s="444"/>
      <c r="Q127" s="444"/>
      <c r="R127" s="444"/>
      <c r="S127" s="444"/>
      <c r="T127" s="444"/>
      <c r="U127" s="444"/>
      <c r="V127" s="444"/>
      <c r="W127" s="444"/>
      <c r="X127" s="444"/>
      <c r="Y127" s="444"/>
      <c r="Z127" s="444"/>
    </row>
    <row r="128">
      <c r="A128" s="449"/>
      <c r="B128" s="25"/>
      <c r="C128" s="450" t="s">
        <v>392</v>
      </c>
      <c r="D128" s="456">
        <v>7.0</v>
      </c>
      <c r="E128" s="456" t="s">
        <v>14</v>
      </c>
      <c r="F128" s="457" t="s">
        <v>2636</v>
      </c>
      <c r="G128" s="457" t="s">
        <v>16</v>
      </c>
      <c r="H128" s="464" t="s">
        <v>394</v>
      </c>
      <c r="I128" s="473">
        <v>45758.10306712963</v>
      </c>
      <c r="J128" s="473">
        <v>45763.01679398148</v>
      </c>
      <c r="K128" s="500"/>
      <c r="L128" s="444"/>
      <c r="M128" s="444"/>
      <c r="N128" s="444"/>
      <c r="O128" s="444"/>
      <c r="P128" s="444"/>
      <c r="Q128" s="444"/>
      <c r="R128" s="444"/>
      <c r="S128" s="444"/>
      <c r="T128" s="444"/>
      <c r="U128" s="444"/>
      <c r="V128" s="444"/>
      <c r="W128" s="444"/>
      <c r="X128" s="444"/>
      <c r="Y128" s="444"/>
      <c r="Z128" s="444"/>
    </row>
    <row r="129">
      <c r="A129" s="26"/>
      <c r="B129" s="12"/>
      <c r="C129" s="450" t="s">
        <v>390</v>
      </c>
      <c r="D129" s="456">
        <v>9.0</v>
      </c>
      <c r="E129" s="456" t="s">
        <v>14</v>
      </c>
      <c r="F129" s="457" t="s">
        <v>2998</v>
      </c>
      <c r="G129" s="457" t="s">
        <v>16</v>
      </c>
      <c r="H129" s="464" t="s">
        <v>215</v>
      </c>
      <c r="I129" s="473">
        <v>45759.466319444444</v>
      </c>
      <c r="J129" s="473">
        <v>45762.721770833334</v>
      </c>
      <c r="K129" s="500"/>
      <c r="L129" s="444"/>
      <c r="M129" s="444"/>
      <c r="N129" s="444"/>
      <c r="O129" s="444"/>
      <c r="P129" s="444"/>
      <c r="Q129" s="444"/>
      <c r="R129" s="444"/>
      <c r="S129" s="444"/>
      <c r="T129" s="444"/>
      <c r="U129" s="444"/>
      <c r="V129" s="444"/>
      <c r="W129" s="444"/>
      <c r="X129" s="444"/>
      <c r="Y129" s="444"/>
      <c r="Z129" s="444"/>
    </row>
    <row r="130">
      <c r="A130" s="26"/>
      <c r="B130" s="12"/>
      <c r="C130" s="452"/>
      <c r="D130" s="451"/>
      <c r="E130" s="451"/>
      <c r="F130" s="451"/>
      <c r="G130" s="451"/>
      <c r="H130" s="452"/>
      <c r="I130" s="454"/>
      <c r="J130" s="454"/>
      <c r="K130" s="452"/>
      <c r="L130" s="444"/>
      <c r="M130" s="444"/>
      <c r="N130" s="444"/>
      <c r="O130" s="444"/>
      <c r="P130" s="444"/>
      <c r="Q130" s="444"/>
      <c r="R130" s="444"/>
      <c r="S130" s="444"/>
      <c r="T130" s="444"/>
      <c r="U130" s="444"/>
      <c r="V130" s="444"/>
      <c r="W130" s="444"/>
      <c r="X130" s="444"/>
      <c r="Y130" s="444"/>
      <c r="Z130" s="444"/>
    </row>
    <row r="131">
      <c r="A131" s="26"/>
      <c r="B131" s="12"/>
      <c r="C131" s="452"/>
      <c r="D131" s="451"/>
      <c r="E131" s="451"/>
      <c r="F131" s="451"/>
      <c r="G131" s="451"/>
      <c r="H131" s="451"/>
      <c r="I131" s="454"/>
      <c r="J131" s="454"/>
      <c r="K131" s="451"/>
      <c r="L131" s="444"/>
      <c r="M131" s="444"/>
      <c r="N131" s="444"/>
      <c r="O131" s="444"/>
      <c r="P131" s="444"/>
      <c r="Q131" s="444"/>
      <c r="R131" s="444"/>
      <c r="S131" s="444"/>
      <c r="T131" s="444"/>
      <c r="U131" s="444"/>
      <c r="V131" s="444"/>
      <c r="W131" s="444"/>
      <c r="X131" s="444"/>
      <c r="Y131" s="444"/>
      <c r="Z131" s="444"/>
    </row>
    <row r="132">
      <c r="A132" s="28"/>
      <c r="B132" s="23"/>
      <c r="C132" s="452"/>
      <c r="D132" s="451"/>
      <c r="E132" s="451"/>
      <c r="F132" s="451"/>
      <c r="G132" s="451"/>
      <c r="H132" s="452"/>
      <c r="I132" s="454"/>
      <c r="J132" s="454"/>
      <c r="K132" s="452"/>
      <c r="L132" s="444"/>
      <c r="M132" s="444"/>
      <c r="N132" s="444"/>
      <c r="O132" s="444"/>
      <c r="P132" s="444"/>
      <c r="Q132" s="444"/>
      <c r="R132" s="444"/>
      <c r="S132" s="444"/>
      <c r="T132" s="444"/>
      <c r="U132" s="444"/>
      <c r="V132" s="444"/>
      <c r="W132" s="444"/>
      <c r="X132" s="444"/>
      <c r="Y132" s="444"/>
      <c r="Z132" s="444"/>
    </row>
    <row r="133">
      <c r="A133" s="444"/>
      <c r="B133" s="444"/>
      <c r="C133" s="444"/>
      <c r="D133" s="444"/>
      <c r="E133" s="444"/>
      <c r="F133" s="444"/>
      <c r="G133" s="444"/>
      <c r="H133" s="444"/>
      <c r="I133" s="497"/>
      <c r="J133" s="497"/>
      <c r="K133" s="444"/>
      <c r="L133" s="444"/>
      <c r="M133" s="444"/>
      <c r="N133" s="444"/>
      <c r="O133" s="444"/>
      <c r="P133" s="444"/>
      <c r="Q133" s="444"/>
      <c r="R133" s="444"/>
      <c r="S133" s="444"/>
      <c r="T133" s="444"/>
      <c r="U133" s="444"/>
      <c r="V133" s="444"/>
      <c r="W133" s="444"/>
      <c r="X133" s="444"/>
      <c r="Y133" s="444"/>
      <c r="Z133" s="444"/>
    </row>
    <row r="134">
      <c r="A134" s="444"/>
      <c r="B134" s="444"/>
      <c r="C134" s="444"/>
      <c r="D134" s="444"/>
      <c r="E134" s="444"/>
      <c r="F134" s="444"/>
      <c r="G134" s="444"/>
      <c r="H134" s="444"/>
      <c r="I134" s="497"/>
      <c r="J134" s="497"/>
      <c r="K134" s="444"/>
      <c r="L134" s="444"/>
      <c r="M134" s="444"/>
      <c r="N134" s="444"/>
      <c r="O134" s="444"/>
      <c r="P134" s="444"/>
      <c r="Q134" s="444"/>
      <c r="R134" s="444"/>
      <c r="S134" s="444"/>
      <c r="T134" s="444"/>
      <c r="U134" s="444"/>
      <c r="V134" s="444"/>
      <c r="W134" s="444"/>
      <c r="X134" s="444"/>
      <c r="Y134" s="444"/>
      <c r="Z134" s="444"/>
    </row>
    <row r="135">
      <c r="A135" s="444"/>
      <c r="B135" s="444"/>
      <c r="C135" s="444"/>
      <c r="D135" s="444"/>
      <c r="E135" s="444"/>
      <c r="F135" s="444"/>
      <c r="G135" s="444"/>
      <c r="H135" s="444"/>
      <c r="I135" s="497"/>
      <c r="J135" s="497"/>
      <c r="K135" s="444"/>
      <c r="L135" s="444"/>
      <c r="M135" s="444"/>
      <c r="N135" s="444"/>
      <c r="O135" s="444"/>
      <c r="P135" s="444"/>
      <c r="Q135" s="444"/>
      <c r="R135" s="444"/>
      <c r="S135" s="444"/>
      <c r="T135" s="444"/>
      <c r="U135" s="444"/>
      <c r="V135" s="444"/>
      <c r="W135" s="444"/>
      <c r="X135" s="444"/>
      <c r="Y135" s="444"/>
      <c r="Z135" s="444"/>
    </row>
    <row r="136">
      <c r="A136" s="444"/>
      <c r="B136" s="444"/>
      <c r="C136" s="444"/>
      <c r="D136" s="444"/>
      <c r="E136" s="444"/>
      <c r="F136" s="444"/>
      <c r="G136" s="444"/>
      <c r="H136" s="444"/>
      <c r="I136" s="497"/>
      <c r="J136" s="497"/>
      <c r="K136" s="444"/>
      <c r="L136" s="444"/>
      <c r="M136" s="444"/>
      <c r="N136" s="444"/>
      <c r="O136" s="444"/>
      <c r="P136" s="444"/>
      <c r="Q136" s="444"/>
      <c r="R136" s="444"/>
      <c r="S136" s="444"/>
      <c r="T136" s="444"/>
      <c r="U136" s="444"/>
      <c r="V136" s="444"/>
      <c r="W136" s="444"/>
      <c r="X136" s="444"/>
      <c r="Y136" s="444"/>
      <c r="Z136" s="444"/>
    </row>
    <row r="137">
      <c r="A137" s="444"/>
      <c r="B137" s="444"/>
      <c r="C137" s="444"/>
      <c r="D137" s="444"/>
      <c r="E137" s="444"/>
      <c r="F137" s="444"/>
      <c r="G137" s="444"/>
      <c r="H137" s="444"/>
      <c r="I137" s="497"/>
      <c r="J137" s="497"/>
      <c r="K137" s="444"/>
      <c r="L137" s="444"/>
      <c r="M137" s="444"/>
      <c r="N137" s="444"/>
      <c r="O137" s="444"/>
      <c r="P137" s="444"/>
      <c r="Q137" s="444"/>
      <c r="R137" s="444"/>
      <c r="S137" s="444"/>
      <c r="T137" s="444"/>
      <c r="U137" s="444"/>
      <c r="V137" s="444"/>
      <c r="W137" s="444"/>
      <c r="X137" s="444"/>
      <c r="Y137" s="444"/>
      <c r="Z137" s="444"/>
    </row>
    <row r="138">
      <c r="A138" s="444"/>
      <c r="B138" s="444"/>
      <c r="C138" s="444"/>
      <c r="D138" s="444"/>
      <c r="E138" s="444"/>
      <c r="F138" s="444"/>
      <c r="G138" s="444"/>
      <c r="H138" s="444"/>
      <c r="I138" s="497"/>
      <c r="J138" s="497"/>
      <c r="K138" s="444"/>
      <c r="L138" s="444"/>
      <c r="M138" s="444"/>
      <c r="N138" s="444"/>
      <c r="O138" s="444"/>
      <c r="P138" s="444"/>
      <c r="Q138" s="444"/>
      <c r="R138" s="444"/>
      <c r="S138" s="444"/>
      <c r="T138" s="444"/>
      <c r="U138" s="444"/>
      <c r="V138" s="444"/>
      <c r="W138" s="444"/>
      <c r="X138" s="444"/>
      <c r="Y138" s="444"/>
      <c r="Z138" s="444"/>
    </row>
    <row r="139">
      <c r="A139" s="444"/>
      <c r="B139" s="444"/>
      <c r="C139" s="444"/>
      <c r="D139" s="444"/>
      <c r="E139" s="444"/>
      <c r="F139" s="444"/>
      <c r="G139" s="444"/>
      <c r="H139" s="444"/>
      <c r="I139" s="497"/>
      <c r="J139" s="497"/>
      <c r="K139" s="444"/>
      <c r="L139" s="444"/>
      <c r="M139" s="444"/>
      <c r="N139" s="444"/>
      <c r="O139" s="444"/>
      <c r="P139" s="444"/>
      <c r="Q139" s="444"/>
      <c r="R139" s="444"/>
      <c r="S139" s="444"/>
      <c r="T139" s="444"/>
      <c r="U139" s="444"/>
      <c r="V139" s="444"/>
      <c r="W139" s="444"/>
      <c r="X139" s="444"/>
      <c r="Y139" s="444"/>
      <c r="Z139" s="444"/>
    </row>
    <row r="140">
      <c r="A140" s="444"/>
      <c r="B140" s="444"/>
      <c r="C140" s="444"/>
      <c r="D140" s="444"/>
      <c r="E140" s="444"/>
      <c r="F140" s="444"/>
      <c r="G140" s="444"/>
      <c r="H140" s="444"/>
      <c r="I140" s="497"/>
      <c r="J140" s="497"/>
      <c r="K140" s="444"/>
      <c r="L140" s="444"/>
      <c r="M140" s="444"/>
      <c r="N140" s="444"/>
      <c r="O140" s="444"/>
      <c r="P140" s="444"/>
      <c r="Q140" s="444"/>
      <c r="R140" s="444"/>
      <c r="S140" s="444"/>
      <c r="T140" s="444"/>
      <c r="U140" s="444"/>
      <c r="V140" s="444"/>
      <c r="W140" s="444"/>
      <c r="X140" s="444"/>
      <c r="Y140" s="444"/>
      <c r="Z140" s="444"/>
    </row>
    <row r="141">
      <c r="A141" s="444"/>
      <c r="B141" s="444"/>
      <c r="C141" s="444"/>
      <c r="D141" s="444"/>
      <c r="E141" s="444"/>
      <c r="F141" s="444"/>
      <c r="G141" s="444"/>
      <c r="H141" s="444"/>
      <c r="I141" s="497"/>
      <c r="J141" s="497"/>
      <c r="K141" s="444"/>
      <c r="L141" s="444"/>
      <c r="M141" s="444"/>
      <c r="N141" s="444"/>
      <c r="O141" s="444"/>
      <c r="P141" s="444"/>
      <c r="Q141" s="444"/>
      <c r="R141" s="444"/>
      <c r="S141" s="444"/>
      <c r="T141" s="444"/>
      <c r="U141" s="444"/>
      <c r="V141" s="444"/>
      <c r="W141" s="444"/>
      <c r="X141" s="444"/>
      <c r="Y141" s="444"/>
      <c r="Z141" s="444"/>
    </row>
    <row r="142">
      <c r="A142" s="444"/>
      <c r="B142" s="444"/>
      <c r="C142" s="444"/>
      <c r="D142" s="444"/>
      <c r="E142" s="444"/>
      <c r="F142" s="444"/>
      <c r="G142" s="444"/>
      <c r="H142" s="444"/>
      <c r="I142" s="497"/>
      <c r="J142" s="497"/>
      <c r="K142" s="444"/>
      <c r="L142" s="444"/>
      <c r="M142" s="444"/>
      <c r="N142" s="444"/>
      <c r="O142" s="444"/>
      <c r="P142" s="444"/>
      <c r="Q142" s="444"/>
      <c r="R142" s="444"/>
      <c r="S142" s="444"/>
      <c r="T142" s="444"/>
      <c r="U142" s="444"/>
      <c r="V142" s="444"/>
      <c r="W142" s="444"/>
      <c r="X142" s="444"/>
      <c r="Y142" s="444"/>
      <c r="Z142" s="444"/>
    </row>
    <row r="143">
      <c r="A143" s="444"/>
      <c r="B143" s="444"/>
      <c r="C143" s="444"/>
      <c r="D143" s="444"/>
      <c r="E143" s="444"/>
      <c r="F143" s="444"/>
      <c r="G143" s="444"/>
      <c r="H143" s="444"/>
      <c r="I143" s="497"/>
      <c r="J143" s="497"/>
      <c r="K143" s="444"/>
      <c r="L143" s="444"/>
      <c r="M143" s="444"/>
      <c r="N143" s="444"/>
      <c r="O143" s="444"/>
      <c r="P143" s="444"/>
      <c r="Q143" s="444"/>
      <c r="R143" s="444"/>
      <c r="S143" s="444"/>
      <c r="T143" s="444"/>
      <c r="U143" s="444"/>
      <c r="V143" s="444"/>
      <c r="W143" s="444"/>
      <c r="X143" s="444"/>
      <c r="Y143" s="444"/>
      <c r="Z143" s="444"/>
    </row>
    <row r="144">
      <c r="A144" s="444"/>
      <c r="B144" s="444"/>
      <c r="C144" s="444"/>
      <c r="D144" s="444"/>
      <c r="E144" s="444"/>
      <c r="F144" s="444"/>
      <c r="G144" s="444"/>
      <c r="H144" s="444"/>
      <c r="I144" s="497"/>
      <c r="J144" s="497"/>
      <c r="K144" s="444"/>
      <c r="L144" s="444"/>
      <c r="M144" s="444"/>
      <c r="N144" s="444"/>
      <c r="O144" s="444"/>
      <c r="P144" s="444"/>
      <c r="Q144" s="444"/>
      <c r="R144" s="444"/>
      <c r="S144" s="444"/>
      <c r="T144" s="444"/>
      <c r="U144" s="444"/>
      <c r="V144" s="444"/>
      <c r="W144" s="444"/>
      <c r="X144" s="444"/>
      <c r="Y144" s="444"/>
      <c r="Z144" s="444"/>
    </row>
    <row r="145">
      <c r="A145" s="444"/>
      <c r="B145" s="444"/>
      <c r="C145" s="444"/>
      <c r="D145" s="444"/>
      <c r="E145" s="444"/>
      <c r="F145" s="444"/>
      <c r="G145" s="444"/>
      <c r="H145" s="444"/>
      <c r="I145" s="497"/>
      <c r="J145" s="497"/>
      <c r="K145" s="444"/>
      <c r="L145" s="444"/>
      <c r="M145" s="444"/>
      <c r="N145" s="444"/>
      <c r="O145" s="444"/>
      <c r="P145" s="444"/>
      <c r="Q145" s="444"/>
      <c r="R145" s="444"/>
      <c r="S145" s="444"/>
      <c r="T145" s="444"/>
      <c r="U145" s="444"/>
      <c r="V145" s="444"/>
      <c r="W145" s="444"/>
      <c r="X145" s="444"/>
      <c r="Y145" s="444"/>
      <c r="Z145" s="444"/>
    </row>
    <row r="146">
      <c r="A146" s="444"/>
      <c r="B146" s="444"/>
      <c r="C146" s="444"/>
      <c r="D146" s="444"/>
      <c r="E146" s="444"/>
      <c r="F146" s="444"/>
      <c r="G146" s="444"/>
      <c r="H146" s="444"/>
      <c r="I146" s="497"/>
      <c r="J146" s="497"/>
      <c r="K146" s="444"/>
      <c r="L146" s="444"/>
      <c r="M146" s="444"/>
      <c r="N146" s="444"/>
      <c r="O146" s="444"/>
      <c r="P146" s="444"/>
      <c r="Q146" s="444"/>
      <c r="R146" s="444"/>
      <c r="S146" s="444"/>
      <c r="T146" s="444"/>
      <c r="U146" s="444"/>
      <c r="V146" s="444"/>
      <c r="W146" s="444"/>
      <c r="X146" s="444"/>
      <c r="Y146" s="444"/>
      <c r="Z146" s="444"/>
    </row>
    <row r="147">
      <c r="A147" s="444"/>
      <c r="B147" s="444"/>
      <c r="C147" s="444"/>
      <c r="D147" s="444"/>
      <c r="E147" s="444"/>
      <c r="F147" s="444"/>
      <c r="G147" s="444"/>
      <c r="H147" s="444"/>
      <c r="I147" s="497"/>
      <c r="J147" s="497"/>
      <c r="K147" s="444"/>
      <c r="L147" s="444"/>
      <c r="M147" s="444"/>
      <c r="N147" s="444"/>
      <c r="O147" s="444"/>
      <c r="P147" s="444"/>
      <c r="Q147" s="444"/>
      <c r="R147" s="444"/>
      <c r="S147" s="444"/>
      <c r="T147" s="444"/>
      <c r="U147" s="444"/>
      <c r="V147" s="444"/>
      <c r="W147" s="444"/>
      <c r="X147" s="444"/>
      <c r="Y147" s="444"/>
      <c r="Z147" s="444"/>
    </row>
    <row r="148">
      <c r="A148" s="444"/>
      <c r="B148" s="444"/>
      <c r="C148" s="444"/>
      <c r="D148" s="444"/>
      <c r="E148" s="444"/>
      <c r="F148" s="444"/>
      <c r="G148" s="444"/>
      <c r="H148" s="444"/>
      <c r="I148" s="497"/>
      <c r="J148" s="497"/>
      <c r="K148" s="444"/>
      <c r="L148" s="444"/>
      <c r="M148" s="444"/>
      <c r="N148" s="444"/>
      <c r="O148" s="444"/>
      <c r="P148" s="444"/>
      <c r="Q148" s="444"/>
      <c r="R148" s="444"/>
      <c r="S148" s="444"/>
      <c r="T148" s="444"/>
      <c r="U148" s="444"/>
      <c r="V148" s="444"/>
      <c r="W148" s="444"/>
      <c r="X148" s="444"/>
      <c r="Y148" s="444"/>
      <c r="Z148" s="444"/>
    </row>
    <row r="149">
      <c r="A149" s="444"/>
      <c r="B149" s="444"/>
      <c r="C149" s="444"/>
      <c r="D149" s="444"/>
      <c r="E149" s="444"/>
      <c r="F149" s="444"/>
      <c r="G149" s="444"/>
      <c r="H149" s="444"/>
      <c r="I149" s="497"/>
      <c r="J149" s="497"/>
      <c r="K149" s="444"/>
      <c r="L149" s="444"/>
      <c r="M149" s="444"/>
      <c r="N149" s="444"/>
      <c r="O149" s="444"/>
      <c r="P149" s="444"/>
      <c r="Q149" s="444"/>
      <c r="R149" s="444"/>
      <c r="S149" s="444"/>
      <c r="T149" s="444"/>
      <c r="U149" s="444"/>
      <c r="V149" s="444"/>
      <c r="W149" s="444"/>
      <c r="X149" s="444"/>
      <c r="Y149" s="444"/>
      <c r="Z149" s="444"/>
    </row>
    <row r="150">
      <c r="A150" s="444"/>
      <c r="B150" s="444"/>
      <c r="C150" s="444"/>
      <c r="D150" s="444"/>
      <c r="E150" s="444"/>
      <c r="F150" s="444"/>
      <c r="G150" s="444"/>
      <c r="H150" s="444"/>
      <c r="I150" s="497"/>
      <c r="J150" s="497"/>
      <c r="K150" s="444"/>
      <c r="L150" s="444"/>
      <c r="M150" s="444"/>
      <c r="N150" s="444"/>
      <c r="O150" s="444"/>
      <c r="P150" s="444"/>
      <c r="Q150" s="444"/>
      <c r="R150" s="444"/>
      <c r="S150" s="444"/>
      <c r="T150" s="444"/>
      <c r="U150" s="444"/>
      <c r="V150" s="444"/>
      <c r="W150" s="444"/>
      <c r="X150" s="444"/>
      <c r="Y150" s="444"/>
      <c r="Z150" s="444"/>
    </row>
    <row r="151">
      <c r="A151" s="444"/>
      <c r="B151" s="444"/>
      <c r="C151" s="444"/>
      <c r="D151" s="444"/>
      <c r="E151" s="444"/>
      <c r="F151" s="444"/>
      <c r="G151" s="444"/>
      <c r="H151" s="444"/>
      <c r="I151" s="497"/>
      <c r="J151" s="497"/>
      <c r="K151" s="444"/>
      <c r="L151" s="444"/>
      <c r="M151" s="444"/>
      <c r="N151" s="444"/>
      <c r="O151" s="444"/>
      <c r="P151" s="444"/>
      <c r="Q151" s="444"/>
      <c r="R151" s="444"/>
      <c r="S151" s="444"/>
      <c r="T151" s="444"/>
      <c r="U151" s="444"/>
      <c r="V151" s="444"/>
      <c r="W151" s="444"/>
      <c r="X151" s="444"/>
      <c r="Y151" s="444"/>
      <c r="Z151" s="444"/>
    </row>
    <row r="152">
      <c r="A152" s="444"/>
      <c r="B152" s="444"/>
      <c r="C152" s="444"/>
      <c r="D152" s="444"/>
      <c r="E152" s="444"/>
      <c r="F152" s="444"/>
      <c r="G152" s="444"/>
      <c r="H152" s="444"/>
      <c r="I152" s="497"/>
      <c r="J152" s="497"/>
      <c r="K152" s="444"/>
      <c r="L152" s="444"/>
      <c r="M152" s="444"/>
      <c r="N152" s="444"/>
      <c r="O152" s="444"/>
      <c r="P152" s="444"/>
      <c r="Q152" s="444"/>
      <c r="R152" s="444"/>
      <c r="S152" s="444"/>
      <c r="T152" s="444"/>
      <c r="U152" s="444"/>
      <c r="V152" s="444"/>
      <c r="W152" s="444"/>
      <c r="X152" s="444"/>
      <c r="Y152" s="444"/>
      <c r="Z152" s="444"/>
    </row>
    <row r="153">
      <c r="A153" s="444"/>
      <c r="B153" s="444"/>
      <c r="C153" s="444"/>
      <c r="D153" s="444"/>
      <c r="E153" s="444"/>
      <c r="F153" s="444"/>
      <c r="G153" s="444"/>
      <c r="H153" s="444"/>
      <c r="I153" s="497"/>
      <c r="J153" s="497"/>
      <c r="K153" s="444"/>
      <c r="L153" s="444"/>
      <c r="M153" s="444"/>
      <c r="N153" s="444"/>
      <c r="O153" s="444"/>
      <c r="P153" s="444"/>
      <c r="Q153" s="444"/>
      <c r="R153" s="444"/>
      <c r="S153" s="444"/>
      <c r="T153" s="444"/>
      <c r="U153" s="444"/>
      <c r="V153" s="444"/>
      <c r="W153" s="444"/>
      <c r="X153" s="444"/>
      <c r="Y153" s="444"/>
      <c r="Z153" s="444"/>
    </row>
    <row r="154">
      <c r="A154" s="444"/>
      <c r="B154" s="444"/>
      <c r="C154" s="444"/>
      <c r="D154" s="444"/>
      <c r="E154" s="444"/>
      <c r="F154" s="444"/>
      <c r="G154" s="444"/>
      <c r="H154" s="444"/>
      <c r="I154" s="497"/>
      <c r="J154" s="497"/>
      <c r="K154" s="444"/>
      <c r="L154" s="444"/>
      <c r="M154" s="444"/>
      <c r="N154" s="444"/>
      <c r="O154" s="444"/>
      <c r="P154" s="444"/>
      <c r="Q154" s="444"/>
      <c r="R154" s="444"/>
      <c r="S154" s="444"/>
      <c r="T154" s="444"/>
      <c r="U154" s="444"/>
      <c r="V154" s="444"/>
      <c r="W154" s="444"/>
      <c r="X154" s="444"/>
      <c r="Y154" s="444"/>
      <c r="Z154" s="444"/>
    </row>
    <row r="155">
      <c r="A155" s="444"/>
      <c r="B155" s="444"/>
      <c r="C155" s="444"/>
      <c r="D155" s="444"/>
      <c r="E155" s="444"/>
      <c r="F155" s="444"/>
      <c r="G155" s="444"/>
      <c r="H155" s="444"/>
      <c r="I155" s="497"/>
      <c r="J155" s="497"/>
      <c r="K155" s="444"/>
      <c r="L155" s="444"/>
      <c r="M155" s="444"/>
      <c r="N155" s="444"/>
      <c r="O155" s="444"/>
      <c r="P155" s="444"/>
      <c r="Q155" s="444"/>
      <c r="R155" s="444"/>
      <c r="S155" s="444"/>
      <c r="T155" s="444"/>
      <c r="U155" s="444"/>
      <c r="V155" s="444"/>
      <c r="W155" s="444"/>
      <c r="X155" s="444"/>
      <c r="Y155" s="444"/>
      <c r="Z155" s="444"/>
    </row>
    <row r="156">
      <c r="A156" s="444"/>
      <c r="B156" s="444"/>
      <c r="C156" s="444"/>
      <c r="D156" s="444"/>
      <c r="E156" s="444"/>
      <c r="F156" s="444"/>
      <c r="G156" s="444"/>
      <c r="H156" s="444"/>
      <c r="I156" s="497"/>
      <c r="J156" s="497"/>
      <c r="K156" s="444"/>
      <c r="L156" s="444"/>
      <c r="M156" s="444"/>
      <c r="N156" s="444"/>
      <c r="O156" s="444"/>
      <c r="P156" s="444"/>
      <c r="Q156" s="444"/>
      <c r="R156" s="444"/>
      <c r="S156" s="444"/>
      <c r="T156" s="444"/>
      <c r="U156" s="444"/>
      <c r="V156" s="444"/>
      <c r="W156" s="444"/>
      <c r="X156" s="444"/>
      <c r="Y156" s="444"/>
      <c r="Z156" s="444"/>
    </row>
    <row r="157">
      <c r="A157" s="444"/>
      <c r="B157" s="444"/>
      <c r="C157" s="444"/>
      <c r="D157" s="444"/>
      <c r="E157" s="444"/>
      <c r="F157" s="444"/>
      <c r="G157" s="444"/>
      <c r="H157" s="444"/>
      <c r="I157" s="497"/>
      <c r="J157" s="497"/>
      <c r="K157" s="444"/>
      <c r="L157" s="444"/>
      <c r="M157" s="444"/>
      <c r="N157" s="444"/>
      <c r="O157" s="444"/>
      <c r="P157" s="444"/>
      <c r="Q157" s="444"/>
      <c r="R157" s="444"/>
      <c r="S157" s="444"/>
      <c r="T157" s="444"/>
      <c r="U157" s="444"/>
      <c r="V157" s="444"/>
      <c r="W157" s="444"/>
      <c r="X157" s="444"/>
      <c r="Y157" s="444"/>
      <c r="Z157" s="444"/>
    </row>
    <row r="158">
      <c r="A158" s="444"/>
      <c r="B158" s="444"/>
      <c r="C158" s="444"/>
      <c r="D158" s="444"/>
      <c r="E158" s="444"/>
      <c r="F158" s="444"/>
      <c r="G158" s="444"/>
      <c r="H158" s="444"/>
      <c r="I158" s="497"/>
      <c r="J158" s="497"/>
      <c r="K158" s="444"/>
      <c r="L158" s="444"/>
      <c r="M158" s="444"/>
      <c r="N158" s="444"/>
      <c r="O158" s="444"/>
      <c r="P158" s="444"/>
      <c r="Q158" s="444"/>
      <c r="R158" s="444"/>
      <c r="S158" s="444"/>
      <c r="T158" s="444"/>
      <c r="U158" s="444"/>
      <c r="V158" s="444"/>
      <c r="W158" s="444"/>
      <c r="X158" s="444"/>
      <c r="Y158" s="444"/>
      <c r="Z158" s="444"/>
    </row>
    <row r="159">
      <c r="A159" s="444"/>
      <c r="B159" s="444"/>
      <c r="C159" s="444"/>
      <c r="D159" s="444"/>
      <c r="E159" s="444"/>
      <c r="F159" s="444"/>
      <c r="G159" s="444"/>
      <c r="H159" s="444"/>
      <c r="I159" s="497"/>
      <c r="J159" s="497"/>
      <c r="K159" s="444"/>
      <c r="L159" s="444"/>
      <c r="M159" s="444"/>
      <c r="N159" s="444"/>
      <c r="O159" s="444"/>
      <c r="P159" s="444"/>
      <c r="Q159" s="444"/>
      <c r="R159" s="444"/>
      <c r="S159" s="444"/>
      <c r="T159" s="444"/>
      <c r="U159" s="444"/>
      <c r="V159" s="444"/>
      <c r="W159" s="444"/>
      <c r="X159" s="444"/>
      <c r="Y159" s="444"/>
      <c r="Z159" s="444"/>
    </row>
    <row r="160">
      <c r="A160" s="444"/>
      <c r="B160" s="444"/>
      <c r="C160" s="444"/>
      <c r="D160" s="444"/>
      <c r="E160" s="444"/>
      <c r="F160" s="444"/>
      <c r="G160" s="444"/>
      <c r="H160" s="444"/>
      <c r="I160" s="497"/>
      <c r="J160" s="497"/>
      <c r="K160" s="444"/>
      <c r="L160" s="444"/>
      <c r="M160" s="444"/>
      <c r="N160" s="444"/>
      <c r="O160" s="444"/>
      <c r="P160" s="444"/>
      <c r="Q160" s="444"/>
      <c r="R160" s="444"/>
      <c r="S160" s="444"/>
      <c r="T160" s="444"/>
      <c r="U160" s="444"/>
      <c r="V160" s="444"/>
      <c r="W160" s="444"/>
      <c r="X160" s="444"/>
      <c r="Y160" s="444"/>
      <c r="Z160" s="444"/>
    </row>
    <row r="161">
      <c r="A161" s="444"/>
      <c r="B161" s="444"/>
      <c r="C161" s="444"/>
      <c r="D161" s="444"/>
      <c r="E161" s="444"/>
      <c r="F161" s="444"/>
      <c r="G161" s="444"/>
      <c r="H161" s="444"/>
      <c r="I161" s="497"/>
      <c r="J161" s="497"/>
      <c r="K161" s="444"/>
      <c r="L161" s="444"/>
      <c r="M161" s="444"/>
      <c r="N161" s="444"/>
      <c r="O161" s="444"/>
      <c r="P161" s="444"/>
      <c r="Q161" s="444"/>
      <c r="R161" s="444"/>
      <c r="S161" s="444"/>
      <c r="T161" s="444"/>
      <c r="U161" s="444"/>
      <c r="V161" s="444"/>
      <c r="W161" s="444"/>
      <c r="X161" s="444"/>
      <c r="Y161" s="444"/>
      <c r="Z161" s="444"/>
    </row>
    <row r="162">
      <c r="A162" s="444"/>
      <c r="B162" s="444"/>
      <c r="C162" s="444"/>
      <c r="D162" s="444"/>
      <c r="E162" s="444"/>
      <c r="F162" s="444"/>
      <c r="G162" s="444"/>
      <c r="H162" s="444"/>
      <c r="I162" s="497"/>
      <c r="J162" s="497"/>
      <c r="K162" s="444"/>
      <c r="L162" s="444"/>
      <c r="M162" s="444"/>
      <c r="N162" s="444"/>
      <c r="O162" s="444"/>
      <c r="P162" s="444"/>
      <c r="Q162" s="444"/>
      <c r="R162" s="444"/>
      <c r="S162" s="444"/>
      <c r="T162" s="444"/>
      <c r="U162" s="444"/>
      <c r="V162" s="444"/>
      <c r="W162" s="444"/>
      <c r="X162" s="444"/>
      <c r="Y162" s="444"/>
      <c r="Z162" s="444"/>
    </row>
    <row r="163">
      <c r="A163" s="444"/>
      <c r="B163" s="444"/>
      <c r="C163" s="444"/>
      <c r="D163" s="444"/>
      <c r="E163" s="444"/>
      <c r="F163" s="444"/>
      <c r="G163" s="444"/>
      <c r="H163" s="444"/>
      <c r="I163" s="497"/>
      <c r="J163" s="497"/>
      <c r="K163" s="444"/>
      <c r="L163" s="444"/>
      <c r="M163" s="444"/>
      <c r="N163" s="444"/>
      <c r="O163" s="444"/>
      <c r="P163" s="444"/>
      <c r="Q163" s="444"/>
      <c r="R163" s="444"/>
      <c r="S163" s="444"/>
      <c r="T163" s="444"/>
      <c r="U163" s="444"/>
      <c r="V163" s="444"/>
      <c r="W163" s="444"/>
      <c r="X163" s="444"/>
      <c r="Y163" s="444"/>
      <c r="Z163" s="444"/>
    </row>
    <row r="164">
      <c r="A164" s="444"/>
      <c r="B164" s="444"/>
      <c r="C164" s="444"/>
      <c r="D164" s="444"/>
      <c r="E164" s="444"/>
      <c r="F164" s="444"/>
      <c r="G164" s="444"/>
      <c r="H164" s="444"/>
      <c r="I164" s="497"/>
      <c r="J164" s="497"/>
      <c r="K164" s="444"/>
      <c r="L164" s="444"/>
      <c r="M164" s="444"/>
      <c r="N164" s="444"/>
      <c r="O164" s="444"/>
      <c r="P164" s="444"/>
      <c r="Q164" s="444"/>
      <c r="R164" s="444"/>
      <c r="S164" s="444"/>
      <c r="T164" s="444"/>
      <c r="U164" s="444"/>
      <c r="V164" s="444"/>
      <c r="W164" s="444"/>
      <c r="X164" s="444"/>
      <c r="Y164" s="444"/>
      <c r="Z164" s="444"/>
    </row>
    <row r="165">
      <c r="A165" s="444"/>
      <c r="B165" s="444"/>
      <c r="C165" s="444"/>
      <c r="D165" s="444"/>
      <c r="E165" s="444"/>
      <c r="F165" s="444"/>
      <c r="G165" s="444"/>
      <c r="H165" s="444"/>
      <c r="I165" s="497"/>
      <c r="J165" s="497"/>
      <c r="K165" s="444"/>
      <c r="L165" s="444"/>
      <c r="M165" s="444"/>
      <c r="N165" s="444"/>
      <c r="O165" s="444"/>
      <c r="P165" s="444"/>
      <c r="Q165" s="444"/>
      <c r="R165" s="444"/>
      <c r="S165" s="444"/>
      <c r="T165" s="444"/>
      <c r="U165" s="444"/>
      <c r="V165" s="444"/>
      <c r="W165" s="444"/>
      <c r="X165" s="444"/>
      <c r="Y165" s="444"/>
      <c r="Z165" s="444"/>
    </row>
    <row r="166">
      <c r="A166" s="444"/>
      <c r="B166" s="444"/>
      <c r="C166" s="444"/>
      <c r="D166" s="444"/>
      <c r="E166" s="444"/>
      <c r="F166" s="444"/>
      <c r="G166" s="444"/>
      <c r="H166" s="444"/>
      <c r="I166" s="497"/>
      <c r="J166" s="497"/>
      <c r="K166" s="444"/>
      <c r="L166" s="444"/>
      <c r="M166" s="444"/>
      <c r="N166" s="444"/>
      <c r="O166" s="444"/>
      <c r="P166" s="444"/>
      <c r="Q166" s="444"/>
      <c r="R166" s="444"/>
      <c r="S166" s="444"/>
      <c r="T166" s="444"/>
      <c r="U166" s="444"/>
      <c r="V166" s="444"/>
      <c r="W166" s="444"/>
      <c r="X166" s="444"/>
      <c r="Y166" s="444"/>
      <c r="Z166" s="444"/>
    </row>
    <row r="167">
      <c r="A167" s="444"/>
      <c r="B167" s="444"/>
      <c r="C167" s="444"/>
      <c r="D167" s="444"/>
      <c r="E167" s="444"/>
      <c r="F167" s="444"/>
      <c r="G167" s="444"/>
      <c r="H167" s="444"/>
      <c r="I167" s="497"/>
      <c r="J167" s="497"/>
      <c r="K167" s="444"/>
      <c r="L167" s="444"/>
      <c r="M167" s="444"/>
      <c r="N167" s="444"/>
      <c r="O167" s="444"/>
      <c r="P167" s="444"/>
      <c r="Q167" s="444"/>
      <c r="R167" s="444"/>
      <c r="S167" s="444"/>
      <c r="T167" s="444"/>
      <c r="U167" s="444"/>
      <c r="V167" s="444"/>
      <c r="W167" s="444"/>
      <c r="X167" s="444"/>
      <c r="Y167" s="444"/>
      <c r="Z167" s="444"/>
    </row>
    <row r="168">
      <c r="A168" s="444"/>
      <c r="B168" s="444"/>
      <c r="C168" s="444"/>
      <c r="D168" s="444"/>
      <c r="E168" s="444"/>
      <c r="F168" s="444"/>
      <c r="G168" s="444"/>
      <c r="H168" s="444"/>
      <c r="I168" s="497"/>
      <c r="J168" s="497"/>
      <c r="K168" s="444"/>
      <c r="L168" s="444"/>
      <c r="M168" s="444"/>
      <c r="N168" s="444"/>
      <c r="O168" s="444"/>
      <c r="P168" s="444"/>
      <c r="Q168" s="444"/>
      <c r="R168" s="444"/>
      <c r="S168" s="444"/>
      <c r="T168" s="444"/>
      <c r="U168" s="444"/>
      <c r="V168" s="444"/>
      <c r="W168" s="444"/>
      <c r="X168" s="444"/>
      <c r="Y168" s="444"/>
      <c r="Z168" s="444"/>
    </row>
    <row r="169">
      <c r="A169" s="444"/>
      <c r="B169" s="444"/>
      <c r="C169" s="444"/>
      <c r="D169" s="444"/>
      <c r="E169" s="444"/>
      <c r="F169" s="444"/>
      <c r="G169" s="444"/>
      <c r="H169" s="444"/>
      <c r="I169" s="497"/>
      <c r="J169" s="497"/>
      <c r="K169" s="444"/>
      <c r="L169" s="444"/>
      <c r="M169" s="444"/>
      <c r="N169" s="444"/>
      <c r="O169" s="444"/>
      <c r="P169" s="444"/>
      <c r="Q169" s="444"/>
      <c r="R169" s="444"/>
      <c r="S169" s="444"/>
      <c r="T169" s="444"/>
      <c r="U169" s="444"/>
      <c r="V169" s="444"/>
      <c r="W169" s="444"/>
      <c r="X169" s="444"/>
      <c r="Y169" s="444"/>
      <c r="Z169" s="444"/>
    </row>
    <row r="170">
      <c r="A170" s="444"/>
      <c r="B170" s="444"/>
      <c r="C170" s="444"/>
      <c r="D170" s="444"/>
      <c r="E170" s="444"/>
      <c r="F170" s="444"/>
      <c r="G170" s="444"/>
      <c r="H170" s="444"/>
      <c r="I170" s="497"/>
      <c r="J170" s="497"/>
      <c r="K170" s="444"/>
      <c r="L170" s="444"/>
      <c r="M170" s="444"/>
      <c r="N170" s="444"/>
      <c r="O170" s="444"/>
      <c r="P170" s="444"/>
      <c r="Q170" s="444"/>
      <c r="R170" s="444"/>
      <c r="S170" s="444"/>
      <c r="T170" s="444"/>
      <c r="U170" s="444"/>
      <c r="V170" s="444"/>
      <c r="W170" s="444"/>
      <c r="X170" s="444"/>
      <c r="Y170" s="444"/>
      <c r="Z170" s="444"/>
    </row>
    <row r="171">
      <c r="A171" s="444"/>
      <c r="B171" s="444"/>
      <c r="C171" s="444"/>
      <c r="D171" s="444"/>
      <c r="E171" s="444"/>
      <c r="F171" s="444"/>
      <c r="G171" s="444"/>
      <c r="H171" s="444"/>
      <c r="I171" s="497"/>
      <c r="J171" s="497"/>
      <c r="K171" s="444"/>
      <c r="L171" s="444"/>
      <c r="M171" s="444"/>
      <c r="N171" s="444"/>
      <c r="O171" s="444"/>
      <c r="P171" s="444"/>
      <c r="Q171" s="444"/>
      <c r="R171" s="444"/>
      <c r="S171" s="444"/>
      <c r="T171" s="444"/>
      <c r="U171" s="444"/>
      <c r="V171" s="444"/>
      <c r="W171" s="444"/>
      <c r="X171" s="444"/>
      <c r="Y171" s="444"/>
      <c r="Z171" s="444"/>
    </row>
    <row r="172">
      <c r="A172" s="444"/>
      <c r="B172" s="444"/>
      <c r="C172" s="444"/>
      <c r="D172" s="444"/>
      <c r="E172" s="444"/>
      <c r="F172" s="444"/>
      <c r="G172" s="444"/>
      <c r="H172" s="444"/>
      <c r="I172" s="497"/>
      <c r="J172" s="497"/>
      <c r="K172" s="444"/>
      <c r="L172" s="444"/>
      <c r="M172" s="444"/>
      <c r="N172" s="444"/>
      <c r="O172" s="444"/>
      <c r="P172" s="444"/>
      <c r="Q172" s="444"/>
      <c r="R172" s="444"/>
      <c r="S172" s="444"/>
      <c r="T172" s="444"/>
      <c r="U172" s="444"/>
      <c r="V172" s="444"/>
      <c r="W172" s="444"/>
      <c r="X172" s="444"/>
      <c r="Y172" s="444"/>
      <c r="Z172" s="444"/>
    </row>
    <row r="173">
      <c r="A173" s="444"/>
      <c r="B173" s="444"/>
      <c r="C173" s="444"/>
      <c r="D173" s="444"/>
      <c r="E173" s="444"/>
      <c r="F173" s="444"/>
      <c r="G173" s="444"/>
      <c r="H173" s="444"/>
      <c r="I173" s="497"/>
      <c r="J173" s="497"/>
      <c r="K173" s="444"/>
      <c r="L173" s="444"/>
      <c r="M173" s="444"/>
      <c r="N173" s="444"/>
      <c r="O173" s="444"/>
      <c r="P173" s="444"/>
      <c r="Q173" s="444"/>
      <c r="R173" s="444"/>
      <c r="S173" s="444"/>
      <c r="T173" s="444"/>
      <c r="U173" s="444"/>
      <c r="V173" s="444"/>
      <c r="W173" s="444"/>
      <c r="X173" s="444"/>
      <c r="Y173" s="444"/>
      <c r="Z173" s="444"/>
    </row>
    <row r="174">
      <c r="A174" s="444"/>
      <c r="B174" s="444"/>
      <c r="C174" s="444"/>
      <c r="D174" s="444"/>
      <c r="E174" s="444"/>
      <c r="F174" s="444"/>
      <c r="G174" s="444"/>
      <c r="H174" s="444"/>
      <c r="I174" s="497"/>
      <c r="J174" s="497"/>
      <c r="K174" s="444"/>
      <c r="L174" s="444"/>
      <c r="M174" s="444"/>
      <c r="N174" s="444"/>
      <c r="O174" s="444"/>
      <c r="P174" s="444"/>
      <c r="Q174" s="444"/>
      <c r="R174" s="444"/>
      <c r="S174" s="444"/>
      <c r="T174" s="444"/>
      <c r="U174" s="444"/>
      <c r="V174" s="444"/>
      <c r="W174" s="444"/>
      <c r="X174" s="444"/>
      <c r="Y174" s="444"/>
      <c r="Z174" s="444"/>
    </row>
    <row r="175">
      <c r="A175" s="444"/>
      <c r="B175" s="444"/>
      <c r="C175" s="444"/>
      <c r="D175" s="444"/>
      <c r="E175" s="444"/>
      <c r="F175" s="444"/>
      <c r="G175" s="444"/>
      <c r="H175" s="444"/>
      <c r="I175" s="497"/>
      <c r="J175" s="497"/>
      <c r="K175" s="444"/>
      <c r="L175" s="444"/>
      <c r="M175" s="444"/>
      <c r="N175" s="444"/>
      <c r="O175" s="444"/>
      <c r="P175" s="444"/>
      <c r="Q175" s="444"/>
      <c r="R175" s="444"/>
      <c r="S175" s="444"/>
      <c r="T175" s="444"/>
      <c r="U175" s="444"/>
      <c r="V175" s="444"/>
      <c r="W175" s="444"/>
      <c r="X175" s="444"/>
      <c r="Y175" s="444"/>
      <c r="Z175" s="444"/>
    </row>
    <row r="176">
      <c r="A176" s="444"/>
      <c r="B176" s="444"/>
      <c r="C176" s="444"/>
      <c r="D176" s="444"/>
      <c r="E176" s="444"/>
      <c r="F176" s="444"/>
      <c r="G176" s="444"/>
      <c r="H176" s="444"/>
      <c r="I176" s="497"/>
      <c r="J176" s="497"/>
      <c r="K176" s="444"/>
      <c r="L176" s="444"/>
      <c r="M176" s="444"/>
      <c r="N176" s="444"/>
      <c r="O176" s="444"/>
      <c r="P176" s="444"/>
      <c r="Q176" s="444"/>
      <c r="R176" s="444"/>
      <c r="S176" s="444"/>
      <c r="T176" s="444"/>
      <c r="U176" s="444"/>
      <c r="V176" s="444"/>
      <c r="W176" s="444"/>
      <c r="X176" s="444"/>
      <c r="Y176" s="444"/>
      <c r="Z176" s="444"/>
    </row>
    <row r="177">
      <c r="A177" s="444"/>
      <c r="B177" s="444"/>
      <c r="C177" s="444"/>
      <c r="D177" s="444"/>
      <c r="E177" s="444"/>
      <c r="F177" s="444"/>
      <c r="G177" s="444"/>
      <c r="H177" s="444"/>
      <c r="I177" s="497"/>
      <c r="J177" s="497"/>
      <c r="K177" s="444"/>
      <c r="L177" s="444"/>
      <c r="M177" s="444"/>
      <c r="N177" s="444"/>
      <c r="O177" s="444"/>
      <c r="P177" s="444"/>
      <c r="Q177" s="444"/>
      <c r="R177" s="444"/>
      <c r="S177" s="444"/>
      <c r="T177" s="444"/>
      <c r="U177" s="444"/>
      <c r="V177" s="444"/>
      <c r="W177" s="444"/>
      <c r="X177" s="444"/>
      <c r="Y177" s="444"/>
      <c r="Z177" s="444"/>
    </row>
    <row r="178">
      <c r="A178" s="444"/>
      <c r="B178" s="444"/>
      <c r="C178" s="444"/>
      <c r="D178" s="444"/>
      <c r="E178" s="444"/>
      <c r="F178" s="444"/>
      <c r="G178" s="444"/>
      <c r="H178" s="444"/>
      <c r="I178" s="497"/>
      <c r="J178" s="497"/>
      <c r="K178" s="444"/>
      <c r="L178" s="444"/>
      <c r="M178" s="444"/>
      <c r="N178" s="444"/>
      <c r="O178" s="444"/>
      <c r="P178" s="444"/>
      <c r="Q178" s="444"/>
      <c r="R178" s="444"/>
      <c r="S178" s="444"/>
      <c r="T178" s="444"/>
      <c r="U178" s="444"/>
      <c r="V178" s="444"/>
      <c r="W178" s="444"/>
      <c r="X178" s="444"/>
      <c r="Y178" s="444"/>
      <c r="Z178" s="444"/>
    </row>
    <row r="179">
      <c r="A179" s="444"/>
      <c r="B179" s="444"/>
      <c r="C179" s="444"/>
      <c r="D179" s="444"/>
      <c r="E179" s="444"/>
      <c r="F179" s="444"/>
      <c r="G179" s="444"/>
      <c r="H179" s="444"/>
      <c r="I179" s="497"/>
      <c r="J179" s="497"/>
      <c r="K179" s="444"/>
      <c r="L179" s="444"/>
      <c r="M179" s="444"/>
      <c r="N179" s="444"/>
      <c r="O179" s="444"/>
      <c r="P179" s="444"/>
      <c r="Q179" s="444"/>
      <c r="R179" s="444"/>
      <c r="S179" s="444"/>
      <c r="T179" s="444"/>
      <c r="U179" s="444"/>
      <c r="V179" s="444"/>
      <c r="W179" s="444"/>
      <c r="X179" s="444"/>
      <c r="Y179" s="444"/>
      <c r="Z179" s="444"/>
    </row>
    <row r="180">
      <c r="A180" s="444"/>
      <c r="B180" s="444"/>
      <c r="C180" s="444"/>
      <c r="D180" s="444"/>
      <c r="E180" s="444"/>
      <c r="F180" s="444"/>
      <c r="G180" s="444"/>
      <c r="H180" s="444"/>
      <c r="I180" s="497"/>
      <c r="J180" s="497"/>
      <c r="K180" s="444"/>
      <c r="L180" s="444"/>
      <c r="M180" s="444"/>
      <c r="N180" s="444"/>
      <c r="O180" s="444"/>
      <c r="P180" s="444"/>
      <c r="Q180" s="444"/>
      <c r="R180" s="444"/>
      <c r="S180" s="444"/>
      <c r="T180" s="444"/>
      <c r="U180" s="444"/>
      <c r="V180" s="444"/>
      <c r="W180" s="444"/>
      <c r="X180" s="444"/>
      <c r="Y180" s="444"/>
      <c r="Z180" s="444"/>
    </row>
    <row r="181">
      <c r="A181" s="444"/>
      <c r="B181" s="444"/>
      <c r="C181" s="444"/>
      <c r="D181" s="444"/>
      <c r="E181" s="444"/>
      <c r="F181" s="444"/>
      <c r="G181" s="444"/>
      <c r="H181" s="444"/>
      <c r="I181" s="497"/>
      <c r="J181" s="497"/>
      <c r="K181" s="444"/>
      <c r="L181" s="444"/>
      <c r="M181" s="444"/>
      <c r="N181" s="444"/>
      <c r="O181" s="444"/>
      <c r="P181" s="444"/>
      <c r="Q181" s="444"/>
      <c r="R181" s="444"/>
      <c r="S181" s="444"/>
      <c r="T181" s="444"/>
      <c r="U181" s="444"/>
      <c r="V181" s="444"/>
      <c r="W181" s="444"/>
      <c r="X181" s="444"/>
      <c r="Y181" s="444"/>
      <c r="Z181" s="444"/>
    </row>
    <row r="182">
      <c r="A182" s="444"/>
      <c r="B182" s="444"/>
      <c r="C182" s="444"/>
      <c r="D182" s="444"/>
      <c r="E182" s="444"/>
      <c r="F182" s="444"/>
      <c r="G182" s="444"/>
      <c r="H182" s="444"/>
      <c r="I182" s="497"/>
      <c r="J182" s="497"/>
      <c r="K182" s="444"/>
      <c r="L182" s="444"/>
      <c r="M182" s="444"/>
      <c r="N182" s="444"/>
      <c r="O182" s="444"/>
      <c r="P182" s="444"/>
      <c r="Q182" s="444"/>
      <c r="R182" s="444"/>
      <c r="S182" s="444"/>
      <c r="T182" s="444"/>
      <c r="U182" s="444"/>
      <c r="V182" s="444"/>
      <c r="W182" s="444"/>
      <c r="X182" s="444"/>
      <c r="Y182" s="444"/>
      <c r="Z182" s="444"/>
    </row>
    <row r="183">
      <c r="A183" s="444"/>
      <c r="B183" s="444"/>
      <c r="C183" s="444"/>
      <c r="D183" s="444"/>
      <c r="E183" s="444"/>
      <c r="F183" s="444"/>
      <c r="G183" s="444"/>
      <c r="H183" s="444"/>
      <c r="I183" s="497"/>
      <c r="J183" s="497"/>
      <c r="K183" s="444"/>
      <c r="L183" s="444"/>
      <c r="M183" s="444"/>
      <c r="N183" s="444"/>
      <c r="O183" s="444"/>
      <c r="P183" s="444"/>
      <c r="Q183" s="444"/>
      <c r="R183" s="444"/>
      <c r="S183" s="444"/>
      <c r="T183" s="444"/>
      <c r="U183" s="444"/>
      <c r="V183" s="444"/>
      <c r="W183" s="444"/>
      <c r="X183" s="444"/>
      <c r="Y183" s="444"/>
      <c r="Z183" s="444"/>
    </row>
    <row r="184">
      <c r="A184" s="444"/>
      <c r="B184" s="444"/>
      <c r="C184" s="444"/>
      <c r="D184" s="444"/>
      <c r="E184" s="444"/>
      <c r="F184" s="444"/>
      <c r="G184" s="444"/>
      <c r="H184" s="444"/>
      <c r="I184" s="497"/>
      <c r="J184" s="497"/>
      <c r="K184" s="444"/>
      <c r="L184" s="444"/>
      <c r="M184" s="444"/>
      <c r="N184" s="444"/>
      <c r="O184" s="444"/>
      <c r="P184" s="444"/>
      <c r="Q184" s="444"/>
      <c r="R184" s="444"/>
      <c r="S184" s="444"/>
      <c r="T184" s="444"/>
      <c r="U184" s="444"/>
      <c r="V184" s="444"/>
      <c r="W184" s="444"/>
      <c r="X184" s="444"/>
      <c r="Y184" s="444"/>
      <c r="Z184" s="444"/>
    </row>
    <row r="185">
      <c r="A185" s="444"/>
      <c r="B185" s="444"/>
      <c r="C185" s="444"/>
      <c r="D185" s="444"/>
      <c r="E185" s="444"/>
      <c r="F185" s="444"/>
      <c r="G185" s="444"/>
      <c r="H185" s="444"/>
      <c r="I185" s="497"/>
      <c r="J185" s="497"/>
      <c r="K185" s="444"/>
      <c r="L185" s="444"/>
      <c r="M185" s="444"/>
      <c r="N185" s="444"/>
      <c r="O185" s="444"/>
      <c r="P185" s="444"/>
      <c r="Q185" s="444"/>
      <c r="R185" s="444"/>
      <c r="S185" s="444"/>
      <c r="T185" s="444"/>
      <c r="U185" s="444"/>
      <c r="V185" s="444"/>
      <c r="W185" s="444"/>
      <c r="X185" s="444"/>
      <c r="Y185" s="444"/>
      <c r="Z185" s="444"/>
    </row>
    <row r="186">
      <c r="A186" s="444"/>
      <c r="B186" s="444"/>
      <c r="C186" s="444"/>
      <c r="D186" s="444"/>
      <c r="E186" s="444"/>
      <c r="F186" s="444"/>
      <c r="G186" s="444"/>
      <c r="H186" s="444"/>
      <c r="I186" s="497"/>
      <c r="J186" s="497"/>
      <c r="K186" s="444"/>
      <c r="L186" s="444"/>
      <c r="M186" s="444"/>
      <c r="N186" s="444"/>
      <c r="O186" s="444"/>
      <c r="P186" s="444"/>
      <c r="Q186" s="444"/>
      <c r="R186" s="444"/>
      <c r="S186" s="444"/>
      <c r="T186" s="444"/>
      <c r="U186" s="444"/>
      <c r="V186" s="444"/>
      <c r="W186" s="444"/>
      <c r="X186" s="444"/>
      <c r="Y186" s="444"/>
      <c r="Z186" s="444"/>
    </row>
    <row r="187">
      <c r="A187" s="444"/>
      <c r="B187" s="444"/>
      <c r="C187" s="444"/>
      <c r="D187" s="444"/>
      <c r="E187" s="444"/>
      <c r="F187" s="444"/>
      <c r="G187" s="444"/>
      <c r="H187" s="444"/>
      <c r="I187" s="497"/>
      <c r="J187" s="497"/>
      <c r="K187" s="444"/>
      <c r="L187" s="444"/>
      <c r="M187" s="444"/>
      <c r="N187" s="444"/>
      <c r="O187" s="444"/>
      <c r="P187" s="444"/>
      <c r="Q187" s="444"/>
      <c r="R187" s="444"/>
      <c r="S187" s="444"/>
      <c r="T187" s="444"/>
      <c r="U187" s="444"/>
      <c r="V187" s="444"/>
      <c r="W187" s="444"/>
      <c r="X187" s="444"/>
      <c r="Y187" s="444"/>
      <c r="Z187" s="444"/>
    </row>
    <row r="188">
      <c r="A188" s="444"/>
      <c r="B188" s="444"/>
      <c r="C188" s="444"/>
      <c r="D188" s="444"/>
      <c r="E188" s="444"/>
      <c r="F188" s="444"/>
      <c r="G188" s="444"/>
      <c r="H188" s="444"/>
      <c r="I188" s="497"/>
      <c r="J188" s="497"/>
      <c r="K188" s="444"/>
      <c r="L188" s="444"/>
      <c r="M188" s="444"/>
      <c r="N188" s="444"/>
      <c r="O188" s="444"/>
      <c r="P188" s="444"/>
      <c r="Q188" s="444"/>
      <c r="R188" s="444"/>
      <c r="S188" s="444"/>
      <c r="T188" s="444"/>
      <c r="U188" s="444"/>
      <c r="V188" s="444"/>
      <c r="W188" s="444"/>
      <c r="X188" s="444"/>
      <c r="Y188" s="444"/>
      <c r="Z188" s="444"/>
    </row>
    <row r="189">
      <c r="A189" s="444"/>
      <c r="B189" s="444"/>
      <c r="C189" s="444"/>
      <c r="D189" s="444"/>
      <c r="E189" s="444"/>
      <c r="F189" s="444"/>
      <c r="G189" s="444"/>
      <c r="H189" s="444"/>
      <c r="I189" s="497"/>
      <c r="J189" s="497"/>
      <c r="K189" s="444"/>
      <c r="L189" s="444"/>
      <c r="M189" s="444"/>
      <c r="N189" s="444"/>
      <c r="O189" s="444"/>
      <c r="P189" s="444"/>
      <c r="Q189" s="444"/>
      <c r="R189" s="444"/>
      <c r="S189" s="444"/>
      <c r="T189" s="444"/>
      <c r="U189" s="444"/>
      <c r="V189" s="444"/>
      <c r="W189" s="444"/>
      <c r="X189" s="444"/>
      <c r="Y189" s="444"/>
      <c r="Z189" s="444"/>
    </row>
    <row r="190">
      <c r="A190" s="444"/>
      <c r="B190" s="444"/>
      <c r="C190" s="444"/>
      <c r="D190" s="444"/>
      <c r="E190" s="444"/>
      <c r="F190" s="444"/>
      <c r="G190" s="444"/>
      <c r="H190" s="444"/>
      <c r="I190" s="497"/>
      <c r="J190" s="497"/>
      <c r="K190" s="444"/>
      <c r="L190" s="444"/>
      <c r="M190" s="444"/>
      <c r="N190" s="444"/>
      <c r="O190" s="444"/>
      <c r="P190" s="444"/>
      <c r="Q190" s="444"/>
      <c r="R190" s="444"/>
      <c r="S190" s="444"/>
      <c r="T190" s="444"/>
      <c r="U190" s="444"/>
      <c r="V190" s="444"/>
      <c r="W190" s="444"/>
      <c r="X190" s="444"/>
      <c r="Y190" s="444"/>
      <c r="Z190" s="444"/>
    </row>
    <row r="191">
      <c r="A191" s="444"/>
      <c r="B191" s="444"/>
      <c r="C191" s="444"/>
      <c r="D191" s="444"/>
      <c r="E191" s="444"/>
      <c r="F191" s="444"/>
      <c r="G191" s="444"/>
      <c r="H191" s="444"/>
      <c r="I191" s="497"/>
      <c r="J191" s="497"/>
      <c r="K191" s="444"/>
      <c r="L191" s="444"/>
      <c r="M191" s="444"/>
      <c r="N191" s="444"/>
      <c r="O191" s="444"/>
      <c r="P191" s="444"/>
      <c r="Q191" s="444"/>
      <c r="R191" s="444"/>
      <c r="S191" s="444"/>
      <c r="T191" s="444"/>
      <c r="U191" s="444"/>
      <c r="V191" s="444"/>
      <c r="W191" s="444"/>
      <c r="X191" s="444"/>
      <c r="Y191" s="444"/>
      <c r="Z191" s="444"/>
    </row>
    <row r="192">
      <c r="A192" s="444"/>
      <c r="B192" s="444"/>
      <c r="C192" s="444"/>
      <c r="D192" s="444"/>
      <c r="E192" s="444"/>
      <c r="F192" s="444"/>
      <c r="G192" s="444"/>
      <c r="H192" s="444"/>
      <c r="I192" s="497"/>
      <c r="J192" s="497"/>
      <c r="K192" s="444"/>
      <c r="L192" s="444"/>
      <c r="M192" s="444"/>
      <c r="N192" s="444"/>
      <c r="O192" s="444"/>
      <c r="P192" s="444"/>
      <c r="Q192" s="444"/>
      <c r="R192" s="444"/>
      <c r="S192" s="444"/>
      <c r="T192" s="444"/>
      <c r="U192" s="444"/>
      <c r="V192" s="444"/>
      <c r="W192" s="444"/>
      <c r="X192" s="444"/>
      <c r="Y192" s="444"/>
      <c r="Z192" s="444"/>
    </row>
    <row r="193">
      <c r="A193" s="444"/>
      <c r="B193" s="444"/>
      <c r="C193" s="444"/>
      <c r="D193" s="444"/>
      <c r="E193" s="444"/>
      <c r="F193" s="444"/>
      <c r="G193" s="444"/>
      <c r="H193" s="444"/>
      <c r="I193" s="497"/>
      <c r="J193" s="497"/>
      <c r="K193" s="444"/>
      <c r="L193" s="444"/>
      <c r="M193" s="444"/>
      <c r="N193" s="444"/>
      <c r="O193" s="444"/>
      <c r="P193" s="444"/>
      <c r="Q193" s="444"/>
      <c r="R193" s="444"/>
      <c r="S193" s="444"/>
      <c r="T193" s="444"/>
      <c r="U193" s="444"/>
      <c r="V193" s="444"/>
      <c r="W193" s="444"/>
      <c r="X193" s="444"/>
      <c r="Y193" s="444"/>
      <c r="Z193" s="444"/>
    </row>
    <row r="194">
      <c r="A194" s="444"/>
      <c r="B194" s="444"/>
      <c r="C194" s="444"/>
      <c r="D194" s="444"/>
      <c r="E194" s="444"/>
      <c r="F194" s="444"/>
      <c r="G194" s="444"/>
      <c r="H194" s="444"/>
      <c r="I194" s="497"/>
      <c r="J194" s="497"/>
      <c r="K194" s="444"/>
      <c r="L194" s="444"/>
      <c r="M194" s="444"/>
      <c r="N194" s="444"/>
      <c r="O194" s="444"/>
      <c r="P194" s="444"/>
      <c r="Q194" s="444"/>
      <c r="R194" s="444"/>
      <c r="S194" s="444"/>
      <c r="T194" s="444"/>
      <c r="U194" s="444"/>
      <c r="V194" s="444"/>
      <c r="W194" s="444"/>
      <c r="X194" s="444"/>
      <c r="Y194" s="444"/>
      <c r="Z194" s="444"/>
    </row>
    <row r="195">
      <c r="A195" s="444"/>
      <c r="B195" s="444"/>
      <c r="C195" s="444"/>
      <c r="D195" s="444"/>
      <c r="E195" s="444"/>
      <c r="F195" s="444"/>
      <c r="G195" s="444"/>
      <c r="H195" s="444"/>
      <c r="I195" s="497"/>
      <c r="J195" s="497"/>
      <c r="K195" s="444"/>
      <c r="L195" s="444"/>
      <c r="M195" s="444"/>
      <c r="N195" s="444"/>
      <c r="O195" s="444"/>
      <c r="P195" s="444"/>
      <c r="Q195" s="444"/>
      <c r="R195" s="444"/>
      <c r="S195" s="444"/>
      <c r="T195" s="444"/>
      <c r="U195" s="444"/>
      <c r="V195" s="444"/>
      <c r="W195" s="444"/>
      <c r="X195" s="444"/>
      <c r="Y195" s="444"/>
      <c r="Z195" s="444"/>
    </row>
    <row r="196">
      <c r="A196" s="444"/>
      <c r="B196" s="444"/>
      <c r="C196" s="444"/>
      <c r="D196" s="444"/>
      <c r="E196" s="444"/>
      <c r="F196" s="444"/>
      <c r="G196" s="444"/>
      <c r="H196" s="444"/>
      <c r="I196" s="497"/>
      <c r="J196" s="497"/>
      <c r="K196" s="444"/>
      <c r="L196" s="444"/>
      <c r="M196" s="444"/>
      <c r="N196" s="444"/>
      <c r="O196" s="444"/>
      <c r="P196" s="444"/>
      <c r="Q196" s="444"/>
      <c r="R196" s="444"/>
      <c r="S196" s="444"/>
      <c r="T196" s="444"/>
      <c r="U196" s="444"/>
      <c r="V196" s="444"/>
      <c r="W196" s="444"/>
      <c r="X196" s="444"/>
      <c r="Y196" s="444"/>
      <c r="Z196" s="444"/>
    </row>
    <row r="197">
      <c r="A197" s="444"/>
      <c r="B197" s="444"/>
      <c r="C197" s="444"/>
      <c r="D197" s="444"/>
      <c r="E197" s="444"/>
      <c r="F197" s="444"/>
      <c r="G197" s="444"/>
      <c r="H197" s="444"/>
      <c r="I197" s="497"/>
      <c r="J197" s="497"/>
      <c r="K197" s="444"/>
      <c r="L197" s="444"/>
      <c r="M197" s="444"/>
      <c r="N197" s="444"/>
      <c r="O197" s="444"/>
      <c r="P197" s="444"/>
      <c r="Q197" s="444"/>
      <c r="R197" s="444"/>
      <c r="S197" s="444"/>
      <c r="T197" s="444"/>
      <c r="U197" s="444"/>
      <c r="V197" s="444"/>
      <c r="W197" s="444"/>
      <c r="X197" s="444"/>
      <c r="Y197" s="444"/>
      <c r="Z197" s="444"/>
    </row>
    <row r="198">
      <c r="A198" s="444"/>
      <c r="B198" s="444"/>
      <c r="C198" s="444"/>
      <c r="D198" s="444"/>
      <c r="E198" s="444"/>
      <c r="F198" s="444"/>
      <c r="G198" s="444"/>
      <c r="H198" s="444"/>
      <c r="I198" s="497"/>
      <c r="J198" s="497"/>
      <c r="K198" s="444"/>
      <c r="L198" s="444"/>
      <c r="M198" s="444"/>
      <c r="N198" s="444"/>
      <c r="O198" s="444"/>
      <c r="P198" s="444"/>
      <c r="Q198" s="444"/>
      <c r="R198" s="444"/>
      <c r="S198" s="444"/>
      <c r="T198" s="444"/>
      <c r="U198" s="444"/>
      <c r="V198" s="444"/>
      <c r="W198" s="444"/>
      <c r="X198" s="444"/>
      <c r="Y198" s="444"/>
      <c r="Z198" s="444"/>
    </row>
    <row r="199">
      <c r="A199" s="444"/>
      <c r="B199" s="444"/>
      <c r="C199" s="444"/>
      <c r="D199" s="444"/>
      <c r="E199" s="444"/>
      <c r="F199" s="444"/>
      <c r="G199" s="444"/>
      <c r="H199" s="444"/>
      <c r="I199" s="497"/>
      <c r="J199" s="497"/>
      <c r="K199" s="444"/>
      <c r="L199" s="444"/>
      <c r="M199" s="444"/>
      <c r="N199" s="444"/>
      <c r="O199" s="444"/>
      <c r="P199" s="444"/>
      <c r="Q199" s="444"/>
      <c r="R199" s="444"/>
      <c r="S199" s="444"/>
      <c r="T199" s="444"/>
      <c r="U199" s="444"/>
      <c r="V199" s="444"/>
      <c r="W199" s="444"/>
      <c r="X199" s="444"/>
      <c r="Y199" s="444"/>
      <c r="Z199" s="444"/>
    </row>
    <row r="200">
      <c r="A200" s="444"/>
      <c r="B200" s="444"/>
      <c r="C200" s="444"/>
      <c r="D200" s="444"/>
      <c r="E200" s="444"/>
      <c r="F200" s="444"/>
      <c r="G200" s="444"/>
      <c r="H200" s="444"/>
      <c r="I200" s="497"/>
      <c r="J200" s="497"/>
      <c r="K200" s="444"/>
      <c r="L200" s="444"/>
      <c r="M200" s="444"/>
      <c r="N200" s="444"/>
      <c r="O200" s="444"/>
      <c r="P200" s="444"/>
      <c r="Q200" s="444"/>
      <c r="R200" s="444"/>
      <c r="S200" s="444"/>
      <c r="T200" s="444"/>
      <c r="U200" s="444"/>
      <c r="V200" s="444"/>
      <c r="W200" s="444"/>
      <c r="X200" s="444"/>
      <c r="Y200" s="444"/>
      <c r="Z200" s="444"/>
    </row>
    <row r="201">
      <c r="A201" s="444"/>
      <c r="B201" s="444"/>
      <c r="C201" s="444"/>
      <c r="D201" s="444"/>
      <c r="E201" s="444"/>
      <c r="F201" s="444"/>
      <c r="G201" s="444"/>
      <c r="H201" s="444"/>
      <c r="I201" s="497"/>
      <c r="J201" s="497"/>
      <c r="K201" s="444"/>
      <c r="L201" s="444"/>
      <c r="M201" s="444"/>
      <c r="N201" s="444"/>
      <c r="O201" s="444"/>
      <c r="P201" s="444"/>
      <c r="Q201" s="444"/>
      <c r="R201" s="444"/>
      <c r="S201" s="444"/>
      <c r="T201" s="444"/>
      <c r="U201" s="444"/>
      <c r="V201" s="444"/>
      <c r="W201" s="444"/>
      <c r="X201" s="444"/>
      <c r="Y201" s="444"/>
      <c r="Z201" s="444"/>
    </row>
    <row r="202">
      <c r="A202" s="444"/>
      <c r="B202" s="444"/>
      <c r="C202" s="444"/>
      <c r="D202" s="444"/>
      <c r="E202" s="444"/>
      <c r="F202" s="444"/>
      <c r="G202" s="444"/>
      <c r="H202" s="444"/>
      <c r="I202" s="497"/>
      <c r="J202" s="497"/>
      <c r="K202" s="444"/>
      <c r="L202" s="444"/>
      <c r="M202" s="444"/>
      <c r="N202" s="444"/>
      <c r="O202" s="444"/>
      <c r="P202" s="444"/>
      <c r="Q202" s="444"/>
      <c r="R202" s="444"/>
      <c r="S202" s="444"/>
      <c r="T202" s="444"/>
      <c r="U202" s="444"/>
      <c r="V202" s="444"/>
      <c r="W202" s="444"/>
      <c r="X202" s="444"/>
      <c r="Y202" s="444"/>
      <c r="Z202" s="444"/>
    </row>
    <row r="203">
      <c r="A203" s="444"/>
      <c r="B203" s="444"/>
      <c r="C203" s="444"/>
      <c r="D203" s="444"/>
      <c r="E203" s="444"/>
      <c r="F203" s="444"/>
      <c r="G203" s="444"/>
      <c r="H203" s="444"/>
      <c r="I203" s="497"/>
      <c r="J203" s="497"/>
      <c r="K203" s="444"/>
      <c r="L203" s="444"/>
      <c r="M203" s="444"/>
      <c r="N203" s="444"/>
      <c r="O203" s="444"/>
      <c r="P203" s="444"/>
      <c r="Q203" s="444"/>
      <c r="R203" s="444"/>
      <c r="S203" s="444"/>
      <c r="T203" s="444"/>
      <c r="U203" s="444"/>
      <c r="V203" s="444"/>
      <c r="W203" s="444"/>
      <c r="X203" s="444"/>
      <c r="Y203" s="444"/>
      <c r="Z203" s="444"/>
    </row>
    <row r="204">
      <c r="A204" s="444"/>
      <c r="B204" s="444"/>
      <c r="C204" s="444"/>
      <c r="D204" s="444"/>
      <c r="E204" s="444"/>
      <c r="F204" s="444"/>
      <c r="G204" s="444"/>
      <c r="H204" s="444"/>
      <c r="I204" s="497"/>
      <c r="J204" s="497"/>
      <c r="K204" s="444"/>
      <c r="L204" s="444"/>
      <c r="M204" s="444"/>
      <c r="N204" s="444"/>
      <c r="O204" s="444"/>
      <c r="P204" s="444"/>
      <c r="Q204" s="444"/>
      <c r="R204" s="444"/>
      <c r="S204" s="444"/>
      <c r="T204" s="444"/>
      <c r="U204" s="444"/>
      <c r="V204" s="444"/>
      <c r="W204" s="444"/>
      <c r="X204" s="444"/>
      <c r="Y204" s="444"/>
      <c r="Z204" s="444"/>
    </row>
    <row r="205">
      <c r="A205" s="444"/>
      <c r="B205" s="444"/>
      <c r="C205" s="444"/>
      <c r="D205" s="444"/>
      <c r="E205" s="444"/>
      <c r="F205" s="444"/>
      <c r="G205" s="444"/>
      <c r="H205" s="444"/>
      <c r="I205" s="497"/>
      <c r="J205" s="497"/>
      <c r="K205" s="444"/>
      <c r="L205" s="444"/>
      <c r="M205" s="444"/>
      <c r="N205" s="444"/>
      <c r="O205" s="444"/>
      <c r="P205" s="444"/>
      <c r="Q205" s="444"/>
      <c r="R205" s="444"/>
      <c r="S205" s="444"/>
      <c r="T205" s="444"/>
      <c r="U205" s="444"/>
      <c r="V205" s="444"/>
      <c r="W205" s="444"/>
      <c r="X205" s="444"/>
      <c r="Y205" s="444"/>
      <c r="Z205" s="444"/>
    </row>
    <row r="206">
      <c r="A206" s="444"/>
      <c r="B206" s="444"/>
      <c r="C206" s="444"/>
      <c r="D206" s="444"/>
      <c r="E206" s="444"/>
      <c r="F206" s="444"/>
      <c r="G206" s="444"/>
      <c r="H206" s="444"/>
      <c r="I206" s="497"/>
      <c r="J206" s="497"/>
      <c r="K206" s="444"/>
      <c r="L206" s="444"/>
      <c r="M206" s="444"/>
      <c r="N206" s="444"/>
      <c r="O206" s="444"/>
      <c r="P206" s="444"/>
      <c r="Q206" s="444"/>
      <c r="R206" s="444"/>
      <c r="S206" s="444"/>
      <c r="T206" s="444"/>
      <c r="U206" s="444"/>
      <c r="V206" s="444"/>
      <c r="W206" s="444"/>
      <c r="X206" s="444"/>
      <c r="Y206" s="444"/>
      <c r="Z206" s="444"/>
    </row>
    <row r="207">
      <c r="A207" s="444"/>
      <c r="B207" s="444"/>
      <c r="C207" s="444"/>
      <c r="D207" s="444"/>
      <c r="E207" s="444"/>
      <c r="F207" s="444"/>
      <c r="G207" s="444"/>
      <c r="H207" s="444"/>
      <c r="I207" s="497"/>
      <c r="J207" s="497"/>
      <c r="K207" s="444"/>
      <c r="L207" s="444"/>
      <c r="M207" s="444"/>
      <c r="N207" s="444"/>
      <c r="O207" s="444"/>
      <c r="P207" s="444"/>
      <c r="Q207" s="444"/>
      <c r="R207" s="444"/>
      <c r="S207" s="444"/>
      <c r="T207" s="444"/>
      <c r="U207" s="444"/>
      <c r="V207" s="444"/>
      <c r="W207" s="444"/>
      <c r="X207" s="444"/>
      <c r="Y207" s="444"/>
      <c r="Z207" s="444"/>
    </row>
    <row r="208">
      <c r="A208" s="444"/>
      <c r="B208" s="444"/>
      <c r="C208" s="444"/>
      <c r="D208" s="444"/>
      <c r="E208" s="444"/>
      <c r="F208" s="444"/>
      <c r="G208" s="444"/>
      <c r="H208" s="444"/>
      <c r="I208" s="497"/>
      <c r="J208" s="497"/>
      <c r="K208" s="444"/>
      <c r="L208" s="444"/>
      <c r="M208" s="444"/>
      <c r="N208" s="444"/>
      <c r="O208" s="444"/>
      <c r="P208" s="444"/>
      <c r="Q208" s="444"/>
      <c r="R208" s="444"/>
      <c r="S208" s="444"/>
      <c r="T208" s="444"/>
      <c r="U208" s="444"/>
      <c r="V208" s="444"/>
      <c r="W208" s="444"/>
      <c r="X208" s="444"/>
      <c r="Y208" s="444"/>
      <c r="Z208" s="444"/>
    </row>
    <row r="209">
      <c r="A209" s="444"/>
      <c r="B209" s="444"/>
      <c r="C209" s="444"/>
      <c r="D209" s="444"/>
      <c r="E209" s="444"/>
      <c r="F209" s="444"/>
      <c r="G209" s="444"/>
      <c r="H209" s="444"/>
      <c r="I209" s="497"/>
      <c r="J209" s="497"/>
      <c r="K209" s="444"/>
      <c r="L209" s="444"/>
      <c r="M209" s="444"/>
      <c r="N209" s="444"/>
      <c r="O209" s="444"/>
      <c r="P209" s="444"/>
      <c r="Q209" s="444"/>
      <c r="R209" s="444"/>
      <c r="S209" s="444"/>
      <c r="T209" s="444"/>
      <c r="U209" s="444"/>
      <c r="V209" s="444"/>
      <c r="W209" s="444"/>
      <c r="X209" s="444"/>
      <c r="Y209" s="444"/>
      <c r="Z209" s="444"/>
    </row>
    <row r="210">
      <c r="A210" s="444"/>
      <c r="B210" s="444"/>
      <c r="C210" s="444"/>
      <c r="D210" s="444"/>
      <c r="E210" s="444"/>
      <c r="F210" s="444"/>
      <c r="G210" s="444"/>
      <c r="H210" s="444"/>
      <c r="I210" s="497"/>
      <c r="J210" s="497"/>
      <c r="K210" s="444"/>
      <c r="L210" s="444"/>
      <c r="M210" s="444"/>
      <c r="N210" s="444"/>
      <c r="O210" s="444"/>
      <c r="P210" s="444"/>
      <c r="Q210" s="444"/>
      <c r="R210" s="444"/>
      <c r="S210" s="444"/>
      <c r="T210" s="444"/>
      <c r="U210" s="444"/>
      <c r="V210" s="444"/>
      <c r="W210" s="444"/>
      <c r="X210" s="444"/>
      <c r="Y210" s="444"/>
      <c r="Z210" s="444"/>
    </row>
    <row r="211">
      <c r="A211" s="444"/>
      <c r="B211" s="444"/>
      <c r="C211" s="444"/>
      <c r="D211" s="444"/>
      <c r="E211" s="444"/>
      <c r="F211" s="444"/>
      <c r="G211" s="444"/>
      <c r="H211" s="444"/>
      <c r="I211" s="497"/>
      <c r="J211" s="497"/>
      <c r="K211" s="444"/>
      <c r="L211" s="444"/>
      <c r="M211" s="444"/>
      <c r="N211" s="444"/>
      <c r="O211" s="444"/>
      <c r="P211" s="444"/>
      <c r="Q211" s="444"/>
      <c r="R211" s="444"/>
      <c r="S211" s="444"/>
      <c r="T211" s="444"/>
      <c r="U211" s="444"/>
      <c r="V211" s="444"/>
      <c r="W211" s="444"/>
      <c r="X211" s="444"/>
      <c r="Y211" s="444"/>
      <c r="Z211" s="444"/>
    </row>
    <row r="212">
      <c r="A212" s="444"/>
      <c r="B212" s="444"/>
      <c r="C212" s="444"/>
      <c r="D212" s="444"/>
      <c r="E212" s="444"/>
      <c r="F212" s="444"/>
      <c r="G212" s="444"/>
      <c r="H212" s="444"/>
      <c r="I212" s="497"/>
      <c r="J212" s="497"/>
      <c r="K212" s="444"/>
      <c r="L212" s="444"/>
      <c r="M212" s="444"/>
      <c r="N212" s="444"/>
      <c r="O212" s="444"/>
      <c r="P212" s="444"/>
      <c r="Q212" s="444"/>
      <c r="R212" s="444"/>
      <c r="S212" s="444"/>
      <c r="T212" s="444"/>
      <c r="U212" s="444"/>
      <c r="V212" s="444"/>
      <c r="W212" s="444"/>
      <c r="X212" s="444"/>
      <c r="Y212" s="444"/>
      <c r="Z212" s="444"/>
    </row>
    <row r="213">
      <c r="A213" s="444"/>
      <c r="B213" s="444"/>
      <c r="C213" s="444"/>
      <c r="D213" s="444"/>
      <c r="E213" s="444"/>
      <c r="F213" s="444"/>
      <c r="G213" s="444"/>
      <c r="H213" s="444"/>
      <c r="I213" s="497"/>
      <c r="J213" s="497"/>
      <c r="K213" s="444"/>
      <c r="L213" s="444"/>
      <c r="M213" s="444"/>
      <c r="N213" s="444"/>
      <c r="O213" s="444"/>
      <c r="P213" s="444"/>
      <c r="Q213" s="444"/>
      <c r="R213" s="444"/>
      <c r="S213" s="444"/>
      <c r="T213" s="444"/>
      <c r="U213" s="444"/>
      <c r="V213" s="444"/>
      <c r="W213" s="444"/>
      <c r="X213" s="444"/>
      <c r="Y213" s="444"/>
      <c r="Z213" s="444"/>
    </row>
    <row r="214">
      <c r="A214" s="444"/>
      <c r="B214" s="444"/>
      <c r="C214" s="444"/>
      <c r="D214" s="444"/>
      <c r="E214" s="444"/>
      <c r="F214" s="444"/>
      <c r="G214" s="444"/>
      <c r="H214" s="444"/>
      <c r="I214" s="497"/>
      <c r="J214" s="497"/>
      <c r="K214" s="444"/>
      <c r="L214" s="444"/>
      <c r="M214" s="444"/>
      <c r="N214" s="444"/>
      <c r="O214" s="444"/>
      <c r="P214" s="444"/>
      <c r="Q214" s="444"/>
      <c r="R214" s="444"/>
      <c r="S214" s="444"/>
      <c r="T214" s="444"/>
      <c r="U214" s="444"/>
      <c r="V214" s="444"/>
      <c r="W214" s="444"/>
      <c r="X214" s="444"/>
      <c r="Y214" s="444"/>
      <c r="Z214" s="444"/>
    </row>
    <row r="215">
      <c r="A215" s="444"/>
      <c r="B215" s="444"/>
      <c r="C215" s="444"/>
      <c r="D215" s="444"/>
      <c r="E215" s="444"/>
      <c r="F215" s="444"/>
      <c r="G215" s="444"/>
      <c r="H215" s="444"/>
      <c r="I215" s="497"/>
      <c r="J215" s="497"/>
      <c r="K215" s="444"/>
      <c r="L215" s="444"/>
      <c r="M215" s="444"/>
      <c r="N215" s="444"/>
      <c r="O215" s="444"/>
      <c r="P215" s="444"/>
      <c r="Q215" s="444"/>
      <c r="R215" s="444"/>
      <c r="S215" s="444"/>
      <c r="T215" s="444"/>
      <c r="U215" s="444"/>
      <c r="V215" s="444"/>
      <c r="W215" s="444"/>
      <c r="X215" s="444"/>
      <c r="Y215" s="444"/>
      <c r="Z215" s="444"/>
    </row>
    <row r="216">
      <c r="A216" s="444"/>
      <c r="B216" s="444"/>
      <c r="C216" s="444"/>
      <c r="D216" s="444"/>
      <c r="E216" s="444"/>
      <c r="F216" s="444"/>
      <c r="G216" s="444"/>
      <c r="H216" s="444"/>
      <c r="I216" s="497"/>
      <c r="J216" s="497"/>
      <c r="K216" s="444"/>
      <c r="L216" s="444"/>
      <c r="M216" s="444"/>
      <c r="N216" s="444"/>
      <c r="O216" s="444"/>
      <c r="P216" s="444"/>
      <c r="Q216" s="444"/>
      <c r="R216" s="444"/>
      <c r="S216" s="444"/>
      <c r="T216" s="444"/>
      <c r="U216" s="444"/>
      <c r="V216" s="444"/>
      <c r="W216" s="444"/>
      <c r="X216" s="444"/>
      <c r="Y216" s="444"/>
      <c r="Z216" s="444"/>
    </row>
    <row r="217">
      <c r="A217" s="444"/>
      <c r="B217" s="444"/>
      <c r="C217" s="444"/>
      <c r="D217" s="444"/>
      <c r="E217" s="444"/>
      <c r="F217" s="444"/>
      <c r="G217" s="444"/>
      <c r="H217" s="444"/>
      <c r="I217" s="497"/>
      <c r="J217" s="497"/>
      <c r="K217" s="444"/>
      <c r="L217" s="444"/>
      <c r="M217" s="444"/>
      <c r="N217" s="444"/>
      <c r="O217" s="444"/>
      <c r="P217" s="444"/>
      <c r="Q217" s="444"/>
      <c r="R217" s="444"/>
      <c r="S217" s="444"/>
      <c r="T217" s="444"/>
      <c r="U217" s="444"/>
      <c r="V217" s="444"/>
      <c r="W217" s="444"/>
      <c r="X217" s="444"/>
      <c r="Y217" s="444"/>
      <c r="Z217" s="444"/>
    </row>
    <row r="218">
      <c r="A218" s="444"/>
      <c r="B218" s="444"/>
      <c r="C218" s="444"/>
      <c r="D218" s="444"/>
      <c r="E218" s="444"/>
      <c r="F218" s="444"/>
      <c r="G218" s="444"/>
      <c r="H218" s="444"/>
      <c r="I218" s="497"/>
      <c r="J218" s="497"/>
      <c r="K218" s="444"/>
      <c r="L218" s="444"/>
      <c r="M218" s="444"/>
      <c r="N218" s="444"/>
      <c r="O218" s="444"/>
      <c r="P218" s="444"/>
      <c r="Q218" s="444"/>
      <c r="R218" s="444"/>
      <c r="S218" s="444"/>
      <c r="T218" s="444"/>
      <c r="U218" s="444"/>
      <c r="V218" s="444"/>
      <c r="W218" s="444"/>
      <c r="X218" s="444"/>
      <c r="Y218" s="444"/>
      <c r="Z218" s="444"/>
    </row>
    <row r="219">
      <c r="A219" s="444"/>
      <c r="B219" s="444"/>
      <c r="C219" s="444"/>
      <c r="D219" s="444"/>
      <c r="E219" s="444"/>
      <c r="F219" s="444"/>
      <c r="G219" s="444"/>
      <c r="H219" s="444"/>
      <c r="I219" s="497"/>
      <c r="J219" s="497"/>
      <c r="K219" s="444"/>
      <c r="L219" s="444"/>
      <c r="M219" s="444"/>
      <c r="N219" s="444"/>
      <c r="O219" s="444"/>
      <c r="P219" s="444"/>
      <c r="Q219" s="444"/>
      <c r="R219" s="444"/>
      <c r="S219" s="444"/>
      <c r="T219" s="444"/>
      <c r="U219" s="444"/>
      <c r="V219" s="444"/>
      <c r="W219" s="444"/>
      <c r="X219" s="444"/>
      <c r="Y219" s="444"/>
      <c r="Z219" s="444"/>
    </row>
    <row r="220">
      <c r="A220" s="444"/>
      <c r="B220" s="444"/>
      <c r="C220" s="444"/>
      <c r="D220" s="444"/>
      <c r="E220" s="444"/>
      <c r="F220" s="444"/>
      <c r="G220" s="444"/>
      <c r="H220" s="444"/>
      <c r="I220" s="497"/>
      <c r="J220" s="497"/>
      <c r="K220" s="444"/>
      <c r="L220" s="444"/>
      <c r="M220" s="444"/>
      <c r="N220" s="444"/>
      <c r="O220" s="444"/>
      <c r="P220" s="444"/>
      <c r="Q220" s="444"/>
      <c r="R220" s="444"/>
      <c r="S220" s="444"/>
      <c r="T220" s="444"/>
      <c r="U220" s="444"/>
      <c r="V220" s="444"/>
      <c r="W220" s="444"/>
      <c r="X220" s="444"/>
      <c r="Y220" s="444"/>
      <c r="Z220" s="444"/>
    </row>
    <row r="221">
      <c r="A221" s="444"/>
      <c r="B221" s="444"/>
      <c r="C221" s="444"/>
      <c r="D221" s="444"/>
      <c r="E221" s="444"/>
      <c r="F221" s="444"/>
      <c r="G221" s="444"/>
      <c r="H221" s="444"/>
      <c r="I221" s="497"/>
      <c r="J221" s="497"/>
      <c r="K221" s="444"/>
      <c r="L221" s="444"/>
      <c r="M221" s="444"/>
      <c r="N221" s="444"/>
      <c r="O221" s="444"/>
      <c r="P221" s="444"/>
      <c r="Q221" s="444"/>
      <c r="R221" s="444"/>
      <c r="S221" s="444"/>
      <c r="T221" s="444"/>
      <c r="U221" s="444"/>
      <c r="V221" s="444"/>
      <c r="W221" s="444"/>
      <c r="X221" s="444"/>
      <c r="Y221" s="444"/>
      <c r="Z221" s="444"/>
    </row>
    <row r="222">
      <c r="A222" s="444"/>
      <c r="B222" s="444"/>
      <c r="C222" s="444"/>
      <c r="D222" s="444"/>
      <c r="E222" s="444"/>
      <c r="F222" s="444"/>
      <c r="G222" s="444"/>
      <c r="H222" s="444"/>
      <c r="I222" s="497"/>
      <c r="J222" s="497"/>
      <c r="K222" s="444"/>
      <c r="L222" s="444"/>
      <c r="M222" s="444"/>
      <c r="N222" s="444"/>
      <c r="O222" s="444"/>
      <c r="P222" s="444"/>
      <c r="Q222" s="444"/>
      <c r="R222" s="444"/>
      <c r="S222" s="444"/>
      <c r="T222" s="444"/>
      <c r="U222" s="444"/>
      <c r="V222" s="444"/>
      <c r="W222" s="444"/>
      <c r="X222" s="444"/>
      <c r="Y222" s="444"/>
      <c r="Z222" s="444"/>
    </row>
    <row r="223">
      <c r="A223" s="444"/>
      <c r="B223" s="444"/>
      <c r="C223" s="444"/>
      <c r="D223" s="444"/>
      <c r="E223" s="444"/>
      <c r="F223" s="444"/>
      <c r="G223" s="444"/>
      <c r="H223" s="444"/>
      <c r="I223" s="497"/>
      <c r="J223" s="497"/>
      <c r="K223" s="444"/>
      <c r="L223" s="444"/>
      <c r="M223" s="444"/>
      <c r="N223" s="444"/>
      <c r="O223" s="444"/>
      <c r="P223" s="444"/>
      <c r="Q223" s="444"/>
      <c r="R223" s="444"/>
      <c r="S223" s="444"/>
      <c r="T223" s="444"/>
      <c r="U223" s="444"/>
      <c r="V223" s="444"/>
      <c r="W223" s="444"/>
      <c r="X223" s="444"/>
      <c r="Y223" s="444"/>
      <c r="Z223" s="444"/>
    </row>
    <row r="224">
      <c r="A224" s="444"/>
      <c r="B224" s="444"/>
      <c r="C224" s="444"/>
      <c r="D224" s="444"/>
      <c r="E224" s="444"/>
      <c r="F224" s="444"/>
      <c r="G224" s="444"/>
      <c r="H224" s="444"/>
      <c r="I224" s="497"/>
      <c r="J224" s="497"/>
      <c r="K224" s="444"/>
      <c r="L224" s="444"/>
      <c r="M224" s="444"/>
      <c r="N224" s="444"/>
      <c r="O224" s="444"/>
      <c r="P224" s="444"/>
      <c r="Q224" s="444"/>
      <c r="R224" s="444"/>
      <c r="S224" s="444"/>
      <c r="T224" s="444"/>
      <c r="U224" s="444"/>
      <c r="V224" s="444"/>
      <c r="W224" s="444"/>
      <c r="X224" s="444"/>
      <c r="Y224" s="444"/>
      <c r="Z224" s="444"/>
    </row>
    <row r="225">
      <c r="A225" s="444"/>
      <c r="B225" s="444"/>
      <c r="C225" s="444"/>
      <c r="D225" s="444"/>
      <c r="E225" s="444"/>
      <c r="F225" s="444"/>
      <c r="G225" s="444"/>
      <c r="H225" s="444"/>
      <c r="I225" s="497"/>
      <c r="J225" s="497"/>
      <c r="K225" s="444"/>
      <c r="L225" s="444"/>
      <c r="M225" s="444"/>
      <c r="N225" s="444"/>
      <c r="O225" s="444"/>
      <c r="P225" s="444"/>
      <c r="Q225" s="444"/>
      <c r="R225" s="444"/>
      <c r="S225" s="444"/>
      <c r="T225" s="444"/>
      <c r="U225" s="444"/>
      <c r="V225" s="444"/>
      <c r="W225" s="444"/>
      <c r="X225" s="444"/>
      <c r="Y225" s="444"/>
      <c r="Z225" s="444"/>
    </row>
    <row r="226">
      <c r="A226" s="444"/>
      <c r="B226" s="444"/>
      <c r="C226" s="444"/>
      <c r="D226" s="444"/>
      <c r="E226" s="444"/>
      <c r="F226" s="444"/>
      <c r="G226" s="444"/>
      <c r="H226" s="444"/>
      <c r="I226" s="497"/>
      <c r="J226" s="497"/>
      <c r="K226" s="444"/>
      <c r="L226" s="444"/>
      <c r="M226" s="444"/>
      <c r="N226" s="444"/>
      <c r="O226" s="444"/>
      <c r="P226" s="444"/>
      <c r="Q226" s="444"/>
      <c r="R226" s="444"/>
      <c r="S226" s="444"/>
      <c r="T226" s="444"/>
      <c r="U226" s="444"/>
      <c r="V226" s="444"/>
      <c r="W226" s="444"/>
      <c r="X226" s="444"/>
      <c r="Y226" s="444"/>
      <c r="Z226" s="444"/>
    </row>
    <row r="227">
      <c r="A227" s="444"/>
      <c r="B227" s="444"/>
      <c r="C227" s="444"/>
      <c r="D227" s="444"/>
      <c r="E227" s="444"/>
      <c r="F227" s="444"/>
      <c r="G227" s="444"/>
      <c r="H227" s="444"/>
      <c r="I227" s="497"/>
      <c r="J227" s="497"/>
      <c r="K227" s="444"/>
      <c r="L227" s="444"/>
      <c r="M227" s="444"/>
      <c r="N227" s="444"/>
      <c r="O227" s="444"/>
      <c r="P227" s="444"/>
      <c r="Q227" s="444"/>
      <c r="R227" s="444"/>
      <c r="S227" s="444"/>
      <c r="T227" s="444"/>
      <c r="U227" s="444"/>
      <c r="V227" s="444"/>
      <c r="W227" s="444"/>
      <c r="X227" s="444"/>
      <c r="Y227" s="444"/>
      <c r="Z227" s="444"/>
    </row>
    <row r="228">
      <c r="A228" s="444"/>
      <c r="B228" s="444"/>
      <c r="C228" s="444"/>
      <c r="D228" s="444"/>
      <c r="E228" s="444"/>
      <c r="F228" s="444"/>
      <c r="G228" s="444"/>
      <c r="H228" s="444"/>
      <c r="I228" s="497"/>
      <c r="J228" s="497"/>
      <c r="K228" s="444"/>
      <c r="L228" s="444"/>
      <c r="M228" s="444"/>
      <c r="N228" s="444"/>
      <c r="O228" s="444"/>
      <c r="P228" s="444"/>
      <c r="Q228" s="444"/>
      <c r="R228" s="444"/>
      <c r="S228" s="444"/>
      <c r="T228" s="444"/>
      <c r="U228" s="444"/>
      <c r="V228" s="444"/>
      <c r="W228" s="444"/>
      <c r="X228" s="444"/>
      <c r="Y228" s="444"/>
      <c r="Z228" s="444"/>
    </row>
    <row r="229">
      <c r="A229" s="444"/>
      <c r="B229" s="444"/>
      <c r="C229" s="444"/>
      <c r="D229" s="444"/>
      <c r="E229" s="444"/>
      <c r="F229" s="444"/>
      <c r="G229" s="444"/>
      <c r="H229" s="444"/>
      <c r="I229" s="497"/>
      <c r="J229" s="497"/>
      <c r="K229" s="444"/>
      <c r="L229" s="444"/>
      <c r="M229" s="444"/>
      <c r="N229" s="444"/>
      <c r="O229" s="444"/>
      <c r="P229" s="444"/>
      <c r="Q229" s="444"/>
      <c r="R229" s="444"/>
      <c r="S229" s="444"/>
      <c r="T229" s="444"/>
      <c r="U229" s="444"/>
      <c r="V229" s="444"/>
      <c r="W229" s="444"/>
      <c r="X229" s="444"/>
      <c r="Y229" s="444"/>
      <c r="Z229" s="444"/>
    </row>
    <row r="230">
      <c r="A230" s="444"/>
      <c r="B230" s="444"/>
      <c r="C230" s="444"/>
      <c r="D230" s="444"/>
      <c r="E230" s="444"/>
      <c r="F230" s="444"/>
      <c r="G230" s="444"/>
      <c r="H230" s="444"/>
      <c r="I230" s="497"/>
      <c r="J230" s="497"/>
      <c r="K230" s="444"/>
      <c r="L230" s="444"/>
      <c r="M230" s="444"/>
      <c r="N230" s="444"/>
      <c r="O230" s="444"/>
      <c r="P230" s="444"/>
      <c r="Q230" s="444"/>
      <c r="R230" s="444"/>
      <c r="S230" s="444"/>
      <c r="T230" s="444"/>
      <c r="U230" s="444"/>
      <c r="V230" s="444"/>
      <c r="W230" s="444"/>
      <c r="X230" s="444"/>
      <c r="Y230" s="444"/>
      <c r="Z230" s="444"/>
    </row>
    <row r="231">
      <c r="A231" s="444"/>
      <c r="B231" s="444"/>
      <c r="C231" s="444"/>
      <c r="D231" s="444"/>
      <c r="E231" s="444"/>
      <c r="F231" s="444"/>
      <c r="G231" s="444"/>
      <c r="H231" s="444"/>
      <c r="I231" s="497"/>
      <c r="J231" s="497"/>
      <c r="K231" s="444"/>
      <c r="L231" s="444"/>
      <c r="M231" s="444"/>
      <c r="N231" s="444"/>
      <c r="O231" s="444"/>
      <c r="P231" s="444"/>
      <c r="Q231" s="444"/>
      <c r="R231" s="444"/>
      <c r="S231" s="444"/>
      <c r="T231" s="444"/>
      <c r="U231" s="444"/>
      <c r="V231" s="444"/>
      <c r="W231" s="444"/>
      <c r="X231" s="444"/>
      <c r="Y231" s="444"/>
      <c r="Z231" s="444"/>
    </row>
    <row r="232">
      <c r="A232" s="444"/>
      <c r="B232" s="444"/>
      <c r="C232" s="444"/>
      <c r="D232" s="444"/>
      <c r="E232" s="444"/>
      <c r="F232" s="444"/>
      <c r="G232" s="444"/>
      <c r="H232" s="444"/>
      <c r="I232" s="497"/>
      <c r="J232" s="497"/>
      <c r="K232" s="444"/>
      <c r="L232" s="444"/>
      <c r="M232" s="444"/>
      <c r="N232" s="444"/>
      <c r="O232" s="444"/>
      <c r="P232" s="444"/>
      <c r="Q232" s="444"/>
      <c r="R232" s="444"/>
      <c r="S232" s="444"/>
      <c r="T232" s="444"/>
      <c r="U232" s="444"/>
      <c r="V232" s="444"/>
      <c r="W232" s="444"/>
      <c r="X232" s="444"/>
      <c r="Y232" s="444"/>
      <c r="Z232" s="444"/>
    </row>
    <row r="233">
      <c r="A233" s="444"/>
      <c r="B233" s="444"/>
      <c r="C233" s="444"/>
      <c r="D233" s="444"/>
      <c r="E233" s="444"/>
      <c r="F233" s="444"/>
      <c r="G233" s="444"/>
      <c r="H233" s="444"/>
      <c r="I233" s="497"/>
      <c r="J233" s="497"/>
      <c r="K233" s="444"/>
      <c r="L233" s="444"/>
      <c r="M233" s="444"/>
      <c r="N233" s="444"/>
      <c r="O233" s="444"/>
      <c r="P233" s="444"/>
      <c r="Q233" s="444"/>
      <c r="R233" s="444"/>
      <c r="S233" s="444"/>
      <c r="T233" s="444"/>
      <c r="U233" s="444"/>
      <c r="V233" s="444"/>
      <c r="W233" s="444"/>
      <c r="X233" s="444"/>
      <c r="Y233" s="444"/>
      <c r="Z233" s="444"/>
    </row>
    <row r="234">
      <c r="A234" s="444"/>
      <c r="B234" s="444"/>
      <c r="C234" s="444"/>
      <c r="D234" s="444"/>
      <c r="E234" s="444"/>
      <c r="F234" s="444"/>
      <c r="G234" s="444"/>
      <c r="H234" s="444"/>
      <c r="I234" s="497"/>
      <c r="J234" s="497"/>
      <c r="K234" s="444"/>
      <c r="L234" s="444"/>
      <c r="M234" s="444"/>
      <c r="N234" s="444"/>
      <c r="O234" s="444"/>
      <c r="P234" s="444"/>
      <c r="Q234" s="444"/>
      <c r="R234" s="444"/>
      <c r="S234" s="444"/>
      <c r="T234" s="444"/>
      <c r="U234" s="444"/>
      <c r="V234" s="444"/>
      <c r="W234" s="444"/>
      <c r="X234" s="444"/>
      <c r="Y234" s="444"/>
      <c r="Z234" s="444"/>
    </row>
    <row r="235">
      <c r="A235" s="444"/>
      <c r="B235" s="444"/>
      <c r="C235" s="444"/>
      <c r="D235" s="444"/>
      <c r="E235" s="444"/>
      <c r="F235" s="444"/>
      <c r="G235" s="444"/>
      <c r="H235" s="444"/>
      <c r="I235" s="497"/>
      <c r="J235" s="497"/>
      <c r="K235" s="444"/>
      <c r="L235" s="444"/>
      <c r="M235" s="444"/>
      <c r="N235" s="444"/>
      <c r="O235" s="444"/>
      <c r="P235" s="444"/>
      <c r="Q235" s="444"/>
      <c r="R235" s="444"/>
      <c r="S235" s="444"/>
      <c r="T235" s="444"/>
      <c r="U235" s="444"/>
      <c r="V235" s="444"/>
      <c r="W235" s="444"/>
      <c r="X235" s="444"/>
      <c r="Y235" s="444"/>
      <c r="Z235" s="444"/>
    </row>
    <row r="236">
      <c r="A236" s="444"/>
      <c r="B236" s="444"/>
      <c r="C236" s="444"/>
      <c r="D236" s="444"/>
      <c r="E236" s="444"/>
      <c r="F236" s="444"/>
      <c r="G236" s="444"/>
      <c r="H236" s="444"/>
      <c r="I236" s="497"/>
      <c r="J236" s="497"/>
      <c r="K236" s="444"/>
      <c r="L236" s="444"/>
      <c r="M236" s="444"/>
      <c r="N236" s="444"/>
      <c r="O236" s="444"/>
      <c r="P236" s="444"/>
      <c r="Q236" s="444"/>
      <c r="R236" s="444"/>
      <c r="S236" s="444"/>
      <c r="T236" s="444"/>
      <c r="U236" s="444"/>
      <c r="V236" s="444"/>
      <c r="W236" s="444"/>
      <c r="X236" s="444"/>
      <c r="Y236" s="444"/>
      <c r="Z236" s="444"/>
    </row>
    <row r="237">
      <c r="A237" s="444"/>
      <c r="B237" s="444"/>
      <c r="C237" s="444"/>
      <c r="D237" s="444"/>
      <c r="E237" s="444"/>
      <c r="F237" s="444"/>
      <c r="G237" s="444"/>
      <c r="H237" s="444"/>
      <c r="I237" s="497"/>
      <c r="J237" s="497"/>
      <c r="K237" s="444"/>
      <c r="L237" s="444"/>
      <c r="M237" s="444"/>
      <c r="N237" s="444"/>
      <c r="O237" s="444"/>
      <c r="P237" s="444"/>
      <c r="Q237" s="444"/>
      <c r="R237" s="444"/>
      <c r="S237" s="444"/>
      <c r="T237" s="444"/>
      <c r="U237" s="444"/>
      <c r="V237" s="444"/>
      <c r="W237" s="444"/>
      <c r="X237" s="444"/>
      <c r="Y237" s="444"/>
      <c r="Z237" s="444"/>
    </row>
    <row r="238">
      <c r="A238" s="444"/>
      <c r="B238" s="444"/>
      <c r="C238" s="444"/>
      <c r="D238" s="444"/>
      <c r="E238" s="444"/>
      <c r="F238" s="444"/>
      <c r="G238" s="444"/>
      <c r="H238" s="444"/>
      <c r="I238" s="497"/>
      <c r="J238" s="497"/>
      <c r="K238" s="444"/>
      <c r="L238" s="444"/>
      <c r="M238" s="444"/>
      <c r="N238" s="444"/>
      <c r="O238" s="444"/>
      <c r="P238" s="444"/>
      <c r="Q238" s="444"/>
      <c r="R238" s="444"/>
      <c r="S238" s="444"/>
      <c r="T238" s="444"/>
      <c r="U238" s="444"/>
      <c r="V238" s="444"/>
      <c r="W238" s="444"/>
      <c r="X238" s="444"/>
      <c r="Y238" s="444"/>
      <c r="Z238" s="444"/>
    </row>
    <row r="239">
      <c r="A239" s="444"/>
      <c r="B239" s="444"/>
      <c r="C239" s="444"/>
      <c r="D239" s="444"/>
      <c r="E239" s="444"/>
      <c r="F239" s="444"/>
      <c r="G239" s="444"/>
      <c r="H239" s="444"/>
      <c r="I239" s="497"/>
      <c r="J239" s="497"/>
      <c r="K239" s="444"/>
      <c r="L239" s="444"/>
      <c r="M239" s="444"/>
      <c r="N239" s="444"/>
      <c r="O239" s="444"/>
      <c r="P239" s="444"/>
      <c r="Q239" s="444"/>
      <c r="R239" s="444"/>
      <c r="S239" s="444"/>
      <c r="T239" s="444"/>
      <c r="U239" s="444"/>
      <c r="V239" s="444"/>
      <c r="W239" s="444"/>
      <c r="X239" s="444"/>
      <c r="Y239" s="444"/>
      <c r="Z239" s="444"/>
    </row>
    <row r="240">
      <c r="A240" s="444"/>
      <c r="B240" s="444"/>
      <c r="C240" s="444"/>
      <c r="D240" s="444"/>
      <c r="E240" s="444"/>
      <c r="F240" s="444"/>
      <c r="G240" s="444"/>
      <c r="H240" s="444"/>
      <c r="I240" s="497"/>
      <c r="J240" s="497"/>
      <c r="K240" s="444"/>
      <c r="L240" s="444"/>
      <c r="M240" s="444"/>
      <c r="N240" s="444"/>
      <c r="O240" s="444"/>
      <c r="P240" s="444"/>
      <c r="Q240" s="444"/>
      <c r="R240" s="444"/>
      <c r="S240" s="444"/>
      <c r="T240" s="444"/>
      <c r="U240" s="444"/>
      <c r="V240" s="444"/>
      <c r="W240" s="444"/>
      <c r="X240" s="444"/>
      <c r="Y240" s="444"/>
      <c r="Z240" s="444"/>
    </row>
    <row r="241">
      <c r="A241" s="444"/>
      <c r="B241" s="444"/>
      <c r="C241" s="444"/>
      <c r="D241" s="444"/>
      <c r="E241" s="444"/>
      <c r="F241" s="444"/>
      <c r="G241" s="444"/>
      <c r="H241" s="444"/>
      <c r="I241" s="497"/>
      <c r="J241" s="497"/>
      <c r="K241" s="444"/>
      <c r="L241" s="444"/>
      <c r="M241" s="444"/>
      <c r="N241" s="444"/>
      <c r="O241" s="444"/>
      <c r="P241" s="444"/>
      <c r="Q241" s="444"/>
      <c r="R241" s="444"/>
      <c r="S241" s="444"/>
      <c r="T241" s="444"/>
      <c r="U241" s="444"/>
      <c r="V241" s="444"/>
      <c r="W241" s="444"/>
      <c r="X241" s="444"/>
      <c r="Y241" s="444"/>
      <c r="Z241" s="444"/>
    </row>
    <row r="242">
      <c r="A242" s="444"/>
      <c r="B242" s="444"/>
      <c r="C242" s="444"/>
      <c r="D242" s="444"/>
      <c r="E242" s="444"/>
      <c r="F242" s="444"/>
      <c r="G242" s="444"/>
      <c r="H242" s="444"/>
      <c r="I242" s="497"/>
      <c r="J242" s="497"/>
      <c r="K242" s="444"/>
      <c r="L242" s="444"/>
      <c r="M242" s="444"/>
      <c r="N242" s="444"/>
      <c r="O242" s="444"/>
      <c r="P242" s="444"/>
      <c r="Q242" s="444"/>
      <c r="R242" s="444"/>
      <c r="S242" s="444"/>
      <c r="T242" s="444"/>
      <c r="U242" s="444"/>
      <c r="V242" s="444"/>
      <c r="W242" s="444"/>
      <c r="X242" s="444"/>
      <c r="Y242" s="444"/>
      <c r="Z242" s="444"/>
    </row>
    <row r="243">
      <c r="A243" s="444"/>
      <c r="B243" s="444"/>
      <c r="C243" s="444"/>
      <c r="D243" s="444"/>
      <c r="E243" s="444"/>
      <c r="F243" s="444"/>
      <c r="G243" s="444"/>
      <c r="H243" s="444"/>
      <c r="I243" s="497"/>
      <c r="J243" s="497"/>
      <c r="K243" s="444"/>
      <c r="L243" s="444"/>
      <c r="M243" s="444"/>
      <c r="N243" s="444"/>
      <c r="O243" s="444"/>
      <c r="P243" s="444"/>
      <c r="Q243" s="444"/>
      <c r="R243" s="444"/>
      <c r="S243" s="444"/>
      <c r="T243" s="444"/>
      <c r="U243" s="444"/>
      <c r="V243" s="444"/>
      <c r="W243" s="444"/>
      <c r="X243" s="444"/>
      <c r="Y243" s="444"/>
      <c r="Z243" s="444"/>
    </row>
    <row r="244">
      <c r="A244" s="444"/>
      <c r="B244" s="444"/>
      <c r="C244" s="444"/>
      <c r="D244" s="444"/>
      <c r="E244" s="444"/>
      <c r="F244" s="444"/>
      <c r="G244" s="444"/>
      <c r="H244" s="444"/>
      <c r="I244" s="497"/>
      <c r="J244" s="497"/>
      <c r="K244" s="444"/>
      <c r="L244" s="444"/>
      <c r="M244" s="444"/>
      <c r="N244" s="444"/>
      <c r="O244" s="444"/>
      <c r="P244" s="444"/>
      <c r="Q244" s="444"/>
      <c r="R244" s="444"/>
      <c r="S244" s="444"/>
      <c r="T244" s="444"/>
      <c r="U244" s="444"/>
      <c r="V244" s="444"/>
      <c r="W244" s="444"/>
      <c r="X244" s="444"/>
      <c r="Y244" s="444"/>
      <c r="Z244" s="444"/>
    </row>
    <row r="245">
      <c r="A245" s="444"/>
      <c r="B245" s="444"/>
      <c r="C245" s="444"/>
      <c r="D245" s="444"/>
      <c r="E245" s="444"/>
      <c r="F245" s="444"/>
      <c r="G245" s="444"/>
      <c r="H245" s="444"/>
      <c r="I245" s="497"/>
      <c r="J245" s="497"/>
      <c r="K245" s="444"/>
      <c r="L245" s="444"/>
      <c r="M245" s="444"/>
      <c r="N245" s="444"/>
      <c r="O245" s="444"/>
      <c r="P245" s="444"/>
      <c r="Q245" s="444"/>
      <c r="R245" s="444"/>
      <c r="S245" s="444"/>
      <c r="T245" s="444"/>
      <c r="U245" s="444"/>
      <c r="V245" s="444"/>
      <c r="W245" s="444"/>
      <c r="X245" s="444"/>
      <c r="Y245" s="444"/>
      <c r="Z245" s="444"/>
    </row>
    <row r="246">
      <c r="A246" s="444"/>
      <c r="B246" s="444"/>
      <c r="C246" s="444"/>
      <c r="D246" s="444"/>
      <c r="E246" s="444"/>
      <c r="F246" s="444"/>
      <c r="G246" s="444"/>
      <c r="H246" s="444"/>
      <c r="I246" s="497"/>
      <c r="J246" s="497"/>
      <c r="K246" s="444"/>
      <c r="L246" s="444"/>
      <c r="M246" s="444"/>
      <c r="N246" s="444"/>
      <c r="O246" s="444"/>
      <c r="P246" s="444"/>
      <c r="Q246" s="444"/>
      <c r="R246" s="444"/>
      <c r="S246" s="444"/>
      <c r="T246" s="444"/>
      <c r="U246" s="444"/>
      <c r="V246" s="444"/>
      <c r="W246" s="444"/>
      <c r="X246" s="444"/>
      <c r="Y246" s="444"/>
      <c r="Z246" s="444"/>
    </row>
    <row r="247">
      <c r="A247" s="444"/>
      <c r="B247" s="444"/>
      <c r="C247" s="444"/>
      <c r="D247" s="444"/>
      <c r="E247" s="444"/>
      <c r="F247" s="444"/>
      <c r="G247" s="444"/>
      <c r="H247" s="444"/>
      <c r="I247" s="497"/>
      <c r="J247" s="497"/>
      <c r="K247" s="444"/>
      <c r="L247" s="444"/>
      <c r="M247" s="444"/>
      <c r="N247" s="444"/>
      <c r="O247" s="444"/>
      <c r="P247" s="444"/>
      <c r="Q247" s="444"/>
      <c r="R247" s="444"/>
      <c r="S247" s="444"/>
      <c r="T247" s="444"/>
      <c r="U247" s="444"/>
      <c r="V247" s="444"/>
      <c r="W247" s="444"/>
      <c r="X247" s="444"/>
      <c r="Y247" s="444"/>
      <c r="Z247" s="444"/>
    </row>
    <row r="248">
      <c r="A248" s="444"/>
      <c r="B248" s="444"/>
      <c r="C248" s="444"/>
      <c r="D248" s="444"/>
      <c r="E248" s="444"/>
      <c r="F248" s="444"/>
      <c r="G248" s="444"/>
      <c r="H248" s="444"/>
      <c r="I248" s="497"/>
      <c r="J248" s="497"/>
      <c r="K248" s="444"/>
      <c r="L248" s="444"/>
      <c r="M248" s="444"/>
      <c r="N248" s="444"/>
      <c r="O248" s="444"/>
      <c r="P248" s="444"/>
      <c r="Q248" s="444"/>
      <c r="R248" s="444"/>
      <c r="S248" s="444"/>
      <c r="T248" s="444"/>
      <c r="U248" s="444"/>
      <c r="V248" s="444"/>
      <c r="W248" s="444"/>
      <c r="X248" s="444"/>
      <c r="Y248" s="444"/>
      <c r="Z248" s="444"/>
    </row>
    <row r="249">
      <c r="A249" s="444"/>
      <c r="B249" s="444"/>
      <c r="C249" s="444"/>
      <c r="D249" s="444"/>
      <c r="E249" s="444"/>
      <c r="F249" s="444"/>
      <c r="G249" s="444"/>
      <c r="H249" s="444"/>
      <c r="I249" s="497"/>
      <c r="J249" s="497"/>
      <c r="K249" s="444"/>
      <c r="L249" s="444"/>
      <c r="M249" s="444"/>
      <c r="N249" s="444"/>
      <c r="O249" s="444"/>
      <c r="P249" s="444"/>
      <c r="Q249" s="444"/>
      <c r="R249" s="444"/>
      <c r="S249" s="444"/>
      <c r="T249" s="444"/>
      <c r="U249" s="444"/>
      <c r="V249" s="444"/>
      <c r="W249" s="444"/>
      <c r="X249" s="444"/>
      <c r="Y249" s="444"/>
      <c r="Z249" s="444"/>
    </row>
    <row r="250">
      <c r="A250" s="444"/>
      <c r="B250" s="444"/>
      <c r="C250" s="444"/>
      <c r="D250" s="444"/>
      <c r="E250" s="444"/>
      <c r="F250" s="444"/>
      <c r="G250" s="444"/>
      <c r="H250" s="444"/>
      <c r="I250" s="497"/>
      <c r="J250" s="497"/>
      <c r="K250" s="444"/>
      <c r="L250" s="444"/>
      <c r="M250" s="444"/>
      <c r="N250" s="444"/>
      <c r="O250" s="444"/>
      <c r="P250" s="444"/>
      <c r="Q250" s="444"/>
      <c r="R250" s="444"/>
      <c r="S250" s="444"/>
      <c r="T250" s="444"/>
      <c r="U250" s="444"/>
      <c r="V250" s="444"/>
      <c r="W250" s="444"/>
      <c r="X250" s="444"/>
      <c r="Y250" s="444"/>
      <c r="Z250" s="444"/>
    </row>
    <row r="251">
      <c r="A251" s="444"/>
      <c r="B251" s="444"/>
      <c r="C251" s="444"/>
      <c r="D251" s="444"/>
      <c r="E251" s="444"/>
      <c r="F251" s="444"/>
      <c r="G251" s="444"/>
      <c r="H251" s="444"/>
      <c r="I251" s="497"/>
      <c r="J251" s="497"/>
      <c r="K251" s="444"/>
      <c r="L251" s="444"/>
      <c r="M251" s="444"/>
      <c r="N251" s="444"/>
      <c r="O251" s="444"/>
      <c r="P251" s="444"/>
      <c r="Q251" s="444"/>
      <c r="R251" s="444"/>
      <c r="S251" s="444"/>
      <c r="T251" s="444"/>
      <c r="U251" s="444"/>
      <c r="V251" s="444"/>
      <c r="W251" s="444"/>
      <c r="X251" s="444"/>
      <c r="Y251" s="444"/>
      <c r="Z251" s="444"/>
    </row>
    <row r="252">
      <c r="A252" s="444"/>
      <c r="B252" s="444"/>
      <c r="C252" s="444"/>
      <c r="D252" s="444"/>
      <c r="E252" s="444"/>
      <c r="F252" s="444"/>
      <c r="G252" s="444"/>
      <c r="H252" s="444"/>
      <c r="I252" s="497"/>
      <c r="J252" s="497"/>
      <c r="K252" s="444"/>
      <c r="L252" s="444"/>
      <c r="M252" s="444"/>
      <c r="N252" s="444"/>
      <c r="O252" s="444"/>
      <c r="P252" s="444"/>
      <c r="Q252" s="444"/>
      <c r="R252" s="444"/>
      <c r="S252" s="444"/>
      <c r="T252" s="444"/>
      <c r="U252" s="444"/>
      <c r="V252" s="444"/>
      <c r="W252" s="444"/>
      <c r="X252" s="444"/>
      <c r="Y252" s="444"/>
      <c r="Z252" s="444"/>
    </row>
    <row r="253">
      <c r="A253" s="444"/>
      <c r="B253" s="444"/>
      <c r="C253" s="444"/>
      <c r="D253" s="444"/>
      <c r="E253" s="444"/>
      <c r="F253" s="444"/>
      <c r="G253" s="444"/>
      <c r="H253" s="444"/>
      <c r="I253" s="497"/>
      <c r="J253" s="497"/>
      <c r="K253" s="444"/>
      <c r="L253" s="444"/>
      <c r="M253" s="444"/>
      <c r="N253" s="444"/>
      <c r="O253" s="444"/>
      <c r="P253" s="444"/>
      <c r="Q253" s="444"/>
      <c r="R253" s="444"/>
      <c r="S253" s="444"/>
      <c r="T253" s="444"/>
      <c r="U253" s="444"/>
      <c r="V253" s="444"/>
      <c r="W253" s="444"/>
      <c r="X253" s="444"/>
      <c r="Y253" s="444"/>
      <c r="Z253" s="444"/>
    </row>
    <row r="254">
      <c r="A254" s="444"/>
      <c r="B254" s="444"/>
      <c r="C254" s="444"/>
      <c r="D254" s="444"/>
      <c r="E254" s="444"/>
      <c r="F254" s="444"/>
      <c r="G254" s="444"/>
      <c r="H254" s="444"/>
      <c r="I254" s="497"/>
      <c r="J254" s="497"/>
      <c r="K254" s="444"/>
      <c r="L254" s="444"/>
      <c r="M254" s="444"/>
      <c r="N254" s="444"/>
      <c r="O254" s="444"/>
      <c r="P254" s="444"/>
      <c r="Q254" s="444"/>
      <c r="R254" s="444"/>
      <c r="S254" s="444"/>
      <c r="T254" s="444"/>
      <c r="U254" s="444"/>
      <c r="V254" s="444"/>
      <c r="W254" s="444"/>
      <c r="X254" s="444"/>
      <c r="Y254" s="444"/>
      <c r="Z254" s="444"/>
    </row>
    <row r="255">
      <c r="A255" s="444"/>
      <c r="B255" s="444"/>
      <c r="C255" s="444"/>
      <c r="D255" s="444"/>
      <c r="E255" s="444"/>
      <c r="F255" s="444"/>
      <c r="G255" s="444"/>
      <c r="H255" s="444"/>
      <c r="I255" s="497"/>
      <c r="J255" s="497"/>
      <c r="K255" s="444"/>
      <c r="L255" s="444"/>
      <c r="M255" s="444"/>
      <c r="N255" s="444"/>
      <c r="O255" s="444"/>
      <c r="P255" s="444"/>
      <c r="Q255" s="444"/>
      <c r="R255" s="444"/>
      <c r="S255" s="444"/>
      <c r="T255" s="444"/>
      <c r="U255" s="444"/>
      <c r="V255" s="444"/>
      <c r="W255" s="444"/>
      <c r="X255" s="444"/>
      <c r="Y255" s="444"/>
      <c r="Z255" s="444"/>
    </row>
    <row r="256">
      <c r="A256" s="444"/>
      <c r="B256" s="444"/>
      <c r="C256" s="444"/>
      <c r="D256" s="444"/>
      <c r="E256" s="444"/>
      <c r="F256" s="444"/>
      <c r="G256" s="444"/>
      <c r="H256" s="444"/>
      <c r="I256" s="497"/>
      <c r="J256" s="497"/>
      <c r="K256" s="444"/>
      <c r="L256" s="444"/>
      <c r="M256" s="444"/>
      <c r="N256" s="444"/>
      <c r="O256" s="444"/>
      <c r="P256" s="444"/>
      <c r="Q256" s="444"/>
      <c r="R256" s="444"/>
      <c r="S256" s="444"/>
      <c r="T256" s="444"/>
      <c r="U256" s="444"/>
      <c r="V256" s="444"/>
      <c r="W256" s="444"/>
      <c r="X256" s="444"/>
      <c r="Y256" s="444"/>
      <c r="Z256" s="444"/>
    </row>
    <row r="257">
      <c r="A257" s="444"/>
      <c r="B257" s="444"/>
      <c r="C257" s="444"/>
      <c r="D257" s="444"/>
      <c r="E257" s="444"/>
      <c r="F257" s="444"/>
      <c r="G257" s="444"/>
      <c r="H257" s="444"/>
      <c r="I257" s="497"/>
      <c r="J257" s="497"/>
      <c r="K257" s="444"/>
      <c r="L257" s="444"/>
      <c r="M257" s="444"/>
      <c r="N257" s="444"/>
      <c r="O257" s="444"/>
      <c r="P257" s="444"/>
      <c r="Q257" s="444"/>
      <c r="R257" s="444"/>
      <c r="S257" s="444"/>
      <c r="T257" s="444"/>
      <c r="U257" s="444"/>
      <c r="V257" s="444"/>
      <c r="W257" s="444"/>
      <c r="X257" s="444"/>
      <c r="Y257" s="444"/>
      <c r="Z257" s="444"/>
    </row>
    <row r="258">
      <c r="A258" s="444"/>
      <c r="B258" s="444"/>
      <c r="C258" s="444"/>
      <c r="D258" s="444"/>
      <c r="E258" s="444"/>
      <c r="F258" s="444"/>
      <c r="G258" s="444"/>
      <c r="H258" s="444"/>
      <c r="I258" s="497"/>
      <c r="J258" s="497"/>
      <c r="K258" s="444"/>
      <c r="L258" s="444"/>
      <c r="M258" s="444"/>
      <c r="N258" s="444"/>
      <c r="O258" s="444"/>
      <c r="P258" s="444"/>
      <c r="Q258" s="444"/>
      <c r="R258" s="444"/>
      <c r="S258" s="444"/>
      <c r="T258" s="444"/>
      <c r="U258" s="444"/>
      <c r="V258" s="444"/>
      <c r="W258" s="444"/>
      <c r="X258" s="444"/>
      <c r="Y258" s="444"/>
      <c r="Z258" s="444"/>
    </row>
    <row r="259">
      <c r="A259" s="444"/>
      <c r="B259" s="444"/>
      <c r="C259" s="444"/>
      <c r="D259" s="444"/>
      <c r="E259" s="444"/>
      <c r="F259" s="444"/>
      <c r="G259" s="444"/>
      <c r="H259" s="444"/>
      <c r="I259" s="497"/>
      <c r="J259" s="497"/>
      <c r="K259" s="444"/>
      <c r="L259" s="444"/>
      <c r="M259" s="444"/>
      <c r="N259" s="444"/>
      <c r="O259" s="444"/>
      <c r="P259" s="444"/>
      <c r="Q259" s="444"/>
      <c r="R259" s="444"/>
      <c r="S259" s="444"/>
      <c r="T259" s="444"/>
      <c r="U259" s="444"/>
      <c r="V259" s="444"/>
      <c r="W259" s="444"/>
      <c r="X259" s="444"/>
      <c r="Y259" s="444"/>
      <c r="Z259" s="444"/>
    </row>
    <row r="260">
      <c r="A260" s="444"/>
      <c r="B260" s="444"/>
      <c r="C260" s="444"/>
      <c r="D260" s="444"/>
      <c r="E260" s="444"/>
      <c r="F260" s="444"/>
      <c r="G260" s="444"/>
      <c r="H260" s="444"/>
      <c r="I260" s="497"/>
      <c r="J260" s="497"/>
      <c r="K260" s="444"/>
      <c r="L260" s="444"/>
      <c r="M260" s="444"/>
      <c r="N260" s="444"/>
      <c r="O260" s="444"/>
      <c r="P260" s="444"/>
      <c r="Q260" s="444"/>
      <c r="R260" s="444"/>
      <c r="S260" s="444"/>
      <c r="T260" s="444"/>
      <c r="U260" s="444"/>
      <c r="V260" s="444"/>
      <c r="W260" s="444"/>
      <c r="X260" s="444"/>
      <c r="Y260" s="444"/>
      <c r="Z260" s="444"/>
    </row>
    <row r="261">
      <c r="A261" s="444"/>
      <c r="B261" s="444"/>
      <c r="C261" s="444"/>
      <c r="D261" s="444"/>
      <c r="E261" s="444"/>
      <c r="F261" s="444"/>
      <c r="G261" s="444"/>
      <c r="H261" s="444"/>
      <c r="I261" s="497"/>
      <c r="J261" s="497"/>
      <c r="K261" s="444"/>
      <c r="L261" s="444"/>
      <c r="M261" s="444"/>
      <c r="N261" s="444"/>
      <c r="O261" s="444"/>
      <c r="P261" s="444"/>
      <c r="Q261" s="444"/>
      <c r="R261" s="444"/>
      <c r="S261" s="444"/>
      <c r="T261" s="444"/>
      <c r="U261" s="444"/>
      <c r="V261" s="444"/>
      <c r="W261" s="444"/>
      <c r="X261" s="444"/>
      <c r="Y261" s="444"/>
      <c r="Z261" s="444"/>
    </row>
    <row r="262">
      <c r="A262" s="444"/>
      <c r="B262" s="444"/>
      <c r="C262" s="444"/>
      <c r="D262" s="444"/>
      <c r="E262" s="444"/>
      <c r="F262" s="444"/>
      <c r="G262" s="444"/>
      <c r="H262" s="444"/>
      <c r="I262" s="497"/>
      <c r="J262" s="497"/>
      <c r="K262" s="444"/>
      <c r="L262" s="444"/>
      <c r="M262" s="444"/>
      <c r="N262" s="444"/>
      <c r="O262" s="444"/>
      <c r="P262" s="444"/>
      <c r="Q262" s="444"/>
      <c r="R262" s="444"/>
      <c r="S262" s="444"/>
      <c r="T262" s="444"/>
      <c r="U262" s="444"/>
      <c r="V262" s="444"/>
      <c r="W262" s="444"/>
      <c r="X262" s="444"/>
      <c r="Y262" s="444"/>
      <c r="Z262" s="444"/>
    </row>
    <row r="263">
      <c r="A263" s="444"/>
      <c r="B263" s="444"/>
      <c r="C263" s="444"/>
      <c r="D263" s="444"/>
      <c r="E263" s="444"/>
      <c r="F263" s="444"/>
      <c r="G263" s="444"/>
      <c r="H263" s="444"/>
      <c r="I263" s="497"/>
      <c r="J263" s="497"/>
      <c r="K263" s="444"/>
      <c r="L263" s="444"/>
      <c r="M263" s="444"/>
      <c r="N263" s="444"/>
      <c r="O263" s="444"/>
      <c r="P263" s="444"/>
      <c r="Q263" s="444"/>
      <c r="R263" s="444"/>
      <c r="S263" s="444"/>
      <c r="T263" s="444"/>
      <c r="U263" s="444"/>
      <c r="V263" s="444"/>
      <c r="W263" s="444"/>
      <c r="X263" s="444"/>
      <c r="Y263" s="444"/>
      <c r="Z263" s="444"/>
    </row>
    <row r="264">
      <c r="A264" s="444"/>
      <c r="B264" s="444"/>
      <c r="C264" s="444"/>
      <c r="D264" s="444"/>
      <c r="E264" s="444"/>
      <c r="F264" s="444"/>
      <c r="G264" s="444"/>
      <c r="H264" s="444"/>
      <c r="I264" s="497"/>
      <c r="J264" s="497"/>
      <c r="K264" s="444"/>
      <c r="L264" s="444"/>
      <c r="M264" s="444"/>
      <c r="N264" s="444"/>
      <c r="O264" s="444"/>
      <c r="P264" s="444"/>
      <c r="Q264" s="444"/>
      <c r="R264" s="444"/>
      <c r="S264" s="444"/>
      <c r="T264" s="444"/>
      <c r="U264" s="444"/>
      <c r="V264" s="444"/>
      <c r="W264" s="444"/>
      <c r="X264" s="444"/>
      <c r="Y264" s="444"/>
      <c r="Z264" s="444"/>
    </row>
    <row r="265">
      <c r="A265" s="444"/>
      <c r="B265" s="444"/>
      <c r="C265" s="444"/>
      <c r="D265" s="444"/>
      <c r="E265" s="444"/>
      <c r="F265" s="444"/>
      <c r="G265" s="444"/>
      <c r="H265" s="444"/>
      <c r="I265" s="497"/>
      <c r="J265" s="497"/>
      <c r="K265" s="444"/>
      <c r="L265" s="444"/>
      <c r="M265" s="444"/>
      <c r="N265" s="444"/>
      <c r="O265" s="444"/>
      <c r="P265" s="444"/>
      <c r="Q265" s="444"/>
      <c r="R265" s="444"/>
      <c r="S265" s="444"/>
      <c r="T265" s="444"/>
      <c r="U265" s="444"/>
      <c r="V265" s="444"/>
      <c r="W265" s="444"/>
      <c r="X265" s="444"/>
      <c r="Y265" s="444"/>
      <c r="Z265" s="444"/>
    </row>
    <row r="266">
      <c r="A266" s="444"/>
      <c r="B266" s="444"/>
      <c r="C266" s="444"/>
      <c r="D266" s="444"/>
      <c r="E266" s="444"/>
      <c r="F266" s="444"/>
      <c r="G266" s="444"/>
      <c r="H266" s="444"/>
      <c r="I266" s="497"/>
      <c r="J266" s="497"/>
      <c r="K266" s="444"/>
      <c r="L266" s="444"/>
      <c r="M266" s="444"/>
      <c r="N266" s="444"/>
      <c r="O266" s="444"/>
      <c r="P266" s="444"/>
      <c r="Q266" s="444"/>
      <c r="R266" s="444"/>
      <c r="S266" s="444"/>
      <c r="T266" s="444"/>
      <c r="U266" s="444"/>
      <c r="V266" s="444"/>
      <c r="W266" s="444"/>
      <c r="X266" s="444"/>
      <c r="Y266" s="444"/>
      <c r="Z266" s="444"/>
    </row>
    <row r="267">
      <c r="A267" s="444"/>
      <c r="B267" s="444"/>
      <c r="C267" s="444"/>
      <c r="D267" s="444"/>
      <c r="E267" s="444"/>
      <c r="F267" s="444"/>
      <c r="G267" s="444"/>
      <c r="H267" s="444"/>
      <c r="I267" s="497"/>
      <c r="J267" s="497"/>
      <c r="K267" s="444"/>
      <c r="L267" s="444"/>
      <c r="M267" s="444"/>
      <c r="N267" s="444"/>
      <c r="O267" s="444"/>
      <c r="P267" s="444"/>
      <c r="Q267" s="444"/>
      <c r="R267" s="444"/>
      <c r="S267" s="444"/>
      <c r="T267" s="444"/>
      <c r="U267" s="444"/>
      <c r="V267" s="444"/>
      <c r="W267" s="444"/>
      <c r="X267" s="444"/>
      <c r="Y267" s="444"/>
      <c r="Z267" s="444"/>
    </row>
    <row r="268">
      <c r="A268" s="444"/>
      <c r="B268" s="444"/>
      <c r="C268" s="444"/>
      <c r="D268" s="444"/>
      <c r="E268" s="444"/>
      <c r="F268" s="444"/>
      <c r="G268" s="444"/>
      <c r="H268" s="444"/>
      <c r="I268" s="497"/>
      <c r="J268" s="497"/>
      <c r="K268" s="444"/>
      <c r="L268" s="444"/>
      <c r="M268" s="444"/>
      <c r="N268" s="444"/>
      <c r="O268" s="444"/>
      <c r="P268" s="444"/>
      <c r="Q268" s="444"/>
      <c r="R268" s="444"/>
      <c r="S268" s="444"/>
      <c r="T268" s="444"/>
      <c r="U268" s="444"/>
      <c r="V268" s="444"/>
      <c r="W268" s="444"/>
      <c r="X268" s="444"/>
      <c r="Y268" s="444"/>
      <c r="Z268" s="444"/>
    </row>
    <row r="269">
      <c r="A269" s="444"/>
      <c r="B269" s="444"/>
      <c r="C269" s="444"/>
      <c r="D269" s="444"/>
      <c r="E269" s="444"/>
      <c r="F269" s="444"/>
      <c r="G269" s="444"/>
      <c r="H269" s="444"/>
      <c r="I269" s="497"/>
      <c r="J269" s="497"/>
      <c r="K269" s="444"/>
      <c r="L269" s="444"/>
      <c r="M269" s="444"/>
      <c r="N269" s="444"/>
      <c r="O269" s="444"/>
      <c r="P269" s="444"/>
      <c r="Q269" s="444"/>
      <c r="R269" s="444"/>
      <c r="S269" s="444"/>
      <c r="T269" s="444"/>
      <c r="U269" s="444"/>
      <c r="V269" s="444"/>
      <c r="W269" s="444"/>
      <c r="X269" s="444"/>
      <c r="Y269" s="444"/>
      <c r="Z269" s="444"/>
    </row>
    <row r="270">
      <c r="A270" s="444"/>
      <c r="B270" s="444"/>
      <c r="C270" s="444"/>
      <c r="D270" s="444"/>
      <c r="E270" s="444"/>
      <c r="F270" s="444"/>
      <c r="G270" s="444"/>
      <c r="H270" s="444"/>
      <c r="I270" s="497"/>
      <c r="J270" s="497"/>
      <c r="K270" s="444"/>
      <c r="L270" s="444"/>
      <c r="M270" s="444"/>
      <c r="N270" s="444"/>
      <c r="O270" s="444"/>
      <c r="P270" s="444"/>
      <c r="Q270" s="444"/>
      <c r="R270" s="444"/>
      <c r="S270" s="444"/>
      <c r="T270" s="444"/>
      <c r="U270" s="444"/>
      <c r="V270" s="444"/>
      <c r="W270" s="444"/>
      <c r="X270" s="444"/>
      <c r="Y270" s="444"/>
      <c r="Z270" s="444"/>
    </row>
    <row r="271">
      <c r="A271" s="444"/>
      <c r="B271" s="444"/>
      <c r="C271" s="444"/>
      <c r="D271" s="444"/>
      <c r="E271" s="444"/>
      <c r="F271" s="444"/>
      <c r="G271" s="444"/>
      <c r="H271" s="444"/>
      <c r="I271" s="497"/>
      <c r="J271" s="497"/>
      <c r="K271" s="444"/>
      <c r="L271" s="444"/>
      <c r="M271" s="444"/>
      <c r="N271" s="444"/>
      <c r="O271" s="444"/>
      <c r="P271" s="444"/>
      <c r="Q271" s="444"/>
      <c r="R271" s="444"/>
      <c r="S271" s="444"/>
      <c r="T271" s="444"/>
      <c r="U271" s="444"/>
      <c r="V271" s="444"/>
      <c r="W271" s="444"/>
      <c r="X271" s="444"/>
      <c r="Y271" s="444"/>
      <c r="Z271" s="444"/>
    </row>
    <row r="272">
      <c r="A272" s="444"/>
      <c r="B272" s="444"/>
      <c r="C272" s="444"/>
      <c r="D272" s="444"/>
      <c r="E272" s="444"/>
      <c r="F272" s="444"/>
      <c r="G272" s="444"/>
      <c r="H272" s="444"/>
      <c r="I272" s="497"/>
      <c r="J272" s="497"/>
      <c r="K272" s="444"/>
      <c r="L272" s="444"/>
      <c r="M272" s="444"/>
      <c r="N272" s="444"/>
      <c r="O272" s="444"/>
      <c r="P272" s="444"/>
      <c r="Q272" s="444"/>
      <c r="R272" s="444"/>
      <c r="S272" s="444"/>
      <c r="T272" s="444"/>
      <c r="U272" s="444"/>
      <c r="V272" s="444"/>
      <c r="W272" s="444"/>
      <c r="X272" s="444"/>
      <c r="Y272" s="444"/>
      <c r="Z272" s="444"/>
    </row>
    <row r="273">
      <c r="A273" s="444"/>
      <c r="B273" s="444"/>
      <c r="C273" s="444"/>
      <c r="D273" s="444"/>
      <c r="E273" s="444"/>
      <c r="F273" s="444"/>
      <c r="G273" s="444"/>
      <c r="H273" s="444"/>
      <c r="I273" s="497"/>
      <c r="J273" s="497"/>
      <c r="K273" s="444"/>
      <c r="L273" s="444"/>
      <c r="M273" s="444"/>
      <c r="N273" s="444"/>
      <c r="O273" s="444"/>
      <c r="P273" s="444"/>
      <c r="Q273" s="444"/>
      <c r="R273" s="444"/>
      <c r="S273" s="444"/>
      <c r="T273" s="444"/>
      <c r="U273" s="444"/>
      <c r="V273" s="444"/>
      <c r="W273" s="444"/>
      <c r="X273" s="444"/>
      <c r="Y273" s="444"/>
      <c r="Z273" s="444"/>
    </row>
    <row r="274">
      <c r="A274" s="444"/>
      <c r="B274" s="444"/>
      <c r="C274" s="444"/>
      <c r="D274" s="444"/>
      <c r="E274" s="444"/>
      <c r="F274" s="444"/>
      <c r="G274" s="444"/>
      <c r="H274" s="444"/>
      <c r="I274" s="497"/>
      <c r="J274" s="497"/>
      <c r="K274" s="444"/>
      <c r="L274" s="444"/>
      <c r="M274" s="444"/>
      <c r="N274" s="444"/>
      <c r="O274" s="444"/>
      <c r="P274" s="444"/>
      <c r="Q274" s="444"/>
      <c r="R274" s="444"/>
      <c r="S274" s="444"/>
      <c r="T274" s="444"/>
      <c r="U274" s="444"/>
      <c r="V274" s="444"/>
      <c r="W274" s="444"/>
      <c r="X274" s="444"/>
      <c r="Y274" s="444"/>
      <c r="Z274" s="444"/>
    </row>
    <row r="275">
      <c r="A275" s="444"/>
      <c r="B275" s="444"/>
      <c r="C275" s="444"/>
      <c r="D275" s="444"/>
      <c r="E275" s="444"/>
      <c r="F275" s="444"/>
      <c r="G275" s="444"/>
      <c r="H275" s="444"/>
      <c r="I275" s="497"/>
      <c r="J275" s="497"/>
      <c r="K275" s="444"/>
      <c r="L275" s="444"/>
      <c r="M275" s="444"/>
      <c r="N275" s="444"/>
      <c r="O275" s="444"/>
      <c r="P275" s="444"/>
      <c r="Q275" s="444"/>
      <c r="R275" s="444"/>
      <c r="S275" s="444"/>
      <c r="T275" s="444"/>
      <c r="U275" s="444"/>
      <c r="V275" s="444"/>
      <c r="W275" s="444"/>
      <c r="X275" s="444"/>
      <c r="Y275" s="444"/>
      <c r="Z275" s="444"/>
    </row>
    <row r="276">
      <c r="A276" s="444"/>
      <c r="B276" s="444"/>
      <c r="C276" s="444"/>
      <c r="D276" s="444"/>
      <c r="E276" s="444"/>
      <c r="F276" s="444"/>
      <c r="G276" s="444"/>
      <c r="H276" s="444"/>
      <c r="I276" s="497"/>
      <c r="J276" s="497"/>
      <c r="K276" s="444"/>
      <c r="L276" s="444"/>
      <c r="M276" s="444"/>
      <c r="N276" s="444"/>
      <c r="O276" s="444"/>
      <c r="P276" s="444"/>
      <c r="Q276" s="444"/>
      <c r="R276" s="444"/>
      <c r="S276" s="444"/>
      <c r="T276" s="444"/>
      <c r="U276" s="444"/>
      <c r="V276" s="444"/>
      <c r="W276" s="444"/>
      <c r="X276" s="444"/>
      <c r="Y276" s="444"/>
      <c r="Z276" s="444"/>
    </row>
    <row r="277">
      <c r="A277" s="444"/>
      <c r="B277" s="444"/>
      <c r="C277" s="444"/>
      <c r="D277" s="444"/>
      <c r="E277" s="444"/>
      <c r="F277" s="444"/>
      <c r="G277" s="444"/>
      <c r="H277" s="444"/>
      <c r="I277" s="497"/>
      <c r="J277" s="497"/>
      <c r="K277" s="444"/>
      <c r="L277" s="444"/>
      <c r="M277" s="444"/>
      <c r="N277" s="444"/>
      <c r="O277" s="444"/>
      <c r="P277" s="444"/>
      <c r="Q277" s="444"/>
      <c r="R277" s="444"/>
      <c r="S277" s="444"/>
      <c r="T277" s="444"/>
      <c r="U277" s="444"/>
      <c r="V277" s="444"/>
      <c r="W277" s="444"/>
      <c r="X277" s="444"/>
      <c r="Y277" s="444"/>
      <c r="Z277" s="444"/>
    </row>
    <row r="278">
      <c r="A278" s="444"/>
      <c r="B278" s="444"/>
      <c r="C278" s="444"/>
      <c r="D278" s="444"/>
      <c r="E278" s="444"/>
      <c r="F278" s="444"/>
      <c r="G278" s="444"/>
      <c r="H278" s="444"/>
      <c r="I278" s="497"/>
      <c r="J278" s="497"/>
      <c r="K278" s="444"/>
      <c r="L278" s="444"/>
      <c r="M278" s="444"/>
      <c r="N278" s="444"/>
      <c r="O278" s="444"/>
      <c r="P278" s="444"/>
      <c r="Q278" s="444"/>
      <c r="R278" s="444"/>
      <c r="S278" s="444"/>
      <c r="T278" s="444"/>
      <c r="U278" s="444"/>
      <c r="V278" s="444"/>
      <c r="W278" s="444"/>
      <c r="X278" s="444"/>
      <c r="Y278" s="444"/>
      <c r="Z278" s="444"/>
    </row>
    <row r="279">
      <c r="A279" s="444"/>
      <c r="B279" s="444"/>
      <c r="C279" s="444"/>
      <c r="D279" s="444"/>
      <c r="E279" s="444"/>
      <c r="F279" s="444"/>
      <c r="G279" s="444"/>
      <c r="H279" s="444"/>
      <c r="I279" s="497"/>
      <c r="J279" s="497"/>
      <c r="K279" s="444"/>
      <c r="L279" s="444"/>
      <c r="M279" s="444"/>
      <c r="N279" s="444"/>
      <c r="O279" s="444"/>
      <c r="P279" s="444"/>
      <c r="Q279" s="444"/>
      <c r="R279" s="444"/>
      <c r="S279" s="444"/>
      <c r="T279" s="444"/>
      <c r="U279" s="444"/>
      <c r="V279" s="444"/>
      <c r="W279" s="444"/>
      <c r="X279" s="444"/>
      <c r="Y279" s="444"/>
      <c r="Z279" s="444"/>
    </row>
    <row r="280">
      <c r="A280" s="444"/>
      <c r="B280" s="444"/>
      <c r="C280" s="444"/>
      <c r="D280" s="444"/>
      <c r="E280" s="444"/>
      <c r="F280" s="444"/>
      <c r="G280" s="444"/>
      <c r="H280" s="444"/>
      <c r="I280" s="497"/>
      <c r="J280" s="497"/>
      <c r="K280" s="444"/>
      <c r="L280" s="444"/>
      <c r="M280" s="444"/>
      <c r="N280" s="444"/>
      <c r="O280" s="444"/>
      <c r="P280" s="444"/>
      <c r="Q280" s="444"/>
      <c r="R280" s="444"/>
      <c r="S280" s="444"/>
      <c r="T280" s="444"/>
      <c r="U280" s="444"/>
      <c r="V280" s="444"/>
      <c r="W280" s="444"/>
      <c r="X280" s="444"/>
      <c r="Y280" s="444"/>
      <c r="Z280" s="444"/>
    </row>
    <row r="281">
      <c r="A281" s="444"/>
      <c r="B281" s="444"/>
      <c r="C281" s="444"/>
      <c r="D281" s="444"/>
      <c r="E281" s="444"/>
      <c r="F281" s="444"/>
      <c r="G281" s="444"/>
      <c r="H281" s="444"/>
      <c r="I281" s="497"/>
      <c r="J281" s="497"/>
      <c r="K281" s="444"/>
      <c r="L281" s="444"/>
      <c r="M281" s="444"/>
      <c r="N281" s="444"/>
      <c r="O281" s="444"/>
      <c r="P281" s="444"/>
      <c r="Q281" s="444"/>
      <c r="R281" s="444"/>
      <c r="S281" s="444"/>
      <c r="T281" s="444"/>
      <c r="U281" s="444"/>
      <c r="V281" s="444"/>
      <c r="W281" s="444"/>
      <c r="X281" s="444"/>
      <c r="Y281" s="444"/>
      <c r="Z281" s="444"/>
    </row>
    <row r="282">
      <c r="A282" s="444"/>
      <c r="B282" s="444"/>
      <c r="C282" s="444"/>
      <c r="D282" s="444"/>
      <c r="E282" s="444"/>
      <c r="F282" s="444"/>
      <c r="G282" s="444"/>
      <c r="H282" s="444"/>
      <c r="I282" s="497"/>
      <c r="J282" s="497"/>
      <c r="K282" s="444"/>
      <c r="L282" s="444"/>
      <c r="M282" s="444"/>
      <c r="N282" s="444"/>
      <c r="O282" s="444"/>
      <c r="P282" s="444"/>
      <c r="Q282" s="444"/>
      <c r="R282" s="444"/>
      <c r="S282" s="444"/>
      <c r="T282" s="444"/>
      <c r="U282" s="444"/>
      <c r="V282" s="444"/>
      <c r="W282" s="444"/>
      <c r="X282" s="444"/>
      <c r="Y282" s="444"/>
      <c r="Z282" s="444"/>
    </row>
    <row r="283">
      <c r="A283" s="444"/>
      <c r="B283" s="444"/>
      <c r="C283" s="444"/>
      <c r="D283" s="444"/>
      <c r="E283" s="444"/>
      <c r="F283" s="444"/>
      <c r="G283" s="444"/>
      <c r="H283" s="444"/>
      <c r="I283" s="497"/>
      <c r="J283" s="497"/>
      <c r="K283" s="444"/>
      <c r="L283" s="444"/>
      <c r="M283" s="444"/>
      <c r="N283" s="444"/>
      <c r="O283" s="444"/>
      <c r="P283" s="444"/>
      <c r="Q283" s="444"/>
      <c r="R283" s="444"/>
      <c r="S283" s="444"/>
      <c r="T283" s="444"/>
      <c r="U283" s="444"/>
      <c r="V283" s="444"/>
      <c r="W283" s="444"/>
      <c r="X283" s="444"/>
      <c r="Y283" s="444"/>
      <c r="Z283" s="444"/>
    </row>
    <row r="284">
      <c r="A284" s="444"/>
      <c r="B284" s="444"/>
      <c r="C284" s="444"/>
      <c r="D284" s="444"/>
      <c r="E284" s="444"/>
      <c r="F284" s="444"/>
      <c r="G284" s="444"/>
      <c r="H284" s="444"/>
      <c r="I284" s="497"/>
      <c r="J284" s="497"/>
      <c r="K284" s="444"/>
      <c r="L284" s="444"/>
      <c r="M284" s="444"/>
      <c r="N284" s="444"/>
      <c r="O284" s="444"/>
      <c r="P284" s="444"/>
      <c r="Q284" s="444"/>
      <c r="R284" s="444"/>
      <c r="S284" s="444"/>
      <c r="T284" s="444"/>
      <c r="U284" s="444"/>
      <c r="V284" s="444"/>
      <c r="W284" s="444"/>
      <c r="X284" s="444"/>
      <c r="Y284" s="444"/>
      <c r="Z284" s="444"/>
    </row>
    <row r="285">
      <c r="A285" s="444"/>
      <c r="B285" s="444"/>
      <c r="C285" s="444"/>
      <c r="D285" s="444"/>
      <c r="E285" s="444"/>
      <c r="F285" s="444"/>
      <c r="G285" s="444"/>
      <c r="H285" s="444"/>
      <c r="I285" s="497"/>
      <c r="J285" s="497"/>
      <c r="K285" s="444"/>
      <c r="L285" s="444"/>
      <c r="M285" s="444"/>
      <c r="N285" s="444"/>
      <c r="O285" s="444"/>
      <c r="P285" s="444"/>
      <c r="Q285" s="444"/>
      <c r="R285" s="444"/>
      <c r="S285" s="444"/>
      <c r="T285" s="444"/>
      <c r="U285" s="444"/>
      <c r="V285" s="444"/>
      <c r="W285" s="444"/>
      <c r="X285" s="444"/>
      <c r="Y285" s="444"/>
      <c r="Z285" s="444"/>
    </row>
    <row r="286">
      <c r="A286" s="444"/>
      <c r="B286" s="444"/>
      <c r="C286" s="444"/>
      <c r="D286" s="444"/>
      <c r="E286" s="444"/>
      <c r="F286" s="444"/>
      <c r="G286" s="444"/>
      <c r="H286" s="444"/>
      <c r="I286" s="497"/>
      <c r="J286" s="497"/>
      <c r="K286" s="444"/>
      <c r="L286" s="444"/>
      <c r="M286" s="444"/>
      <c r="N286" s="444"/>
      <c r="O286" s="444"/>
      <c r="P286" s="444"/>
      <c r="Q286" s="444"/>
      <c r="R286" s="444"/>
      <c r="S286" s="444"/>
      <c r="T286" s="444"/>
      <c r="U286" s="444"/>
      <c r="V286" s="444"/>
      <c r="W286" s="444"/>
      <c r="X286" s="444"/>
      <c r="Y286" s="444"/>
      <c r="Z286" s="444"/>
    </row>
    <row r="287">
      <c r="A287" s="444"/>
      <c r="B287" s="444"/>
      <c r="C287" s="444"/>
      <c r="D287" s="444"/>
      <c r="E287" s="444"/>
      <c r="F287" s="444"/>
      <c r="G287" s="444"/>
      <c r="H287" s="444"/>
      <c r="I287" s="497"/>
      <c r="J287" s="497"/>
      <c r="K287" s="444"/>
      <c r="L287" s="444"/>
      <c r="M287" s="444"/>
      <c r="N287" s="444"/>
      <c r="O287" s="444"/>
      <c r="P287" s="444"/>
      <c r="Q287" s="444"/>
      <c r="R287" s="444"/>
      <c r="S287" s="444"/>
      <c r="T287" s="444"/>
      <c r="U287" s="444"/>
      <c r="V287" s="444"/>
      <c r="W287" s="444"/>
      <c r="X287" s="444"/>
      <c r="Y287" s="444"/>
      <c r="Z287" s="444"/>
    </row>
    <row r="288">
      <c r="A288" s="444"/>
      <c r="B288" s="444"/>
      <c r="C288" s="444"/>
      <c r="D288" s="444"/>
      <c r="E288" s="444"/>
      <c r="F288" s="444"/>
      <c r="G288" s="444"/>
      <c r="H288" s="444"/>
      <c r="I288" s="497"/>
      <c r="J288" s="497"/>
      <c r="K288" s="444"/>
      <c r="L288" s="444"/>
      <c r="M288" s="444"/>
      <c r="N288" s="444"/>
      <c r="O288" s="444"/>
      <c r="P288" s="444"/>
      <c r="Q288" s="444"/>
      <c r="R288" s="444"/>
      <c r="S288" s="444"/>
      <c r="T288" s="444"/>
      <c r="U288" s="444"/>
      <c r="V288" s="444"/>
      <c r="W288" s="444"/>
      <c r="X288" s="444"/>
      <c r="Y288" s="444"/>
      <c r="Z288" s="444"/>
    </row>
    <row r="289">
      <c r="A289" s="444"/>
      <c r="B289" s="444"/>
      <c r="C289" s="444"/>
      <c r="D289" s="444"/>
      <c r="E289" s="444"/>
      <c r="F289" s="444"/>
      <c r="G289" s="444"/>
      <c r="H289" s="444"/>
      <c r="I289" s="497"/>
      <c r="J289" s="497"/>
      <c r="K289" s="444"/>
      <c r="L289" s="444"/>
      <c r="M289" s="444"/>
      <c r="N289" s="444"/>
      <c r="O289" s="444"/>
      <c r="P289" s="444"/>
      <c r="Q289" s="444"/>
      <c r="R289" s="444"/>
      <c r="S289" s="444"/>
      <c r="T289" s="444"/>
      <c r="U289" s="444"/>
      <c r="V289" s="444"/>
      <c r="W289" s="444"/>
      <c r="X289" s="444"/>
      <c r="Y289" s="444"/>
      <c r="Z289" s="444"/>
    </row>
    <row r="290">
      <c r="A290" s="444"/>
      <c r="B290" s="444"/>
      <c r="C290" s="444"/>
      <c r="D290" s="444"/>
      <c r="E290" s="444"/>
      <c r="F290" s="444"/>
      <c r="G290" s="444"/>
      <c r="H290" s="444"/>
      <c r="I290" s="497"/>
      <c r="J290" s="497"/>
      <c r="K290" s="444"/>
      <c r="L290" s="444"/>
      <c r="M290" s="444"/>
      <c r="N290" s="444"/>
      <c r="O290" s="444"/>
      <c r="P290" s="444"/>
      <c r="Q290" s="444"/>
      <c r="R290" s="444"/>
      <c r="S290" s="444"/>
      <c r="T290" s="444"/>
      <c r="U290" s="444"/>
      <c r="V290" s="444"/>
      <c r="W290" s="444"/>
      <c r="X290" s="444"/>
      <c r="Y290" s="444"/>
      <c r="Z290" s="444"/>
    </row>
    <row r="291">
      <c r="A291" s="444"/>
      <c r="B291" s="444"/>
      <c r="C291" s="444"/>
      <c r="D291" s="444"/>
      <c r="E291" s="444"/>
      <c r="F291" s="444"/>
      <c r="G291" s="444"/>
      <c r="H291" s="444"/>
      <c r="I291" s="497"/>
      <c r="J291" s="497"/>
      <c r="K291" s="444"/>
      <c r="L291" s="444"/>
      <c r="M291" s="444"/>
      <c r="N291" s="444"/>
      <c r="O291" s="444"/>
      <c r="P291" s="444"/>
      <c r="Q291" s="444"/>
      <c r="R291" s="444"/>
      <c r="S291" s="444"/>
      <c r="T291" s="444"/>
      <c r="U291" s="444"/>
      <c r="V291" s="444"/>
      <c r="W291" s="444"/>
      <c r="X291" s="444"/>
      <c r="Y291" s="444"/>
      <c r="Z291" s="444"/>
    </row>
    <row r="292">
      <c r="A292" s="444"/>
      <c r="B292" s="444"/>
      <c r="C292" s="444"/>
      <c r="D292" s="444"/>
      <c r="E292" s="444"/>
      <c r="F292" s="444"/>
      <c r="G292" s="444"/>
      <c r="H292" s="444"/>
      <c r="I292" s="497"/>
      <c r="J292" s="497"/>
      <c r="K292" s="444"/>
      <c r="L292" s="444"/>
      <c r="M292" s="444"/>
      <c r="N292" s="444"/>
      <c r="O292" s="444"/>
      <c r="P292" s="444"/>
      <c r="Q292" s="444"/>
      <c r="R292" s="444"/>
      <c r="S292" s="444"/>
      <c r="T292" s="444"/>
      <c r="U292" s="444"/>
      <c r="V292" s="444"/>
      <c r="W292" s="444"/>
      <c r="X292" s="444"/>
      <c r="Y292" s="444"/>
      <c r="Z292" s="444"/>
    </row>
    <row r="293">
      <c r="A293" s="444"/>
      <c r="B293" s="444"/>
      <c r="C293" s="444"/>
      <c r="D293" s="444"/>
      <c r="E293" s="444"/>
      <c r="F293" s="444"/>
      <c r="G293" s="444"/>
      <c r="H293" s="444"/>
      <c r="I293" s="497"/>
      <c r="J293" s="497"/>
      <c r="K293" s="444"/>
      <c r="L293" s="444"/>
      <c r="M293" s="444"/>
      <c r="N293" s="444"/>
      <c r="O293" s="444"/>
      <c r="P293" s="444"/>
      <c r="Q293" s="444"/>
      <c r="R293" s="444"/>
      <c r="S293" s="444"/>
      <c r="T293" s="444"/>
      <c r="U293" s="444"/>
      <c r="V293" s="444"/>
      <c r="W293" s="444"/>
      <c r="X293" s="444"/>
      <c r="Y293" s="444"/>
      <c r="Z293" s="444"/>
    </row>
    <row r="294">
      <c r="A294" s="444"/>
      <c r="B294" s="444"/>
      <c r="C294" s="444"/>
      <c r="D294" s="444"/>
      <c r="E294" s="444"/>
      <c r="F294" s="444"/>
      <c r="G294" s="444"/>
      <c r="H294" s="444"/>
      <c r="I294" s="497"/>
      <c r="J294" s="497"/>
      <c r="K294" s="444"/>
      <c r="L294" s="444"/>
      <c r="M294" s="444"/>
      <c r="N294" s="444"/>
      <c r="O294" s="444"/>
      <c r="P294" s="444"/>
      <c r="Q294" s="444"/>
      <c r="R294" s="444"/>
      <c r="S294" s="444"/>
      <c r="T294" s="444"/>
      <c r="U294" s="444"/>
      <c r="V294" s="444"/>
      <c r="W294" s="444"/>
      <c r="X294" s="444"/>
      <c r="Y294" s="444"/>
      <c r="Z294" s="444"/>
    </row>
    <row r="295">
      <c r="A295" s="444"/>
      <c r="B295" s="444"/>
      <c r="C295" s="444"/>
      <c r="D295" s="444"/>
      <c r="E295" s="444"/>
      <c r="F295" s="444"/>
      <c r="G295" s="444"/>
      <c r="H295" s="444"/>
      <c r="I295" s="497"/>
      <c r="J295" s="497"/>
      <c r="K295" s="444"/>
      <c r="L295" s="444"/>
      <c r="M295" s="444"/>
      <c r="N295" s="444"/>
      <c r="O295" s="444"/>
      <c r="P295" s="444"/>
      <c r="Q295" s="444"/>
      <c r="R295" s="444"/>
      <c r="S295" s="444"/>
      <c r="T295" s="444"/>
      <c r="U295" s="444"/>
      <c r="V295" s="444"/>
      <c r="W295" s="444"/>
      <c r="X295" s="444"/>
      <c r="Y295" s="444"/>
      <c r="Z295" s="444"/>
    </row>
    <row r="296">
      <c r="A296" s="444"/>
      <c r="B296" s="444"/>
      <c r="C296" s="444"/>
      <c r="D296" s="444"/>
      <c r="E296" s="444"/>
      <c r="F296" s="444"/>
      <c r="G296" s="444"/>
      <c r="H296" s="444"/>
      <c r="I296" s="497"/>
      <c r="J296" s="497"/>
      <c r="K296" s="444"/>
      <c r="L296" s="444"/>
      <c r="M296" s="444"/>
      <c r="N296" s="444"/>
      <c r="O296" s="444"/>
      <c r="P296" s="444"/>
      <c r="Q296" s="444"/>
      <c r="R296" s="444"/>
      <c r="S296" s="444"/>
      <c r="T296" s="444"/>
      <c r="U296" s="444"/>
      <c r="V296" s="444"/>
      <c r="W296" s="444"/>
      <c r="X296" s="444"/>
      <c r="Y296" s="444"/>
      <c r="Z296" s="444"/>
    </row>
    <row r="297">
      <c r="A297" s="444"/>
      <c r="B297" s="444"/>
      <c r="C297" s="444"/>
      <c r="D297" s="444"/>
      <c r="E297" s="444"/>
      <c r="F297" s="444"/>
      <c r="G297" s="444"/>
      <c r="H297" s="444"/>
      <c r="I297" s="497"/>
      <c r="J297" s="497"/>
      <c r="K297" s="444"/>
      <c r="L297" s="444"/>
      <c r="M297" s="444"/>
      <c r="N297" s="444"/>
      <c r="O297" s="444"/>
      <c r="P297" s="444"/>
      <c r="Q297" s="444"/>
      <c r="R297" s="444"/>
      <c r="S297" s="444"/>
      <c r="T297" s="444"/>
      <c r="U297" s="444"/>
      <c r="V297" s="444"/>
      <c r="W297" s="444"/>
      <c r="X297" s="444"/>
      <c r="Y297" s="444"/>
      <c r="Z297" s="444"/>
    </row>
    <row r="298">
      <c r="A298" s="444"/>
      <c r="B298" s="444"/>
      <c r="C298" s="444"/>
      <c r="D298" s="444"/>
      <c r="E298" s="444"/>
      <c r="F298" s="444"/>
      <c r="G298" s="444"/>
      <c r="H298" s="444"/>
      <c r="I298" s="497"/>
      <c r="J298" s="497"/>
      <c r="K298" s="444"/>
      <c r="L298" s="444"/>
      <c r="M298" s="444"/>
      <c r="N298" s="444"/>
      <c r="O298" s="444"/>
      <c r="P298" s="444"/>
      <c r="Q298" s="444"/>
      <c r="R298" s="444"/>
      <c r="S298" s="444"/>
      <c r="T298" s="444"/>
      <c r="U298" s="444"/>
      <c r="V298" s="444"/>
      <c r="W298" s="444"/>
      <c r="X298" s="444"/>
      <c r="Y298" s="444"/>
      <c r="Z298" s="444"/>
    </row>
    <row r="299">
      <c r="A299" s="444"/>
      <c r="B299" s="444"/>
      <c r="C299" s="444"/>
      <c r="D299" s="444"/>
      <c r="E299" s="444"/>
      <c r="F299" s="444"/>
      <c r="G299" s="444"/>
      <c r="H299" s="444"/>
      <c r="I299" s="497"/>
      <c r="J299" s="497"/>
      <c r="K299" s="444"/>
      <c r="L299" s="444"/>
      <c r="M299" s="444"/>
      <c r="N299" s="444"/>
      <c r="O299" s="444"/>
      <c r="P299" s="444"/>
      <c r="Q299" s="444"/>
      <c r="R299" s="444"/>
      <c r="S299" s="444"/>
      <c r="T299" s="444"/>
      <c r="U299" s="444"/>
      <c r="V299" s="444"/>
      <c r="W299" s="444"/>
      <c r="X299" s="444"/>
      <c r="Y299" s="444"/>
      <c r="Z299" s="444"/>
    </row>
    <row r="300">
      <c r="A300" s="444"/>
      <c r="B300" s="444"/>
      <c r="C300" s="444"/>
      <c r="D300" s="444"/>
      <c r="E300" s="444"/>
      <c r="F300" s="444"/>
      <c r="G300" s="444"/>
      <c r="H300" s="444"/>
      <c r="I300" s="497"/>
      <c r="J300" s="497"/>
      <c r="K300" s="444"/>
      <c r="L300" s="444"/>
      <c r="M300" s="444"/>
      <c r="N300" s="444"/>
      <c r="O300" s="444"/>
      <c r="P300" s="444"/>
      <c r="Q300" s="444"/>
      <c r="R300" s="444"/>
      <c r="S300" s="444"/>
      <c r="T300" s="444"/>
      <c r="U300" s="444"/>
      <c r="V300" s="444"/>
      <c r="W300" s="444"/>
      <c r="X300" s="444"/>
      <c r="Y300" s="444"/>
      <c r="Z300" s="444"/>
    </row>
    <row r="301">
      <c r="A301" s="444"/>
      <c r="B301" s="444"/>
      <c r="C301" s="444"/>
      <c r="D301" s="444"/>
      <c r="E301" s="444"/>
      <c r="F301" s="444"/>
      <c r="G301" s="444"/>
      <c r="H301" s="444"/>
      <c r="I301" s="497"/>
      <c r="J301" s="497"/>
      <c r="K301" s="444"/>
      <c r="L301" s="444"/>
      <c r="M301" s="444"/>
      <c r="N301" s="444"/>
      <c r="O301" s="444"/>
      <c r="P301" s="444"/>
      <c r="Q301" s="444"/>
      <c r="R301" s="444"/>
      <c r="S301" s="444"/>
      <c r="T301" s="444"/>
      <c r="U301" s="444"/>
      <c r="V301" s="444"/>
      <c r="W301" s="444"/>
      <c r="X301" s="444"/>
      <c r="Y301" s="444"/>
      <c r="Z301" s="444"/>
    </row>
    <row r="302">
      <c r="A302" s="444"/>
      <c r="B302" s="444"/>
      <c r="C302" s="444"/>
      <c r="D302" s="444"/>
      <c r="E302" s="444"/>
      <c r="F302" s="444"/>
      <c r="G302" s="444"/>
      <c r="H302" s="444"/>
      <c r="I302" s="497"/>
      <c r="J302" s="497"/>
      <c r="K302" s="444"/>
      <c r="L302" s="444"/>
      <c r="M302" s="444"/>
      <c r="N302" s="444"/>
      <c r="O302" s="444"/>
      <c r="P302" s="444"/>
      <c r="Q302" s="444"/>
      <c r="R302" s="444"/>
      <c r="S302" s="444"/>
      <c r="T302" s="444"/>
      <c r="U302" s="444"/>
      <c r="V302" s="444"/>
      <c r="W302" s="444"/>
      <c r="X302" s="444"/>
      <c r="Y302" s="444"/>
      <c r="Z302" s="444"/>
    </row>
    <row r="303">
      <c r="A303" s="444"/>
      <c r="B303" s="444"/>
      <c r="C303" s="444"/>
      <c r="D303" s="444"/>
      <c r="E303" s="444"/>
      <c r="F303" s="444"/>
      <c r="G303" s="444"/>
      <c r="H303" s="444"/>
      <c r="I303" s="497"/>
      <c r="J303" s="497"/>
      <c r="K303" s="444"/>
      <c r="L303" s="444"/>
      <c r="M303" s="444"/>
      <c r="N303" s="444"/>
      <c r="O303" s="444"/>
      <c r="P303" s="444"/>
      <c r="Q303" s="444"/>
      <c r="R303" s="444"/>
      <c r="S303" s="444"/>
      <c r="T303" s="444"/>
      <c r="U303" s="444"/>
      <c r="V303" s="444"/>
      <c r="W303" s="444"/>
      <c r="X303" s="444"/>
      <c r="Y303" s="444"/>
      <c r="Z303" s="444"/>
    </row>
    <row r="304">
      <c r="A304" s="444"/>
      <c r="B304" s="444"/>
      <c r="C304" s="444"/>
      <c r="D304" s="444"/>
      <c r="E304" s="444"/>
      <c r="F304" s="444"/>
      <c r="G304" s="444"/>
      <c r="H304" s="444"/>
      <c r="I304" s="497"/>
      <c r="J304" s="497"/>
      <c r="K304" s="444"/>
      <c r="L304" s="444"/>
      <c r="M304" s="444"/>
      <c r="N304" s="444"/>
      <c r="O304" s="444"/>
      <c r="P304" s="444"/>
      <c r="Q304" s="444"/>
      <c r="R304" s="444"/>
      <c r="S304" s="444"/>
      <c r="T304" s="444"/>
      <c r="U304" s="444"/>
      <c r="V304" s="444"/>
      <c r="W304" s="444"/>
      <c r="X304" s="444"/>
      <c r="Y304" s="444"/>
      <c r="Z304" s="444"/>
    </row>
    <row r="305">
      <c r="A305" s="444"/>
      <c r="B305" s="444"/>
      <c r="C305" s="444"/>
      <c r="D305" s="444"/>
      <c r="E305" s="444"/>
      <c r="F305" s="444"/>
      <c r="G305" s="444"/>
      <c r="H305" s="444"/>
      <c r="I305" s="497"/>
      <c r="J305" s="497"/>
      <c r="K305" s="444"/>
      <c r="L305" s="444"/>
      <c r="M305" s="444"/>
      <c r="N305" s="444"/>
      <c r="O305" s="444"/>
      <c r="P305" s="444"/>
      <c r="Q305" s="444"/>
      <c r="R305" s="444"/>
      <c r="S305" s="444"/>
      <c r="T305" s="444"/>
      <c r="U305" s="444"/>
      <c r="V305" s="444"/>
      <c r="W305" s="444"/>
      <c r="X305" s="444"/>
      <c r="Y305" s="444"/>
      <c r="Z305" s="444"/>
    </row>
    <row r="306">
      <c r="A306" s="444"/>
      <c r="B306" s="444"/>
      <c r="C306" s="444"/>
      <c r="D306" s="444"/>
      <c r="E306" s="444"/>
      <c r="F306" s="444"/>
      <c r="G306" s="444"/>
      <c r="H306" s="444"/>
      <c r="I306" s="497"/>
      <c r="J306" s="497"/>
      <c r="K306" s="444"/>
      <c r="L306" s="444"/>
      <c r="M306" s="444"/>
      <c r="N306" s="444"/>
      <c r="O306" s="444"/>
      <c r="P306" s="444"/>
      <c r="Q306" s="444"/>
      <c r="R306" s="444"/>
      <c r="S306" s="444"/>
      <c r="T306" s="444"/>
      <c r="U306" s="444"/>
      <c r="V306" s="444"/>
      <c r="W306" s="444"/>
      <c r="X306" s="444"/>
      <c r="Y306" s="444"/>
      <c r="Z306" s="444"/>
    </row>
    <row r="307">
      <c r="A307" s="444"/>
      <c r="B307" s="444"/>
      <c r="C307" s="444"/>
      <c r="D307" s="444"/>
      <c r="E307" s="444"/>
      <c r="F307" s="444"/>
      <c r="G307" s="444"/>
      <c r="H307" s="444"/>
      <c r="I307" s="497"/>
      <c r="J307" s="497"/>
      <c r="K307" s="444"/>
      <c r="L307" s="444"/>
      <c r="M307" s="444"/>
      <c r="N307" s="444"/>
      <c r="O307" s="444"/>
      <c r="P307" s="444"/>
      <c r="Q307" s="444"/>
      <c r="R307" s="444"/>
      <c r="S307" s="444"/>
      <c r="T307" s="444"/>
      <c r="U307" s="444"/>
      <c r="V307" s="444"/>
      <c r="W307" s="444"/>
      <c r="X307" s="444"/>
      <c r="Y307" s="444"/>
      <c r="Z307" s="444"/>
    </row>
    <row r="308">
      <c r="A308" s="444"/>
      <c r="B308" s="444"/>
      <c r="C308" s="444"/>
      <c r="D308" s="444"/>
      <c r="E308" s="444"/>
      <c r="F308" s="444"/>
      <c r="G308" s="444"/>
      <c r="H308" s="444"/>
      <c r="I308" s="497"/>
      <c r="J308" s="497"/>
      <c r="K308" s="444"/>
      <c r="L308" s="444"/>
      <c r="M308" s="444"/>
      <c r="N308" s="444"/>
      <c r="O308" s="444"/>
      <c r="P308" s="444"/>
      <c r="Q308" s="444"/>
      <c r="R308" s="444"/>
      <c r="S308" s="444"/>
      <c r="T308" s="444"/>
      <c r="U308" s="444"/>
      <c r="V308" s="444"/>
      <c r="W308" s="444"/>
      <c r="X308" s="444"/>
      <c r="Y308" s="444"/>
      <c r="Z308" s="444"/>
    </row>
    <row r="309">
      <c r="A309" s="444"/>
      <c r="B309" s="444"/>
      <c r="C309" s="444"/>
      <c r="D309" s="444"/>
      <c r="E309" s="444"/>
      <c r="F309" s="444"/>
      <c r="G309" s="444"/>
      <c r="H309" s="444"/>
      <c r="I309" s="497"/>
      <c r="J309" s="497"/>
      <c r="K309" s="444"/>
      <c r="L309" s="444"/>
      <c r="M309" s="444"/>
      <c r="N309" s="444"/>
      <c r="O309" s="444"/>
      <c r="P309" s="444"/>
      <c r="Q309" s="444"/>
      <c r="R309" s="444"/>
      <c r="S309" s="444"/>
      <c r="T309" s="444"/>
      <c r="U309" s="444"/>
      <c r="V309" s="444"/>
      <c r="W309" s="444"/>
      <c r="X309" s="444"/>
      <c r="Y309" s="444"/>
      <c r="Z309" s="444"/>
    </row>
    <row r="310">
      <c r="A310" s="444"/>
      <c r="B310" s="444"/>
      <c r="C310" s="444"/>
      <c r="D310" s="444"/>
      <c r="E310" s="444"/>
      <c r="F310" s="444"/>
      <c r="G310" s="444"/>
      <c r="H310" s="444"/>
      <c r="I310" s="497"/>
      <c r="J310" s="497"/>
      <c r="K310" s="444"/>
      <c r="L310" s="444"/>
      <c r="M310" s="444"/>
      <c r="N310" s="444"/>
      <c r="O310" s="444"/>
      <c r="P310" s="444"/>
      <c r="Q310" s="444"/>
      <c r="R310" s="444"/>
      <c r="S310" s="444"/>
      <c r="T310" s="444"/>
      <c r="U310" s="444"/>
      <c r="V310" s="444"/>
      <c r="W310" s="444"/>
      <c r="X310" s="444"/>
      <c r="Y310" s="444"/>
      <c r="Z310" s="444"/>
    </row>
    <row r="311">
      <c r="A311" s="444"/>
      <c r="B311" s="444"/>
      <c r="C311" s="444"/>
      <c r="D311" s="444"/>
      <c r="E311" s="444"/>
      <c r="F311" s="444"/>
      <c r="G311" s="444"/>
      <c r="H311" s="444"/>
      <c r="I311" s="497"/>
      <c r="J311" s="497"/>
      <c r="K311" s="444"/>
      <c r="L311" s="444"/>
      <c r="M311" s="444"/>
      <c r="N311" s="444"/>
      <c r="O311" s="444"/>
      <c r="P311" s="444"/>
      <c r="Q311" s="444"/>
      <c r="R311" s="444"/>
      <c r="S311" s="444"/>
      <c r="T311" s="444"/>
      <c r="U311" s="444"/>
      <c r="V311" s="444"/>
      <c r="W311" s="444"/>
      <c r="X311" s="444"/>
      <c r="Y311" s="444"/>
      <c r="Z311" s="444"/>
    </row>
    <row r="312">
      <c r="A312" s="444"/>
      <c r="B312" s="444"/>
      <c r="C312" s="444"/>
      <c r="D312" s="444"/>
      <c r="E312" s="444"/>
      <c r="F312" s="444"/>
      <c r="G312" s="444"/>
      <c r="H312" s="444"/>
      <c r="I312" s="497"/>
      <c r="J312" s="497"/>
      <c r="K312" s="444"/>
      <c r="L312" s="444"/>
      <c r="M312" s="444"/>
      <c r="N312" s="444"/>
      <c r="O312" s="444"/>
      <c r="P312" s="444"/>
      <c r="Q312" s="444"/>
      <c r="R312" s="444"/>
      <c r="S312" s="444"/>
      <c r="T312" s="444"/>
      <c r="U312" s="444"/>
      <c r="V312" s="444"/>
      <c r="W312" s="444"/>
      <c r="X312" s="444"/>
      <c r="Y312" s="444"/>
      <c r="Z312" s="444"/>
    </row>
    <row r="313">
      <c r="A313" s="444"/>
      <c r="B313" s="444"/>
      <c r="C313" s="444"/>
      <c r="D313" s="444"/>
      <c r="E313" s="444"/>
      <c r="F313" s="444"/>
      <c r="G313" s="444"/>
      <c r="H313" s="444"/>
      <c r="I313" s="497"/>
      <c r="J313" s="497"/>
      <c r="K313" s="444"/>
      <c r="L313" s="444"/>
      <c r="M313" s="444"/>
      <c r="N313" s="444"/>
      <c r="O313" s="444"/>
      <c r="P313" s="444"/>
      <c r="Q313" s="444"/>
      <c r="R313" s="444"/>
      <c r="S313" s="444"/>
      <c r="T313" s="444"/>
      <c r="U313" s="444"/>
      <c r="V313" s="444"/>
      <c r="W313" s="444"/>
      <c r="X313" s="444"/>
      <c r="Y313" s="444"/>
      <c r="Z313" s="444"/>
    </row>
    <row r="314">
      <c r="A314" s="444"/>
      <c r="B314" s="444"/>
      <c r="C314" s="444"/>
      <c r="D314" s="444"/>
      <c r="E314" s="444"/>
      <c r="F314" s="444"/>
      <c r="G314" s="444"/>
      <c r="H314" s="444"/>
      <c r="I314" s="497"/>
      <c r="J314" s="497"/>
      <c r="K314" s="444"/>
      <c r="L314" s="444"/>
      <c r="M314" s="444"/>
      <c r="N314" s="444"/>
      <c r="O314" s="444"/>
      <c r="P314" s="444"/>
      <c r="Q314" s="444"/>
      <c r="R314" s="444"/>
      <c r="S314" s="444"/>
      <c r="T314" s="444"/>
      <c r="U314" s="444"/>
      <c r="V314" s="444"/>
      <c r="W314" s="444"/>
      <c r="X314" s="444"/>
      <c r="Y314" s="444"/>
      <c r="Z314" s="444"/>
    </row>
    <row r="315">
      <c r="A315" s="444"/>
      <c r="B315" s="444"/>
      <c r="C315" s="444"/>
      <c r="D315" s="444"/>
      <c r="E315" s="444"/>
      <c r="F315" s="444"/>
      <c r="G315" s="444"/>
      <c r="H315" s="444"/>
      <c r="I315" s="497"/>
      <c r="J315" s="497"/>
      <c r="K315" s="444"/>
      <c r="L315" s="444"/>
      <c r="M315" s="444"/>
      <c r="N315" s="444"/>
      <c r="O315" s="444"/>
      <c r="P315" s="444"/>
      <c r="Q315" s="444"/>
      <c r="R315" s="444"/>
      <c r="S315" s="444"/>
      <c r="T315" s="444"/>
      <c r="U315" s="444"/>
      <c r="V315" s="444"/>
      <c r="W315" s="444"/>
      <c r="X315" s="444"/>
      <c r="Y315" s="444"/>
      <c r="Z315" s="444"/>
    </row>
    <row r="316">
      <c r="A316" s="444"/>
      <c r="B316" s="444"/>
      <c r="C316" s="444"/>
      <c r="D316" s="444"/>
      <c r="E316" s="444"/>
      <c r="F316" s="444"/>
      <c r="G316" s="444"/>
      <c r="H316" s="444"/>
      <c r="I316" s="497"/>
      <c r="J316" s="497"/>
      <c r="K316" s="444"/>
      <c r="L316" s="444"/>
      <c r="M316" s="444"/>
      <c r="N316" s="444"/>
      <c r="O316" s="444"/>
      <c r="P316" s="444"/>
      <c r="Q316" s="444"/>
      <c r="R316" s="444"/>
      <c r="S316" s="444"/>
      <c r="T316" s="444"/>
      <c r="U316" s="444"/>
      <c r="V316" s="444"/>
      <c r="W316" s="444"/>
      <c r="X316" s="444"/>
      <c r="Y316" s="444"/>
      <c r="Z316" s="444"/>
    </row>
    <row r="317">
      <c r="A317" s="444"/>
      <c r="B317" s="444"/>
      <c r="C317" s="444"/>
      <c r="D317" s="444"/>
      <c r="E317" s="444"/>
      <c r="F317" s="444"/>
      <c r="G317" s="444"/>
      <c r="H317" s="444"/>
      <c r="I317" s="497"/>
      <c r="J317" s="497"/>
      <c r="K317" s="444"/>
      <c r="L317" s="444"/>
      <c r="M317" s="444"/>
      <c r="N317" s="444"/>
      <c r="O317" s="444"/>
      <c r="P317" s="444"/>
      <c r="Q317" s="444"/>
      <c r="R317" s="444"/>
      <c r="S317" s="444"/>
      <c r="T317" s="444"/>
      <c r="U317" s="444"/>
      <c r="V317" s="444"/>
      <c r="W317" s="444"/>
      <c r="X317" s="444"/>
      <c r="Y317" s="444"/>
      <c r="Z317" s="444"/>
    </row>
    <row r="318">
      <c r="A318" s="444"/>
      <c r="B318" s="444"/>
      <c r="C318" s="444"/>
      <c r="D318" s="444"/>
      <c r="E318" s="444"/>
      <c r="F318" s="444"/>
      <c r="G318" s="444"/>
      <c r="H318" s="444"/>
      <c r="I318" s="497"/>
      <c r="J318" s="497"/>
      <c r="K318" s="444"/>
      <c r="L318" s="444"/>
      <c r="M318" s="444"/>
      <c r="N318" s="444"/>
      <c r="O318" s="444"/>
      <c r="P318" s="444"/>
      <c r="Q318" s="444"/>
      <c r="R318" s="444"/>
      <c r="S318" s="444"/>
      <c r="T318" s="444"/>
      <c r="U318" s="444"/>
      <c r="V318" s="444"/>
      <c r="W318" s="444"/>
      <c r="X318" s="444"/>
      <c r="Y318" s="444"/>
      <c r="Z318" s="444"/>
    </row>
    <row r="319">
      <c r="A319" s="444"/>
      <c r="B319" s="444"/>
      <c r="C319" s="444"/>
      <c r="D319" s="444"/>
      <c r="E319" s="444"/>
      <c r="F319" s="444"/>
      <c r="G319" s="444"/>
      <c r="H319" s="444"/>
      <c r="I319" s="497"/>
      <c r="J319" s="497"/>
      <c r="K319" s="444"/>
      <c r="L319" s="444"/>
      <c r="M319" s="444"/>
      <c r="N319" s="444"/>
      <c r="O319" s="444"/>
      <c r="P319" s="444"/>
      <c r="Q319" s="444"/>
      <c r="R319" s="444"/>
      <c r="S319" s="444"/>
      <c r="T319" s="444"/>
      <c r="U319" s="444"/>
      <c r="V319" s="444"/>
      <c r="W319" s="444"/>
      <c r="X319" s="444"/>
      <c r="Y319" s="444"/>
      <c r="Z319" s="444"/>
    </row>
    <row r="320">
      <c r="A320" s="444"/>
      <c r="B320" s="444"/>
      <c r="C320" s="444"/>
      <c r="D320" s="444"/>
      <c r="E320" s="444"/>
      <c r="F320" s="444"/>
      <c r="G320" s="444"/>
      <c r="H320" s="444"/>
      <c r="I320" s="497"/>
      <c r="J320" s="497"/>
      <c r="K320" s="444"/>
      <c r="L320" s="444"/>
      <c r="M320" s="444"/>
      <c r="N320" s="444"/>
      <c r="O320" s="444"/>
      <c r="P320" s="444"/>
      <c r="Q320" s="444"/>
      <c r="R320" s="444"/>
      <c r="S320" s="444"/>
      <c r="T320" s="444"/>
      <c r="U320" s="444"/>
      <c r="V320" s="444"/>
      <c r="W320" s="444"/>
      <c r="X320" s="444"/>
      <c r="Y320" s="444"/>
      <c r="Z320" s="444"/>
    </row>
    <row r="321">
      <c r="A321" s="444"/>
      <c r="B321" s="444"/>
      <c r="C321" s="444"/>
      <c r="D321" s="444"/>
      <c r="E321" s="444"/>
      <c r="F321" s="444"/>
      <c r="G321" s="444"/>
      <c r="H321" s="444"/>
      <c r="I321" s="497"/>
      <c r="J321" s="497"/>
      <c r="K321" s="444"/>
      <c r="L321" s="444"/>
      <c r="M321" s="444"/>
      <c r="N321" s="444"/>
      <c r="O321" s="444"/>
      <c r="P321" s="444"/>
      <c r="Q321" s="444"/>
      <c r="R321" s="444"/>
      <c r="S321" s="444"/>
      <c r="T321" s="444"/>
      <c r="U321" s="444"/>
      <c r="V321" s="444"/>
      <c r="W321" s="444"/>
      <c r="X321" s="444"/>
      <c r="Y321" s="444"/>
      <c r="Z321" s="444"/>
    </row>
    <row r="322">
      <c r="A322" s="444"/>
      <c r="B322" s="444"/>
      <c r="C322" s="444"/>
      <c r="D322" s="444"/>
      <c r="E322" s="444"/>
      <c r="F322" s="444"/>
      <c r="G322" s="444"/>
      <c r="H322" s="444"/>
      <c r="I322" s="497"/>
      <c r="J322" s="497"/>
      <c r="K322" s="444"/>
      <c r="L322" s="444"/>
      <c r="M322" s="444"/>
      <c r="N322" s="444"/>
      <c r="O322" s="444"/>
      <c r="P322" s="444"/>
      <c r="Q322" s="444"/>
      <c r="R322" s="444"/>
      <c r="S322" s="444"/>
      <c r="T322" s="444"/>
      <c r="U322" s="444"/>
      <c r="V322" s="444"/>
      <c r="W322" s="444"/>
      <c r="X322" s="444"/>
      <c r="Y322" s="444"/>
      <c r="Z322" s="444"/>
    </row>
    <row r="323">
      <c r="A323" s="444"/>
      <c r="B323" s="444"/>
      <c r="C323" s="444"/>
      <c r="D323" s="444"/>
      <c r="E323" s="444"/>
      <c r="F323" s="444"/>
      <c r="G323" s="444"/>
      <c r="H323" s="444"/>
      <c r="I323" s="497"/>
      <c r="J323" s="497"/>
      <c r="K323" s="444"/>
      <c r="L323" s="444"/>
      <c r="M323" s="444"/>
      <c r="N323" s="444"/>
      <c r="O323" s="444"/>
      <c r="P323" s="444"/>
      <c r="Q323" s="444"/>
      <c r="R323" s="444"/>
      <c r="S323" s="444"/>
      <c r="T323" s="444"/>
      <c r="U323" s="444"/>
      <c r="V323" s="444"/>
      <c r="W323" s="444"/>
      <c r="X323" s="444"/>
      <c r="Y323" s="444"/>
      <c r="Z323" s="444"/>
    </row>
    <row r="324">
      <c r="A324" s="444"/>
      <c r="B324" s="444"/>
      <c r="C324" s="444"/>
      <c r="D324" s="444"/>
      <c r="E324" s="444"/>
      <c r="F324" s="444"/>
      <c r="G324" s="444"/>
      <c r="H324" s="444"/>
      <c r="I324" s="497"/>
      <c r="J324" s="497"/>
      <c r="K324" s="444"/>
      <c r="L324" s="444"/>
      <c r="M324" s="444"/>
      <c r="N324" s="444"/>
      <c r="O324" s="444"/>
      <c r="P324" s="444"/>
      <c r="Q324" s="444"/>
      <c r="R324" s="444"/>
      <c r="S324" s="444"/>
      <c r="T324" s="444"/>
      <c r="U324" s="444"/>
      <c r="V324" s="444"/>
      <c r="W324" s="444"/>
      <c r="X324" s="444"/>
      <c r="Y324" s="444"/>
      <c r="Z324" s="444"/>
    </row>
    <row r="325">
      <c r="A325" s="444"/>
      <c r="B325" s="444"/>
      <c r="C325" s="444"/>
      <c r="D325" s="444"/>
      <c r="E325" s="444"/>
      <c r="F325" s="444"/>
      <c r="G325" s="444"/>
      <c r="H325" s="444"/>
      <c r="I325" s="497"/>
      <c r="J325" s="497"/>
      <c r="K325" s="444"/>
      <c r="L325" s="444"/>
      <c r="M325" s="444"/>
      <c r="N325" s="444"/>
      <c r="O325" s="444"/>
      <c r="P325" s="444"/>
      <c r="Q325" s="444"/>
      <c r="R325" s="444"/>
      <c r="S325" s="444"/>
      <c r="T325" s="444"/>
      <c r="U325" s="444"/>
      <c r="V325" s="444"/>
      <c r="W325" s="444"/>
      <c r="X325" s="444"/>
      <c r="Y325" s="444"/>
      <c r="Z325" s="444"/>
    </row>
    <row r="326">
      <c r="A326" s="444"/>
      <c r="B326" s="444"/>
      <c r="C326" s="444"/>
      <c r="D326" s="444"/>
      <c r="E326" s="444"/>
      <c r="F326" s="444"/>
      <c r="G326" s="444"/>
      <c r="H326" s="444"/>
      <c r="I326" s="497"/>
      <c r="J326" s="497"/>
      <c r="K326" s="444"/>
      <c r="L326" s="444"/>
      <c r="M326" s="444"/>
      <c r="N326" s="444"/>
      <c r="O326" s="444"/>
      <c r="P326" s="444"/>
      <c r="Q326" s="444"/>
      <c r="R326" s="444"/>
      <c r="S326" s="444"/>
      <c r="T326" s="444"/>
      <c r="U326" s="444"/>
      <c r="V326" s="444"/>
      <c r="W326" s="444"/>
      <c r="X326" s="444"/>
      <c r="Y326" s="444"/>
      <c r="Z326" s="444"/>
    </row>
    <row r="327">
      <c r="A327" s="444"/>
      <c r="B327" s="444"/>
      <c r="C327" s="444"/>
      <c r="D327" s="444"/>
      <c r="E327" s="444"/>
      <c r="F327" s="444"/>
      <c r="G327" s="444"/>
      <c r="H327" s="444"/>
      <c r="I327" s="497"/>
      <c r="J327" s="497"/>
      <c r="K327" s="444"/>
      <c r="L327" s="444"/>
      <c r="M327" s="444"/>
      <c r="N327" s="444"/>
      <c r="O327" s="444"/>
      <c r="P327" s="444"/>
      <c r="Q327" s="444"/>
      <c r="R327" s="444"/>
      <c r="S327" s="444"/>
      <c r="T327" s="444"/>
      <c r="U327" s="444"/>
      <c r="V327" s="444"/>
      <c r="W327" s="444"/>
      <c r="X327" s="444"/>
      <c r="Y327" s="444"/>
      <c r="Z327" s="444"/>
    </row>
    <row r="328">
      <c r="A328" s="444"/>
      <c r="B328" s="444"/>
      <c r="C328" s="444"/>
      <c r="D328" s="444"/>
      <c r="E328" s="444"/>
      <c r="F328" s="444"/>
      <c r="G328" s="444"/>
      <c r="H328" s="444"/>
      <c r="I328" s="497"/>
      <c r="J328" s="497"/>
      <c r="K328" s="444"/>
      <c r="L328" s="444"/>
      <c r="M328" s="444"/>
      <c r="N328" s="444"/>
      <c r="O328" s="444"/>
      <c r="P328" s="444"/>
      <c r="Q328" s="444"/>
      <c r="R328" s="444"/>
      <c r="S328" s="444"/>
      <c r="T328" s="444"/>
      <c r="U328" s="444"/>
      <c r="V328" s="444"/>
      <c r="W328" s="444"/>
      <c r="X328" s="444"/>
      <c r="Y328" s="444"/>
      <c r="Z328" s="444"/>
    </row>
    <row r="329">
      <c r="A329" s="444"/>
      <c r="B329" s="444"/>
      <c r="C329" s="444"/>
      <c r="D329" s="444"/>
      <c r="E329" s="444"/>
      <c r="F329" s="444"/>
      <c r="G329" s="444"/>
      <c r="H329" s="444"/>
      <c r="I329" s="497"/>
      <c r="J329" s="497"/>
      <c r="K329" s="444"/>
      <c r="L329" s="444"/>
      <c r="M329" s="444"/>
      <c r="N329" s="444"/>
      <c r="O329" s="444"/>
      <c r="P329" s="444"/>
      <c r="Q329" s="444"/>
      <c r="R329" s="444"/>
      <c r="S329" s="444"/>
      <c r="T329" s="444"/>
      <c r="U329" s="444"/>
      <c r="V329" s="444"/>
      <c r="W329" s="444"/>
      <c r="X329" s="444"/>
      <c r="Y329" s="444"/>
      <c r="Z329" s="444"/>
    </row>
    <row r="330">
      <c r="A330" s="444"/>
      <c r="B330" s="444"/>
      <c r="C330" s="444"/>
      <c r="D330" s="444"/>
      <c r="E330" s="444"/>
      <c r="F330" s="444"/>
      <c r="G330" s="444"/>
      <c r="H330" s="444"/>
      <c r="I330" s="497"/>
      <c r="J330" s="497"/>
      <c r="K330" s="444"/>
      <c r="L330" s="444"/>
      <c r="M330" s="444"/>
      <c r="N330" s="444"/>
      <c r="O330" s="444"/>
      <c r="P330" s="444"/>
      <c r="Q330" s="444"/>
      <c r="R330" s="444"/>
      <c r="S330" s="444"/>
      <c r="T330" s="444"/>
      <c r="U330" s="444"/>
      <c r="V330" s="444"/>
      <c r="W330" s="444"/>
      <c r="X330" s="444"/>
      <c r="Y330" s="444"/>
      <c r="Z330" s="444"/>
    </row>
    <row r="331">
      <c r="A331" s="444"/>
      <c r="B331" s="444"/>
      <c r="C331" s="444"/>
      <c r="D331" s="444"/>
      <c r="E331" s="444"/>
      <c r="F331" s="444"/>
      <c r="G331" s="444"/>
      <c r="H331" s="444"/>
      <c r="I331" s="497"/>
      <c r="J331" s="497"/>
      <c r="K331" s="444"/>
      <c r="L331" s="444"/>
      <c r="M331" s="444"/>
      <c r="N331" s="444"/>
      <c r="O331" s="444"/>
      <c r="P331" s="444"/>
      <c r="Q331" s="444"/>
      <c r="R331" s="444"/>
      <c r="S331" s="444"/>
      <c r="T331" s="444"/>
      <c r="U331" s="444"/>
      <c r="V331" s="444"/>
      <c r="W331" s="444"/>
      <c r="X331" s="444"/>
      <c r="Y331" s="444"/>
      <c r="Z331" s="444"/>
    </row>
    <row r="332">
      <c r="A332" s="444"/>
      <c r="B332" s="444"/>
      <c r="C332" s="444"/>
      <c r="D332" s="444"/>
      <c r="E332" s="444"/>
      <c r="F332" s="444"/>
      <c r="G332" s="444"/>
      <c r="H332" s="444"/>
      <c r="I332" s="497"/>
      <c r="J332" s="497"/>
      <c r="K332" s="444"/>
      <c r="L332" s="444"/>
      <c r="M332" s="444"/>
      <c r="N332" s="444"/>
      <c r="O332" s="444"/>
      <c r="P332" s="444"/>
      <c r="Q332" s="444"/>
      <c r="R332" s="444"/>
      <c r="S332" s="444"/>
      <c r="T332" s="444"/>
      <c r="U332" s="444"/>
      <c r="V332" s="444"/>
      <c r="W332" s="444"/>
      <c r="X332" s="444"/>
      <c r="Y332" s="444"/>
      <c r="Z332" s="444"/>
    </row>
    <row r="333">
      <c r="A333" s="444"/>
      <c r="B333" s="444"/>
      <c r="C333" s="444"/>
      <c r="D333" s="444"/>
      <c r="E333" s="444"/>
      <c r="F333" s="444"/>
      <c r="G333" s="444"/>
      <c r="H333" s="444"/>
      <c r="I333" s="497"/>
      <c r="J333" s="497"/>
      <c r="K333" s="444"/>
      <c r="L333" s="444"/>
      <c r="M333" s="444"/>
      <c r="N333" s="444"/>
      <c r="O333" s="444"/>
      <c r="P333" s="444"/>
      <c r="Q333" s="444"/>
      <c r="R333" s="444"/>
      <c r="S333" s="444"/>
      <c r="T333" s="444"/>
      <c r="U333" s="444"/>
      <c r="V333" s="444"/>
      <c r="W333" s="444"/>
      <c r="X333" s="444"/>
      <c r="Y333" s="444"/>
      <c r="Z333" s="444"/>
    </row>
    <row r="334">
      <c r="A334" s="444"/>
      <c r="B334" s="444"/>
      <c r="C334" s="444"/>
      <c r="D334" s="444"/>
      <c r="E334" s="444"/>
      <c r="F334" s="444"/>
      <c r="G334" s="444"/>
      <c r="H334" s="444"/>
      <c r="I334" s="497"/>
      <c r="J334" s="497"/>
      <c r="K334" s="444"/>
      <c r="L334" s="444"/>
      <c r="M334" s="444"/>
      <c r="N334" s="444"/>
      <c r="O334" s="444"/>
      <c r="P334" s="444"/>
      <c r="Q334" s="444"/>
      <c r="R334" s="444"/>
      <c r="S334" s="444"/>
      <c r="T334" s="444"/>
      <c r="U334" s="444"/>
      <c r="V334" s="444"/>
      <c r="W334" s="444"/>
      <c r="X334" s="444"/>
      <c r="Y334" s="444"/>
      <c r="Z334" s="444"/>
    </row>
    <row r="335">
      <c r="A335" s="444"/>
      <c r="B335" s="444"/>
      <c r="C335" s="444"/>
      <c r="D335" s="444"/>
      <c r="E335" s="444"/>
      <c r="F335" s="444"/>
      <c r="G335" s="444"/>
      <c r="H335" s="444"/>
      <c r="I335" s="497"/>
      <c r="J335" s="497"/>
      <c r="K335" s="444"/>
      <c r="L335" s="444"/>
      <c r="M335" s="444"/>
      <c r="N335" s="444"/>
      <c r="O335" s="444"/>
      <c r="P335" s="444"/>
      <c r="Q335" s="444"/>
      <c r="R335" s="444"/>
      <c r="S335" s="444"/>
      <c r="T335" s="444"/>
      <c r="U335" s="444"/>
      <c r="V335" s="444"/>
      <c r="W335" s="444"/>
      <c r="X335" s="444"/>
      <c r="Y335" s="444"/>
      <c r="Z335" s="444"/>
    </row>
    <row r="336">
      <c r="A336" s="444"/>
      <c r="B336" s="444"/>
      <c r="C336" s="444"/>
      <c r="D336" s="444"/>
      <c r="E336" s="444"/>
      <c r="F336" s="444"/>
      <c r="G336" s="444"/>
      <c r="H336" s="444"/>
      <c r="I336" s="497"/>
      <c r="J336" s="497"/>
      <c r="K336" s="444"/>
      <c r="L336" s="444"/>
      <c r="M336" s="444"/>
      <c r="N336" s="444"/>
      <c r="O336" s="444"/>
      <c r="P336" s="444"/>
      <c r="Q336" s="444"/>
      <c r="R336" s="444"/>
      <c r="S336" s="444"/>
      <c r="T336" s="444"/>
      <c r="U336" s="444"/>
      <c r="V336" s="444"/>
      <c r="W336" s="444"/>
      <c r="X336" s="444"/>
      <c r="Y336" s="444"/>
      <c r="Z336" s="444"/>
    </row>
    <row r="337">
      <c r="A337" s="444"/>
      <c r="B337" s="444"/>
      <c r="C337" s="444"/>
      <c r="D337" s="444"/>
      <c r="E337" s="444"/>
      <c r="F337" s="444"/>
      <c r="G337" s="444"/>
      <c r="H337" s="444"/>
      <c r="I337" s="497"/>
      <c r="J337" s="497"/>
      <c r="K337" s="444"/>
      <c r="L337" s="444"/>
      <c r="M337" s="444"/>
      <c r="N337" s="444"/>
      <c r="O337" s="444"/>
      <c r="P337" s="444"/>
      <c r="Q337" s="444"/>
      <c r="R337" s="444"/>
      <c r="S337" s="444"/>
      <c r="T337" s="444"/>
      <c r="U337" s="444"/>
      <c r="V337" s="444"/>
      <c r="W337" s="444"/>
      <c r="X337" s="444"/>
      <c r="Y337" s="444"/>
      <c r="Z337" s="444"/>
    </row>
    <row r="338">
      <c r="A338" s="444"/>
      <c r="B338" s="444"/>
      <c r="C338" s="444"/>
      <c r="D338" s="444"/>
      <c r="E338" s="444"/>
      <c r="F338" s="444"/>
      <c r="G338" s="444"/>
      <c r="H338" s="444"/>
      <c r="I338" s="497"/>
      <c r="J338" s="497"/>
      <c r="K338" s="444"/>
      <c r="L338" s="444"/>
      <c r="M338" s="444"/>
      <c r="N338" s="444"/>
      <c r="O338" s="444"/>
      <c r="P338" s="444"/>
      <c r="Q338" s="444"/>
      <c r="R338" s="444"/>
      <c r="S338" s="444"/>
      <c r="T338" s="444"/>
      <c r="U338" s="444"/>
      <c r="V338" s="444"/>
      <c r="W338" s="444"/>
      <c r="X338" s="444"/>
      <c r="Y338" s="444"/>
      <c r="Z338" s="444"/>
    </row>
    <row r="339">
      <c r="A339" s="444"/>
      <c r="B339" s="444"/>
      <c r="C339" s="444"/>
      <c r="D339" s="444"/>
      <c r="E339" s="444"/>
      <c r="F339" s="444"/>
      <c r="G339" s="444"/>
      <c r="H339" s="444"/>
      <c r="I339" s="497"/>
      <c r="J339" s="497"/>
      <c r="K339" s="444"/>
      <c r="L339" s="444"/>
      <c r="M339" s="444"/>
      <c r="N339" s="444"/>
      <c r="O339" s="444"/>
      <c r="P339" s="444"/>
      <c r="Q339" s="444"/>
      <c r="R339" s="444"/>
      <c r="S339" s="444"/>
      <c r="T339" s="444"/>
      <c r="U339" s="444"/>
      <c r="V339" s="444"/>
      <c r="W339" s="444"/>
      <c r="X339" s="444"/>
      <c r="Y339" s="444"/>
      <c r="Z339" s="444"/>
    </row>
    <row r="340">
      <c r="A340" s="444"/>
      <c r="B340" s="444"/>
      <c r="C340" s="444"/>
      <c r="D340" s="444"/>
      <c r="E340" s="444"/>
      <c r="F340" s="444"/>
      <c r="G340" s="444"/>
      <c r="H340" s="444"/>
      <c r="I340" s="497"/>
      <c r="J340" s="497"/>
      <c r="K340" s="444"/>
      <c r="L340" s="444"/>
      <c r="M340" s="444"/>
      <c r="N340" s="444"/>
      <c r="O340" s="444"/>
      <c r="P340" s="444"/>
      <c r="Q340" s="444"/>
      <c r="R340" s="444"/>
      <c r="S340" s="444"/>
      <c r="T340" s="444"/>
      <c r="U340" s="444"/>
      <c r="V340" s="444"/>
      <c r="W340" s="444"/>
      <c r="X340" s="444"/>
      <c r="Y340" s="444"/>
      <c r="Z340" s="444"/>
    </row>
    <row r="341">
      <c r="A341" s="444"/>
      <c r="B341" s="444"/>
      <c r="C341" s="444"/>
      <c r="D341" s="444"/>
      <c r="E341" s="444"/>
      <c r="F341" s="444"/>
      <c r="G341" s="444"/>
      <c r="H341" s="444"/>
      <c r="I341" s="497"/>
      <c r="J341" s="497"/>
      <c r="K341" s="444"/>
      <c r="L341" s="444"/>
      <c r="M341" s="444"/>
      <c r="N341" s="444"/>
      <c r="O341" s="444"/>
      <c r="P341" s="444"/>
      <c r="Q341" s="444"/>
      <c r="R341" s="444"/>
      <c r="S341" s="444"/>
      <c r="T341" s="444"/>
      <c r="U341" s="444"/>
      <c r="V341" s="444"/>
      <c r="W341" s="444"/>
      <c r="X341" s="444"/>
      <c r="Y341" s="444"/>
      <c r="Z341" s="444"/>
    </row>
    <row r="342">
      <c r="A342" s="444"/>
      <c r="B342" s="444"/>
      <c r="C342" s="444"/>
      <c r="D342" s="444"/>
      <c r="E342" s="444"/>
      <c r="F342" s="444"/>
      <c r="G342" s="444"/>
      <c r="H342" s="444"/>
      <c r="I342" s="497"/>
      <c r="J342" s="497"/>
      <c r="K342" s="444"/>
      <c r="L342" s="444"/>
      <c r="M342" s="444"/>
      <c r="N342" s="444"/>
      <c r="O342" s="444"/>
      <c r="P342" s="444"/>
      <c r="Q342" s="444"/>
      <c r="R342" s="444"/>
      <c r="S342" s="444"/>
      <c r="T342" s="444"/>
      <c r="U342" s="444"/>
      <c r="V342" s="444"/>
      <c r="W342" s="444"/>
      <c r="X342" s="444"/>
      <c r="Y342" s="444"/>
      <c r="Z342" s="444"/>
    </row>
    <row r="343">
      <c r="A343" s="444"/>
      <c r="B343" s="444"/>
      <c r="C343" s="444"/>
      <c r="D343" s="444"/>
      <c r="E343" s="444"/>
      <c r="F343" s="444"/>
      <c r="G343" s="444"/>
      <c r="H343" s="444"/>
      <c r="I343" s="497"/>
      <c r="J343" s="497"/>
      <c r="K343" s="444"/>
      <c r="L343" s="444"/>
      <c r="M343" s="444"/>
      <c r="N343" s="444"/>
      <c r="O343" s="444"/>
      <c r="P343" s="444"/>
      <c r="Q343" s="444"/>
      <c r="R343" s="444"/>
      <c r="S343" s="444"/>
      <c r="T343" s="444"/>
      <c r="U343" s="444"/>
      <c r="V343" s="444"/>
      <c r="W343" s="444"/>
      <c r="X343" s="444"/>
      <c r="Y343" s="444"/>
      <c r="Z343" s="444"/>
    </row>
    <row r="344">
      <c r="A344" s="444"/>
      <c r="B344" s="444"/>
      <c r="C344" s="444"/>
      <c r="D344" s="444"/>
      <c r="E344" s="444"/>
      <c r="F344" s="444"/>
      <c r="G344" s="444"/>
      <c r="H344" s="444"/>
      <c r="I344" s="497"/>
      <c r="J344" s="497"/>
      <c r="K344" s="444"/>
      <c r="L344" s="444"/>
      <c r="M344" s="444"/>
      <c r="N344" s="444"/>
      <c r="O344" s="444"/>
      <c r="P344" s="444"/>
      <c r="Q344" s="444"/>
      <c r="R344" s="444"/>
      <c r="S344" s="444"/>
      <c r="T344" s="444"/>
      <c r="U344" s="444"/>
      <c r="V344" s="444"/>
      <c r="W344" s="444"/>
      <c r="X344" s="444"/>
      <c r="Y344" s="444"/>
      <c r="Z344" s="444"/>
    </row>
    <row r="345">
      <c r="A345" s="444"/>
      <c r="B345" s="444"/>
      <c r="C345" s="444"/>
      <c r="D345" s="444"/>
      <c r="E345" s="444"/>
      <c r="F345" s="444"/>
      <c r="G345" s="444"/>
      <c r="H345" s="444"/>
      <c r="I345" s="497"/>
      <c r="J345" s="497"/>
      <c r="K345" s="444"/>
      <c r="L345" s="444"/>
      <c r="M345" s="444"/>
      <c r="N345" s="444"/>
      <c r="O345" s="444"/>
      <c r="P345" s="444"/>
      <c r="Q345" s="444"/>
      <c r="R345" s="444"/>
      <c r="S345" s="444"/>
      <c r="T345" s="444"/>
      <c r="U345" s="444"/>
      <c r="V345" s="444"/>
      <c r="W345" s="444"/>
      <c r="X345" s="444"/>
      <c r="Y345" s="444"/>
      <c r="Z345" s="444"/>
    </row>
    <row r="346">
      <c r="A346" s="444"/>
      <c r="B346" s="444"/>
      <c r="C346" s="444"/>
      <c r="D346" s="444"/>
      <c r="E346" s="444"/>
      <c r="F346" s="444"/>
      <c r="G346" s="444"/>
      <c r="H346" s="444"/>
      <c r="I346" s="497"/>
      <c r="J346" s="497"/>
      <c r="K346" s="444"/>
      <c r="L346" s="444"/>
      <c r="M346" s="444"/>
      <c r="N346" s="444"/>
      <c r="O346" s="444"/>
      <c r="P346" s="444"/>
      <c r="Q346" s="444"/>
      <c r="R346" s="444"/>
      <c r="S346" s="444"/>
      <c r="T346" s="444"/>
      <c r="U346" s="444"/>
      <c r="V346" s="444"/>
      <c r="W346" s="444"/>
      <c r="X346" s="444"/>
      <c r="Y346" s="444"/>
      <c r="Z346" s="444"/>
    </row>
    <row r="347">
      <c r="A347" s="444"/>
      <c r="B347" s="444"/>
      <c r="C347" s="444"/>
      <c r="D347" s="444"/>
      <c r="E347" s="444"/>
      <c r="F347" s="444"/>
      <c r="G347" s="444"/>
      <c r="H347" s="444"/>
      <c r="I347" s="497"/>
      <c r="J347" s="497"/>
      <c r="K347" s="444"/>
      <c r="L347" s="444"/>
      <c r="M347" s="444"/>
      <c r="N347" s="444"/>
      <c r="O347" s="444"/>
      <c r="P347" s="444"/>
      <c r="Q347" s="444"/>
      <c r="R347" s="444"/>
      <c r="S347" s="444"/>
      <c r="T347" s="444"/>
      <c r="U347" s="444"/>
      <c r="V347" s="444"/>
      <c r="W347" s="444"/>
      <c r="X347" s="444"/>
      <c r="Y347" s="444"/>
      <c r="Z347" s="444"/>
    </row>
    <row r="348">
      <c r="A348" s="444"/>
      <c r="B348" s="444"/>
      <c r="C348" s="444"/>
      <c r="D348" s="444"/>
      <c r="E348" s="444"/>
      <c r="F348" s="444"/>
      <c r="G348" s="444"/>
      <c r="H348" s="444"/>
      <c r="I348" s="497"/>
      <c r="J348" s="497"/>
      <c r="K348" s="444"/>
      <c r="L348" s="444"/>
      <c r="M348" s="444"/>
      <c r="N348" s="444"/>
      <c r="O348" s="444"/>
      <c r="P348" s="444"/>
      <c r="Q348" s="444"/>
      <c r="R348" s="444"/>
      <c r="S348" s="444"/>
      <c r="T348" s="444"/>
      <c r="U348" s="444"/>
      <c r="V348" s="444"/>
      <c r="W348" s="444"/>
      <c r="X348" s="444"/>
      <c r="Y348" s="444"/>
      <c r="Z348" s="444"/>
    </row>
    <row r="349">
      <c r="A349" s="444"/>
      <c r="B349" s="444"/>
      <c r="C349" s="444"/>
      <c r="D349" s="444"/>
      <c r="E349" s="444"/>
      <c r="F349" s="444"/>
      <c r="G349" s="444"/>
      <c r="H349" s="444"/>
      <c r="I349" s="497"/>
      <c r="J349" s="497"/>
      <c r="K349" s="444"/>
      <c r="L349" s="444"/>
      <c r="M349" s="444"/>
      <c r="N349" s="444"/>
      <c r="O349" s="444"/>
      <c r="P349" s="444"/>
      <c r="Q349" s="444"/>
      <c r="R349" s="444"/>
      <c r="S349" s="444"/>
      <c r="T349" s="444"/>
      <c r="U349" s="444"/>
      <c r="V349" s="444"/>
      <c r="W349" s="444"/>
      <c r="X349" s="444"/>
      <c r="Y349" s="444"/>
      <c r="Z349" s="444"/>
    </row>
    <row r="350">
      <c r="A350" s="444"/>
      <c r="B350" s="444"/>
      <c r="C350" s="444"/>
      <c r="D350" s="444"/>
      <c r="E350" s="444"/>
      <c r="F350" s="444"/>
      <c r="G350" s="444"/>
      <c r="H350" s="444"/>
      <c r="I350" s="497"/>
      <c r="J350" s="497"/>
      <c r="K350" s="444"/>
      <c r="L350" s="444"/>
      <c r="M350" s="444"/>
      <c r="N350" s="444"/>
      <c r="O350" s="444"/>
      <c r="P350" s="444"/>
      <c r="Q350" s="444"/>
      <c r="R350" s="444"/>
      <c r="S350" s="444"/>
      <c r="T350" s="444"/>
      <c r="U350" s="444"/>
      <c r="V350" s="444"/>
      <c r="W350" s="444"/>
      <c r="X350" s="444"/>
      <c r="Y350" s="444"/>
      <c r="Z350" s="444"/>
    </row>
    <row r="351">
      <c r="A351" s="444"/>
      <c r="B351" s="444"/>
      <c r="C351" s="444"/>
      <c r="D351" s="444"/>
      <c r="E351" s="444"/>
      <c r="F351" s="444"/>
      <c r="G351" s="444"/>
      <c r="H351" s="444"/>
      <c r="I351" s="497"/>
      <c r="J351" s="497"/>
      <c r="K351" s="444"/>
      <c r="L351" s="444"/>
      <c r="M351" s="444"/>
      <c r="N351" s="444"/>
      <c r="O351" s="444"/>
      <c r="P351" s="444"/>
      <c r="Q351" s="444"/>
      <c r="R351" s="444"/>
      <c r="S351" s="444"/>
      <c r="T351" s="444"/>
      <c r="U351" s="444"/>
      <c r="V351" s="444"/>
      <c r="W351" s="444"/>
      <c r="X351" s="444"/>
      <c r="Y351" s="444"/>
      <c r="Z351" s="444"/>
    </row>
    <row r="352">
      <c r="A352" s="444"/>
      <c r="B352" s="444"/>
      <c r="C352" s="444"/>
      <c r="D352" s="444"/>
      <c r="E352" s="444"/>
      <c r="F352" s="444"/>
      <c r="G352" s="444"/>
      <c r="H352" s="444"/>
      <c r="I352" s="497"/>
      <c r="J352" s="497"/>
      <c r="K352" s="444"/>
      <c r="L352" s="444"/>
      <c r="M352" s="444"/>
      <c r="N352" s="444"/>
      <c r="O352" s="444"/>
      <c r="P352" s="444"/>
      <c r="Q352" s="444"/>
      <c r="R352" s="444"/>
      <c r="S352" s="444"/>
      <c r="T352" s="444"/>
      <c r="U352" s="444"/>
      <c r="V352" s="444"/>
      <c r="W352" s="444"/>
      <c r="X352" s="444"/>
      <c r="Y352" s="444"/>
      <c r="Z352" s="444"/>
    </row>
    <row r="353">
      <c r="A353" s="444"/>
      <c r="B353" s="444"/>
      <c r="C353" s="444"/>
      <c r="D353" s="444"/>
      <c r="E353" s="444"/>
      <c r="F353" s="444"/>
      <c r="G353" s="444"/>
      <c r="H353" s="444"/>
      <c r="I353" s="497"/>
      <c r="J353" s="497"/>
      <c r="K353" s="444"/>
      <c r="L353" s="444"/>
      <c r="M353" s="444"/>
      <c r="N353" s="444"/>
      <c r="O353" s="444"/>
      <c r="P353" s="444"/>
      <c r="Q353" s="444"/>
      <c r="R353" s="444"/>
      <c r="S353" s="444"/>
      <c r="T353" s="444"/>
      <c r="U353" s="444"/>
      <c r="V353" s="444"/>
      <c r="W353" s="444"/>
      <c r="X353" s="444"/>
      <c r="Y353" s="444"/>
      <c r="Z353" s="444"/>
    </row>
    <row r="354">
      <c r="A354" s="444"/>
      <c r="B354" s="444"/>
      <c r="C354" s="444"/>
      <c r="D354" s="444"/>
      <c r="E354" s="444"/>
      <c r="F354" s="444"/>
      <c r="G354" s="444"/>
      <c r="H354" s="444"/>
      <c r="I354" s="497"/>
      <c r="J354" s="497"/>
      <c r="K354" s="444"/>
      <c r="L354" s="444"/>
      <c r="M354" s="444"/>
      <c r="N354" s="444"/>
      <c r="O354" s="444"/>
      <c r="P354" s="444"/>
      <c r="Q354" s="444"/>
      <c r="R354" s="444"/>
      <c r="S354" s="444"/>
      <c r="T354" s="444"/>
      <c r="U354" s="444"/>
      <c r="V354" s="444"/>
      <c r="W354" s="444"/>
      <c r="X354" s="444"/>
      <c r="Y354" s="444"/>
      <c r="Z354" s="444"/>
    </row>
    <row r="355">
      <c r="A355" s="444"/>
      <c r="B355" s="444"/>
      <c r="C355" s="444"/>
      <c r="D355" s="444"/>
      <c r="E355" s="444"/>
      <c r="F355" s="444"/>
      <c r="G355" s="444"/>
      <c r="H355" s="444"/>
      <c r="I355" s="497"/>
      <c r="J355" s="497"/>
      <c r="K355" s="444"/>
      <c r="L355" s="444"/>
      <c r="M355" s="444"/>
      <c r="N355" s="444"/>
      <c r="O355" s="444"/>
      <c r="P355" s="444"/>
      <c r="Q355" s="444"/>
      <c r="R355" s="444"/>
      <c r="S355" s="444"/>
      <c r="T355" s="444"/>
      <c r="U355" s="444"/>
      <c r="V355" s="444"/>
      <c r="W355" s="444"/>
      <c r="X355" s="444"/>
      <c r="Y355" s="444"/>
      <c r="Z355" s="444"/>
    </row>
    <row r="356">
      <c r="A356" s="444"/>
      <c r="B356" s="444"/>
      <c r="C356" s="444"/>
      <c r="D356" s="444"/>
      <c r="E356" s="444"/>
      <c r="F356" s="444"/>
      <c r="G356" s="444"/>
      <c r="H356" s="444"/>
      <c r="I356" s="497"/>
      <c r="J356" s="497"/>
      <c r="K356" s="444"/>
      <c r="L356" s="444"/>
      <c r="M356" s="444"/>
      <c r="N356" s="444"/>
      <c r="O356" s="444"/>
      <c r="P356" s="444"/>
      <c r="Q356" s="444"/>
      <c r="R356" s="444"/>
      <c r="S356" s="444"/>
      <c r="T356" s="444"/>
      <c r="U356" s="444"/>
      <c r="V356" s="444"/>
      <c r="W356" s="444"/>
      <c r="X356" s="444"/>
      <c r="Y356" s="444"/>
      <c r="Z356" s="444"/>
    </row>
    <row r="357">
      <c r="A357" s="444"/>
      <c r="B357" s="444"/>
      <c r="C357" s="444"/>
      <c r="D357" s="444"/>
      <c r="E357" s="444"/>
      <c r="F357" s="444"/>
      <c r="G357" s="444"/>
      <c r="H357" s="444"/>
      <c r="I357" s="497"/>
      <c r="J357" s="497"/>
      <c r="K357" s="444"/>
      <c r="L357" s="444"/>
      <c r="M357" s="444"/>
      <c r="N357" s="444"/>
      <c r="O357" s="444"/>
      <c r="P357" s="444"/>
      <c r="Q357" s="444"/>
      <c r="R357" s="444"/>
      <c r="S357" s="444"/>
      <c r="T357" s="444"/>
      <c r="U357" s="444"/>
      <c r="V357" s="444"/>
      <c r="W357" s="444"/>
      <c r="X357" s="444"/>
      <c r="Y357" s="444"/>
      <c r="Z357" s="444"/>
    </row>
    <row r="358">
      <c r="A358" s="444"/>
      <c r="B358" s="444"/>
      <c r="C358" s="444"/>
      <c r="D358" s="444"/>
      <c r="E358" s="444"/>
      <c r="F358" s="444"/>
      <c r="G358" s="444"/>
      <c r="H358" s="444"/>
      <c r="I358" s="497"/>
      <c r="J358" s="497"/>
      <c r="K358" s="444"/>
      <c r="L358" s="444"/>
      <c r="M358" s="444"/>
      <c r="N358" s="444"/>
      <c r="O358" s="444"/>
      <c r="P358" s="444"/>
      <c r="Q358" s="444"/>
      <c r="R358" s="444"/>
      <c r="S358" s="444"/>
      <c r="T358" s="444"/>
      <c r="U358" s="444"/>
      <c r="V358" s="444"/>
      <c r="W358" s="444"/>
      <c r="X358" s="444"/>
      <c r="Y358" s="444"/>
      <c r="Z358" s="444"/>
    </row>
    <row r="359">
      <c r="A359" s="444"/>
      <c r="B359" s="444"/>
      <c r="C359" s="444"/>
      <c r="D359" s="444"/>
      <c r="E359" s="444"/>
      <c r="F359" s="444"/>
      <c r="G359" s="444"/>
      <c r="H359" s="444"/>
      <c r="I359" s="497"/>
      <c r="J359" s="497"/>
      <c r="K359" s="444"/>
      <c r="L359" s="444"/>
      <c r="M359" s="444"/>
      <c r="N359" s="444"/>
      <c r="O359" s="444"/>
      <c r="P359" s="444"/>
      <c r="Q359" s="444"/>
      <c r="R359" s="444"/>
      <c r="S359" s="444"/>
      <c r="T359" s="444"/>
      <c r="U359" s="444"/>
      <c r="V359" s="444"/>
      <c r="W359" s="444"/>
      <c r="X359" s="444"/>
      <c r="Y359" s="444"/>
      <c r="Z359" s="444"/>
    </row>
    <row r="360">
      <c r="A360" s="444"/>
      <c r="B360" s="444"/>
      <c r="C360" s="444"/>
      <c r="D360" s="444"/>
      <c r="E360" s="444"/>
      <c r="F360" s="444"/>
      <c r="G360" s="444"/>
      <c r="H360" s="444"/>
      <c r="I360" s="497"/>
      <c r="J360" s="497"/>
      <c r="K360" s="444"/>
      <c r="L360" s="444"/>
      <c r="M360" s="444"/>
      <c r="N360" s="444"/>
      <c r="O360" s="444"/>
      <c r="P360" s="444"/>
      <c r="Q360" s="444"/>
      <c r="R360" s="444"/>
      <c r="S360" s="444"/>
      <c r="T360" s="444"/>
      <c r="U360" s="444"/>
      <c r="V360" s="444"/>
      <c r="W360" s="444"/>
      <c r="X360" s="444"/>
      <c r="Y360" s="444"/>
      <c r="Z360" s="444"/>
    </row>
    <row r="361">
      <c r="A361" s="444"/>
      <c r="B361" s="444"/>
      <c r="C361" s="444"/>
      <c r="D361" s="444"/>
      <c r="E361" s="444"/>
      <c r="F361" s="444"/>
      <c r="G361" s="444"/>
      <c r="H361" s="444"/>
      <c r="I361" s="497"/>
      <c r="J361" s="497"/>
      <c r="K361" s="444"/>
      <c r="L361" s="444"/>
      <c r="M361" s="444"/>
      <c r="N361" s="444"/>
      <c r="O361" s="444"/>
      <c r="P361" s="444"/>
      <c r="Q361" s="444"/>
      <c r="R361" s="444"/>
      <c r="S361" s="444"/>
      <c r="T361" s="444"/>
      <c r="U361" s="444"/>
      <c r="V361" s="444"/>
      <c r="W361" s="444"/>
      <c r="X361" s="444"/>
      <c r="Y361" s="444"/>
      <c r="Z361" s="444"/>
    </row>
    <row r="362">
      <c r="A362" s="444"/>
      <c r="B362" s="444"/>
      <c r="C362" s="444"/>
      <c r="D362" s="444"/>
      <c r="E362" s="444"/>
      <c r="F362" s="444"/>
      <c r="G362" s="444"/>
      <c r="H362" s="444"/>
      <c r="I362" s="497"/>
      <c r="J362" s="497"/>
      <c r="K362" s="444"/>
      <c r="L362" s="444"/>
      <c r="M362" s="444"/>
      <c r="N362" s="444"/>
      <c r="O362" s="444"/>
      <c r="P362" s="444"/>
      <c r="Q362" s="444"/>
      <c r="R362" s="444"/>
      <c r="S362" s="444"/>
      <c r="T362" s="444"/>
      <c r="U362" s="444"/>
      <c r="V362" s="444"/>
      <c r="W362" s="444"/>
      <c r="X362" s="444"/>
      <c r="Y362" s="444"/>
      <c r="Z362" s="444"/>
    </row>
    <row r="363">
      <c r="A363" s="444"/>
      <c r="B363" s="444"/>
      <c r="C363" s="444"/>
      <c r="D363" s="444"/>
      <c r="E363" s="444"/>
      <c r="F363" s="444"/>
      <c r="G363" s="444"/>
      <c r="H363" s="444"/>
      <c r="I363" s="497"/>
      <c r="J363" s="497"/>
      <c r="K363" s="444"/>
      <c r="L363" s="444"/>
      <c r="M363" s="444"/>
      <c r="N363" s="444"/>
      <c r="O363" s="444"/>
      <c r="P363" s="444"/>
      <c r="Q363" s="444"/>
      <c r="R363" s="444"/>
      <c r="S363" s="444"/>
      <c r="T363" s="444"/>
      <c r="U363" s="444"/>
      <c r="V363" s="444"/>
      <c r="W363" s="444"/>
      <c r="X363" s="444"/>
      <c r="Y363" s="444"/>
      <c r="Z363" s="444"/>
    </row>
    <row r="364">
      <c r="A364" s="444"/>
      <c r="B364" s="444"/>
      <c r="C364" s="444"/>
      <c r="D364" s="444"/>
      <c r="E364" s="444"/>
      <c r="F364" s="444"/>
      <c r="G364" s="444"/>
      <c r="H364" s="444"/>
      <c r="I364" s="497"/>
      <c r="J364" s="497"/>
      <c r="K364" s="444"/>
      <c r="L364" s="444"/>
      <c r="M364" s="444"/>
      <c r="N364" s="444"/>
      <c r="O364" s="444"/>
      <c r="P364" s="444"/>
      <c r="Q364" s="444"/>
      <c r="R364" s="444"/>
      <c r="S364" s="444"/>
      <c r="T364" s="444"/>
      <c r="U364" s="444"/>
      <c r="V364" s="444"/>
      <c r="W364" s="444"/>
      <c r="X364" s="444"/>
      <c r="Y364" s="444"/>
      <c r="Z364" s="444"/>
    </row>
    <row r="365">
      <c r="A365" s="444"/>
      <c r="B365" s="444"/>
      <c r="C365" s="444"/>
      <c r="D365" s="444"/>
      <c r="E365" s="444"/>
      <c r="F365" s="444"/>
      <c r="G365" s="444"/>
      <c r="H365" s="444"/>
      <c r="I365" s="497"/>
      <c r="J365" s="497"/>
      <c r="K365" s="444"/>
      <c r="L365" s="444"/>
      <c r="M365" s="444"/>
      <c r="N365" s="444"/>
      <c r="O365" s="444"/>
      <c r="P365" s="444"/>
      <c r="Q365" s="444"/>
      <c r="R365" s="444"/>
      <c r="S365" s="444"/>
      <c r="T365" s="444"/>
      <c r="U365" s="444"/>
      <c r="V365" s="444"/>
      <c r="W365" s="444"/>
      <c r="X365" s="444"/>
      <c r="Y365" s="444"/>
      <c r="Z365" s="444"/>
    </row>
    <row r="366">
      <c r="A366" s="444"/>
      <c r="B366" s="444"/>
      <c r="C366" s="444"/>
      <c r="D366" s="444"/>
      <c r="E366" s="444"/>
      <c r="F366" s="444"/>
      <c r="G366" s="444"/>
      <c r="H366" s="444"/>
      <c r="I366" s="497"/>
      <c r="J366" s="497"/>
      <c r="K366" s="444"/>
      <c r="L366" s="444"/>
      <c r="M366" s="444"/>
      <c r="N366" s="444"/>
      <c r="O366" s="444"/>
      <c r="P366" s="444"/>
      <c r="Q366" s="444"/>
      <c r="R366" s="444"/>
      <c r="S366" s="444"/>
      <c r="T366" s="444"/>
      <c r="U366" s="444"/>
      <c r="V366" s="444"/>
      <c r="W366" s="444"/>
      <c r="X366" s="444"/>
      <c r="Y366" s="444"/>
      <c r="Z366" s="444"/>
    </row>
    <row r="367">
      <c r="A367" s="444"/>
      <c r="B367" s="444"/>
      <c r="C367" s="444"/>
      <c r="D367" s="444"/>
      <c r="E367" s="444"/>
      <c r="F367" s="444"/>
      <c r="G367" s="444"/>
      <c r="H367" s="444"/>
      <c r="I367" s="497"/>
      <c r="J367" s="497"/>
      <c r="K367" s="444"/>
      <c r="L367" s="444"/>
      <c r="M367" s="444"/>
      <c r="N367" s="444"/>
      <c r="O367" s="444"/>
      <c r="P367" s="444"/>
      <c r="Q367" s="444"/>
      <c r="R367" s="444"/>
      <c r="S367" s="444"/>
      <c r="T367" s="444"/>
      <c r="U367" s="444"/>
      <c r="V367" s="444"/>
      <c r="W367" s="444"/>
      <c r="X367" s="444"/>
      <c r="Y367" s="444"/>
      <c r="Z367" s="444"/>
    </row>
    <row r="368">
      <c r="A368" s="444"/>
      <c r="B368" s="444"/>
      <c r="C368" s="444"/>
      <c r="D368" s="444"/>
      <c r="E368" s="444"/>
      <c r="F368" s="444"/>
      <c r="G368" s="444"/>
      <c r="H368" s="444"/>
      <c r="I368" s="497"/>
      <c r="J368" s="497"/>
      <c r="K368" s="444"/>
      <c r="L368" s="444"/>
      <c r="M368" s="444"/>
      <c r="N368" s="444"/>
      <c r="O368" s="444"/>
      <c r="P368" s="444"/>
      <c r="Q368" s="444"/>
      <c r="R368" s="444"/>
      <c r="S368" s="444"/>
      <c r="T368" s="444"/>
      <c r="U368" s="444"/>
      <c r="V368" s="444"/>
      <c r="W368" s="444"/>
      <c r="X368" s="444"/>
      <c r="Y368" s="444"/>
      <c r="Z368" s="444"/>
    </row>
    <row r="369">
      <c r="A369" s="444"/>
      <c r="B369" s="444"/>
      <c r="C369" s="444"/>
      <c r="D369" s="444"/>
      <c r="E369" s="444"/>
      <c r="F369" s="444"/>
      <c r="G369" s="444"/>
      <c r="H369" s="444"/>
      <c r="I369" s="497"/>
      <c r="J369" s="497"/>
      <c r="K369" s="444"/>
      <c r="L369" s="444"/>
      <c r="M369" s="444"/>
      <c r="N369" s="444"/>
      <c r="O369" s="444"/>
      <c r="P369" s="444"/>
      <c r="Q369" s="444"/>
      <c r="R369" s="444"/>
      <c r="S369" s="444"/>
      <c r="T369" s="444"/>
      <c r="U369" s="444"/>
      <c r="V369" s="444"/>
      <c r="W369" s="444"/>
      <c r="X369" s="444"/>
      <c r="Y369" s="444"/>
      <c r="Z369" s="444"/>
    </row>
    <row r="370">
      <c r="A370" s="444"/>
      <c r="B370" s="444"/>
      <c r="C370" s="444"/>
      <c r="D370" s="444"/>
      <c r="E370" s="444"/>
      <c r="F370" s="444"/>
      <c r="G370" s="444"/>
      <c r="H370" s="444"/>
      <c r="I370" s="497"/>
      <c r="J370" s="497"/>
      <c r="K370" s="444"/>
      <c r="L370" s="444"/>
      <c r="M370" s="444"/>
      <c r="N370" s="444"/>
      <c r="O370" s="444"/>
      <c r="P370" s="444"/>
      <c r="Q370" s="444"/>
      <c r="R370" s="444"/>
      <c r="S370" s="444"/>
      <c r="T370" s="444"/>
      <c r="U370" s="444"/>
      <c r="V370" s="444"/>
      <c r="W370" s="444"/>
      <c r="X370" s="444"/>
      <c r="Y370" s="444"/>
      <c r="Z370" s="444"/>
    </row>
    <row r="371">
      <c r="A371" s="444"/>
      <c r="B371" s="444"/>
      <c r="C371" s="444"/>
      <c r="D371" s="444"/>
      <c r="E371" s="444"/>
      <c r="F371" s="444"/>
      <c r="G371" s="444"/>
      <c r="H371" s="444"/>
      <c r="I371" s="497"/>
      <c r="J371" s="497"/>
      <c r="K371" s="444"/>
      <c r="L371" s="444"/>
      <c r="M371" s="444"/>
      <c r="N371" s="444"/>
      <c r="O371" s="444"/>
      <c r="P371" s="444"/>
      <c r="Q371" s="444"/>
      <c r="R371" s="444"/>
      <c r="S371" s="444"/>
      <c r="T371" s="444"/>
      <c r="U371" s="444"/>
      <c r="V371" s="444"/>
      <c r="W371" s="444"/>
      <c r="X371" s="444"/>
      <c r="Y371" s="444"/>
      <c r="Z371" s="444"/>
    </row>
    <row r="372">
      <c r="A372" s="444"/>
      <c r="B372" s="444"/>
      <c r="C372" s="444"/>
      <c r="D372" s="444"/>
      <c r="E372" s="444"/>
      <c r="F372" s="444"/>
      <c r="G372" s="444"/>
      <c r="H372" s="444"/>
      <c r="I372" s="497"/>
      <c r="J372" s="497"/>
      <c r="K372" s="444"/>
      <c r="L372" s="444"/>
      <c r="M372" s="444"/>
      <c r="N372" s="444"/>
      <c r="O372" s="444"/>
      <c r="P372" s="444"/>
      <c r="Q372" s="444"/>
      <c r="R372" s="444"/>
      <c r="S372" s="444"/>
      <c r="T372" s="444"/>
      <c r="U372" s="444"/>
      <c r="V372" s="444"/>
      <c r="W372" s="444"/>
      <c r="X372" s="444"/>
      <c r="Y372" s="444"/>
      <c r="Z372" s="444"/>
    </row>
    <row r="373">
      <c r="A373" s="444"/>
      <c r="B373" s="444"/>
      <c r="C373" s="444"/>
      <c r="D373" s="444"/>
      <c r="E373" s="444"/>
      <c r="F373" s="444"/>
      <c r="G373" s="444"/>
      <c r="H373" s="444"/>
      <c r="I373" s="497"/>
      <c r="J373" s="497"/>
      <c r="K373" s="444"/>
      <c r="L373" s="444"/>
      <c r="M373" s="444"/>
      <c r="N373" s="444"/>
      <c r="O373" s="444"/>
      <c r="P373" s="444"/>
      <c r="Q373" s="444"/>
      <c r="R373" s="444"/>
      <c r="S373" s="444"/>
      <c r="T373" s="444"/>
      <c r="U373" s="444"/>
      <c r="V373" s="444"/>
      <c r="W373" s="444"/>
      <c r="X373" s="444"/>
      <c r="Y373" s="444"/>
      <c r="Z373" s="444"/>
    </row>
    <row r="374">
      <c r="A374" s="444"/>
      <c r="B374" s="444"/>
      <c r="C374" s="444"/>
      <c r="D374" s="444"/>
      <c r="E374" s="444"/>
      <c r="F374" s="444"/>
      <c r="G374" s="444"/>
      <c r="H374" s="444"/>
      <c r="I374" s="497"/>
      <c r="J374" s="497"/>
      <c r="K374" s="444"/>
      <c r="L374" s="444"/>
      <c r="M374" s="444"/>
      <c r="N374" s="444"/>
      <c r="O374" s="444"/>
      <c r="P374" s="444"/>
      <c r="Q374" s="444"/>
      <c r="R374" s="444"/>
      <c r="S374" s="444"/>
      <c r="T374" s="444"/>
      <c r="U374" s="444"/>
      <c r="V374" s="444"/>
      <c r="W374" s="444"/>
      <c r="X374" s="444"/>
      <c r="Y374" s="444"/>
      <c r="Z374" s="444"/>
    </row>
    <row r="375">
      <c r="A375" s="444"/>
      <c r="B375" s="444"/>
      <c r="C375" s="444"/>
      <c r="D375" s="444"/>
      <c r="E375" s="444"/>
      <c r="F375" s="444"/>
      <c r="G375" s="444"/>
      <c r="H375" s="444"/>
      <c r="I375" s="497"/>
      <c r="J375" s="497"/>
      <c r="K375" s="444"/>
      <c r="L375" s="444"/>
      <c r="M375" s="444"/>
      <c r="N375" s="444"/>
      <c r="O375" s="444"/>
      <c r="P375" s="444"/>
      <c r="Q375" s="444"/>
      <c r="R375" s="444"/>
      <c r="S375" s="444"/>
      <c r="T375" s="444"/>
      <c r="U375" s="444"/>
      <c r="V375" s="444"/>
      <c r="W375" s="444"/>
      <c r="X375" s="444"/>
      <c r="Y375" s="444"/>
      <c r="Z375" s="444"/>
    </row>
    <row r="376">
      <c r="A376" s="444"/>
      <c r="B376" s="444"/>
      <c r="C376" s="444"/>
      <c r="D376" s="444"/>
      <c r="E376" s="444"/>
      <c r="F376" s="444"/>
      <c r="G376" s="444"/>
      <c r="H376" s="444"/>
      <c r="I376" s="497"/>
      <c r="J376" s="497"/>
      <c r="K376" s="444"/>
      <c r="L376" s="444"/>
      <c r="M376" s="444"/>
      <c r="N376" s="444"/>
      <c r="O376" s="444"/>
      <c r="P376" s="444"/>
      <c r="Q376" s="444"/>
      <c r="R376" s="444"/>
      <c r="S376" s="444"/>
      <c r="T376" s="444"/>
      <c r="U376" s="444"/>
      <c r="V376" s="444"/>
      <c r="W376" s="444"/>
      <c r="X376" s="444"/>
      <c r="Y376" s="444"/>
      <c r="Z376" s="444"/>
    </row>
    <row r="377">
      <c r="A377" s="444"/>
      <c r="B377" s="444"/>
      <c r="C377" s="444"/>
      <c r="D377" s="444"/>
      <c r="E377" s="444"/>
      <c r="F377" s="444"/>
      <c r="G377" s="444"/>
      <c r="H377" s="444"/>
      <c r="I377" s="497"/>
      <c r="J377" s="497"/>
      <c r="K377" s="444"/>
      <c r="L377" s="444"/>
      <c r="M377" s="444"/>
      <c r="N377" s="444"/>
      <c r="O377" s="444"/>
      <c r="P377" s="444"/>
      <c r="Q377" s="444"/>
      <c r="R377" s="444"/>
      <c r="S377" s="444"/>
      <c r="T377" s="444"/>
      <c r="U377" s="444"/>
      <c r="V377" s="444"/>
      <c r="W377" s="444"/>
      <c r="X377" s="444"/>
      <c r="Y377" s="444"/>
      <c r="Z377" s="444"/>
    </row>
    <row r="378">
      <c r="A378" s="444"/>
      <c r="B378" s="444"/>
      <c r="C378" s="444"/>
      <c r="D378" s="444"/>
      <c r="E378" s="444"/>
      <c r="F378" s="444"/>
      <c r="G378" s="444"/>
      <c r="H378" s="444"/>
      <c r="I378" s="497"/>
      <c r="J378" s="497"/>
      <c r="K378" s="444"/>
      <c r="L378" s="444"/>
      <c r="M378" s="444"/>
      <c r="N378" s="444"/>
      <c r="O378" s="444"/>
      <c r="P378" s="444"/>
      <c r="Q378" s="444"/>
      <c r="R378" s="444"/>
      <c r="S378" s="444"/>
      <c r="T378" s="444"/>
      <c r="U378" s="444"/>
      <c r="V378" s="444"/>
      <c r="W378" s="444"/>
      <c r="X378" s="444"/>
      <c r="Y378" s="444"/>
      <c r="Z378" s="444"/>
    </row>
    <row r="379">
      <c r="A379" s="444"/>
      <c r="B379" s="444"/>
      <c r="C379" s="444"/>
      <c r="D379" s="444"/>
      <c r="E379" s="444"/>
      <c r="F379" s="444"/>
      <c r="G379" s="444"/>
      <c r="H379" s="444"/>
      <c r="I379" s="497"/>
      <c r="J379" s="497"/>
      <c r="K379" s="444"/>
      <c r="L379" s="444"/>
      <c r="M379" s="444"/>
      <c r="N379" s="444"/>
      <c r="O379" s="444"/>
      <c r="P379" s="444"/>
      <c r="Q379" s="444"/>
      <c r="R379" s="444"/>
      <c r="S379" s="444"/>
      <c r="T379" s="444"/>
      <c r="U379" s="444"/>
      <c r="V379" s="444"/>
      <c r="W379" s="444"/>
      <c r="X379" s="444"/>
      <c r="Y379" s="444"/>
      <c r="Z379" s="444"/>
    </row>
    <row r="380">
      <c r="A380" s="444"/>
      <c r="B380" s="444"/>
      <c r="C380" s="444"/>
      <c r="D380" s="444"/>
      <c r="E380" s="444"/>
      <c r="F380" s="444"/>
      <c r="G380" s="444"/>
      <c r="H380" s="444"/>
      <c r="I380" s="497"/>
      <c r="J380" s="497"/>
      <c r="K380" s="444"/>
      <c r="L380" s="444"/>
      <c r="M380" s="444"/>
      <c r="N380" s="444"/>
      <c r="O380" s="444"/>
      <c r="P380" s="444"/>
      <c r="Q380" s="444"/>
      <c r="R380" s="444"/>
      <c r="S380" s="444"/>
      <c r="T380" s="444"/>
      <c r="U380" s="444"/>
      <c r="V380" s="444"/>
      <c r="W380" s="444"/>
      <c r="X380" s="444"/>
      <c r="Y380" s="444"/>
      <c r="Z380" s="444"/>
    </row>
    <row r="381">
      <c r="A381" s="444"/>
      <c r="B381" s="444"/>
      <c r="C381" s="444"/>
      <c r="D381" s="444"/>
      <c r="E381" s="444"/>
      <c r="F381" s="444"/>
      <c r="G381" s="444"/>
      <c r="H381" s="444"/>
      <c r="I381" s="497"/>
      <c r="J381" s="497"/>
      <c r="K381" s="444"/>
      <c r="L381" s="444"/>
      <c r="M381" s="444"/>
      <c r="N381" s="444"/>
      <c r="O381" s="444"/>
      <c r="P381" s="444"/>
      <c r="Q381" s="444"/>
      <c r="R381" s="444"/>
      <c r="S381" s="444"/>
      <c r="T381" s="444"/>
      <c r="U381" s="444"/>
      <c r="V381" s="444"/>
      <c r="W381" s="444"/>
      <c r="X381" s="444"/>
      <c r="Y381" s="444"/>
      <c r="Z381" s="444"/>
    </row>
    <row r="382">
      <c r="A382" s="444"/>
      <c r="B382" s="444"/>
      <c r="C382" s="444"/>
      <c r="D382" s="444"/>
      <c r="E382" s="444"/>
      <c r="F382" s="444"/>
      <c r="G382" s="444"/>
      <c r="H382" s="444"/>
      <c r="I382" s="497"/>
      <c r="J382" s="497"/>
      <c r="K382" s="444"/>
      <c r="L382" s="444"/>
      <c r="M382" s="444"/>
      <c r="N382" s="444"/>
      <c r="O382" s="444"/>
      <c r="P382" s="444"/>
      <c r="Q382" s="444"/>
      <c r="R382" s="444"/>
      <c r="S382" s="444"/>
      <c r="T382" s="444"/>
      <c r="U382" s="444"/>
      <c r="V382" s="444"/>
      <c r="W382" s="444"/>
      <c r="X382" s="444"/>
      <c r="Y382" s="444"/>
      <c r="Z382" s="444"/>
    </row>
    <row r="383">
      <c r="A383" s="444"/>
      <c r="B383" s="444"/>
      <c r="C383" s="444"/>
      <c r="D383" s="444"/>
      <c r="E383" s="444"/>
      <c r="F383" s="444"/>
      <c r="G383" s="444"/>
      <c r="H383" s="444"/>
      <c r="I383" s="497"/>
      <c r="J383" s="497"/>
      <c r="K383" s="444"/>
      <c r="L383" s="444"/>
      <c r="M383" s="444"/>
      <c r="N383" s="444"/>
      <c r="O383" s="444"/>
      <c r="P383" s="444"/>
      <c r="Q383" s="444"/>
      <c r="R383" s="444"/>
      <c r="S383" s="444"/>
      <c r="T383" s="444"/>
      <c r="U383" s="444"/>
      <c r="V383" s="444"/>
      <c r="W383" s="444"/>
      <c r="X383" s="444"/>
      <c r="Y383" s="444"/>
      <c r="Z383" s="444"/>
    </row>
    <row r="384">
      <c r="A384" s="444"/>
      <c r="B384" s="444"/>
      <c r="C384" s="444"/>
      <c r="D384" s="444"/>
      <c r="E384" s="444"/>
      <c r="F384" s="444"/>
      <c r="G384" s="444"/>
      <c r="H384" s="444"/>
      <c r="I384" s="497"/>
      <c r="J384" s="497"/>
      <c r="K384" s="444"/>
      <c r="L384" s="444"/>
      <c r="M384" s="444"/>
      <c r="N384" s="444"/>
      <c r="O384" s="444"/>
      <c r="P384" s="444"/>
      <c r="Q384" s="444"/>
      <c r="R384" s="444"/>
      <c r="S384" s="444"/>
      <c r="T384" s="444"/>
      <c r="U384" s="444"/>
      <c r="V384" s="444"/>
      <c r="W384" s="444"/>
      <c r="X384" s="444"/>
      <c r="Y384" s="444"/>
      <c r="Z384" s="444"/>
    </row>
    <row r="385">
      <c r="A385" s="444"/>
      <c r="B385" s="444"/>
      <c r="C385" s="444"/>
      <c r="D385" s="444"/>
      <c r="E385" s="444"/>
      <c r="F385" s="444"/>
      <c r="G385" s="444"/>
      <c r="H385" s="444"/>
      <c r="I385" s="497"/>
      <c r="J385" s="497"/>
      <c r="K385" s="444"/>
      <c r="L385" s="444"/>
      <c r="M385" s="444"/>
      <c r="N385" s="444"/>
      <c r="O385" s="444"/>
      <c r="P385" s="444"/>
      <c r="Q385" s="444"/>
      <c r="R385" s="444"/>
      <c r="S385" s="444"/>
      <c r="T385" s="444"/>
      <c r="U385" s="444"/>
      <c r="V385" s="444"/>
      <c r="W385" s="444"/>
      <c r="X385" s="444"/>
      <c r="Y385" s="444"/>
      <c r="Z385" s="444"/>
    </row>
    <row r="386">
      <c r="A386" s="444"/>
      <c r="B386" s="444"/>
      <c r="C386" s="444"/>
      <c r="D386" s="444"/>
      <c r="E386" s="444"/>
      <c r="F386" s="444"/>
      <c r="G386" s="444"/>
      <c r="H386" s="444"/>
      <c r="I386" s="497"/>
      <c r="J386" s="497"/>
      <c r="K386" s="444"/>
      <c r="L386" s="444"/>
      <c r="M386" s="444"/>
      <c r="N386" s="444"/>
      <c r="O386" s="444"/>
      <c r="P386" s="444"/>
      <c r="Q386" s="444"/>
      <c r="R386" s="444"/>
      <c r="S386" s="444"/>
      <c r="T386" s="444"/>
      <c r="U386" s="444"/>
      <c r="V386" s="444"/>
      <c r="W386" s="444"/>
      <c r="X386" s="444"/>
      <c r="Y386" s="444"/>
      <c r="Z386" s="444"/>
    </row>
    <row r="387">
      <c r="A387" s="444"/>
      <c r="B387" s="444"/>
      <c r="C387" s="444"/>
      <c r="D387" s="444"/>
      <c r="E387" s="444"/>
      <c r="F387" s="444"/>
      <c r="G387" s="444"/>
      <c r="H387" s="444"/>
      <c r="I387" s="497"/>
      <c r="J387" s="497"/>
      <c r="K387" s="444"/>
      <c r="L387" s="444"/>
      <c r="M387" s="444"/>
      <c r="N387" s="444"/>
      <c r="O387" s="444"/>
      <c r="P387" s="444"/>
      <c r="Q387" s="444"/>
      <c r="R387" s="444"/>
      <c r="S387" s="444"/>
      <c r="T387" s="444"/>
      <c r="U387" s="444"/>
      <c r="V387" s="444"/>
      <c r="W387" s="444"/>
      <c r="X387" s="444"/>
      <c r="Y387" s="444"/>
      <c r="Z387" s="444"/>
    </row>
    <row r="388">
      <c r="A388" s="444"/>
      <c r="B388" s="444"/>
      <c r="C388" s="444"/>
      <c r="D388" s="444"/>
      <c r="E388" s="444"/>
      <c r="F388" s="444"/>
      <c r="G388" s="444"/>
      <c r="H388" s="444"/>
      <c r="I388" s="497"/>
      <c r="J388" s="497"/>
      <c r="K388" s="444"/>
      <c r="L388" s="444"/>
      <c r="M388" s="444"/>
      <c r="N388" s="444"/>
      <c r="O388" s="444"/>
      <c r="P388" s="444"/>
      <c r="Q388" s="444"/>
      <c r="R388" s="444"/>
      <c r="S388" s="444"/>
      <c r="T388" s="444"/>
      <c r="U388" s="444"/>
      <c r="V388" s="444"/>
      <c r="W388" s="444"/>
      <c r="X388" s="444"/>
      <c r="Y388" s="444"/>
      <c r="Z388" s="444"/>
    </row>
    <row r="389">
      <c r="A389" s="444"/>
      <c r="B389" s="444"/>
      <c r="C389" s="444"/>
      <c r="D389" s="444"/>
      <c r="E389" s="444"/>
      <c r="F389" s="444"/>
      <c r="G389" s="444"/>
      <c r="H389" s="444"/>
      <c r="I389" s="497"/>
      <c r="J389" s="497"/>
      <c r="K389" s="444"/>
      <c r="L389" s="444"/>
      <c r="M389" s="444"/>
      <c r="N389" s="444"/>
      <c r="O389" s="444"/>
      <c r="P389" s="444"/>
      <c r="Q389" s="444"/>
      <c r="R389" s="444"/>
      <c r="S389" s="444"/>
      <c r="T389" s="444"/>
      <c r="U389" s="444"/>
      <c r="V389" s="444"/>
      <c r="W389" s="444"/>
      <c r="X389" s="444"/>
      <c r="Y389" s="444"/>
      <c r="Z389" s="444"/>
    </row>
    <row r="390">
      <c r="A390" s="444"/>
      <c r="B390" s="444"/>
      <c r="C390" s="444"/>
      <c r="D390" s="444"/>
      <c r="E390" s="444"/>
      <c r="F390" s="444"/>
      <c r="G390" s="444"/>
      <c r="H390" s="444"/>
      <c r="I390" s="497"/>
      <c r="J390" s="497"/>
      <c r="K390" s="444"/>
      <c r="L390" s="444"/>
      <c r="M390" s="444"/>
      <c r="N390" s="444"/>
      <c r="O390" s="444"/>
      <c r="P390" s="444"/>
      <c r="Q390" s="444"/>
      <c r="R390" s="444"/>
      <c r="S390" s="444"/>
      <c r="T390" s="444"/>
      <c r="U390" s="444"/>
      <c r="V390" s="444"/>
      <c r="W390" s="444"/>
      <c r="X390" s="444"/>
      <c r="Y390" s="444"/>
      <c r="Z390" s="444"/>
    </row>
    <row r="391">
      <c r="A391" s="444"/>
      <c r="B391" s="444"/>
      <c r="C391" s="444"/>
      <c r="D391" s="444"/>
      <c r="E391" s="444"/>
      <c r="F391" s="444"/>
      <c r="G391" s="444"/>
      <c r="H391" s="444"/>
      <c r="I391" s="497"/>
      <c r="J391" s="497"/>
      <c r="K391" s="444"/>
      <c r="L391" s="444"/>
      <c r="M391" s="444"/>
      <c r="N391" s="444"/>
      <c r="O391" s="444"/>
      <c r="P391" s="444"/>
      <c r="Q391" s="444"/>
      <c r="R391" s="444"/>
      <c r="S391" s="444"/>
      <c r="T391" s="444"/>
      <c r="U391" s="444"/>
      <c r="V391" s="444"/>
      <c r="W391" s="444"/>
      <c r="X391" s="444"/>
      <c r="Y391" s="444"/>
      <c r="Z391" s="444"/>
    </row>
    <row r="392">
      <c r="A392" s="444"/>
      <c r="B392" s="444"/>
      <c r="C392" s="444"/>
      <c r="D392" s="444"/>
      <c r="E392" s="444"/>
      <c r="F392" s="444"/>
      <c r="G392" s="444"/>
      <c r="H392" s="444"/>
      <c r="I392" s="497"/>
      <c r="J392" s="497"/>
      <c r="K392" s="444"/>
      <c r="L392" s="444"/>
      <c r="M392" s="444"/>
      <c r="N392" s="444"/>
      <c r="O392" s="444"/>
      <c r="P392" s="444"/>
      <c r="Q392" s="444"/>
      <c r="R392" s="444"/>
      <c r="S392" s="444"/>
      <c r="T392" s="444"/>
      <c r="U392" s="444"/>
      <c r="V392" s="444"/>
      <c r="W392" s="444"/>
      <c r="X392" s="444"/>
      <c r="Y392" s="444"/>
      <c r="Z392" s="444"/>
    </row>
    <row r="393">
      <c r="A393" s="444"/>
      <c r="B393" s="444"/>
      <c r="C393" s="444"/>
      <c r="D393" s="444"/>
      <c r="E393" s="444"/>
      <c r="F393" s="444"/>
      <c r="G393" s="444"/>
      <c r="H393" s="444"/>
      <c r="I393" s="497"/>
      <c r="J393" s="497"/>
      <c r="K393" s="444"/>
      <c r="L393" s="444"/>
      <c r="M393" s="444"/>
      <c r="N393" s="444"/>
      <c r="O393" s="444"/>
      <c r="P393" s="444"/>
      <c r="Q393" s="444"/>
      <c r="R393" s="444"/>
      <c r="S393" s="444"/>
      <c r="T393" s="444"/>
      <c r="U393" s="444"/>
      <c r="V393" s="444"/>
      <c r="W393" s="444"/>
      <c r="X393" s="444"/>
      <c r="Y393" s="444"/>
      <c r="Z393" s="444"/>
    </row>
    <row r="394">
      <c r="A394" s="444"/>
      <c r="B394" s="444"/>
      <c r="C394" s="444"/>
      <c r="D394" s="444"/>
      <c r="E394" s="444"/>
      <c r="F394" s="444"/>
      <c r="G394" s="444"/>
      <c r="H394" s="444"/>
      <c r="I394" s="497"/>
      <c r="J394" s="497"/>
      <c r="K394" s="444"/>
      <c r="L394" s="444"/>
      <c r="M394" s="444"/>
      <c r="N394" s="444"/>
      <c r="O394" s="444"/>
      <c r="P394" s="444"/>
      <c r="Q394" s="444"/>
      <c r="R394" s="444"/>
      <c r="S394" s="444"/>
      <c r="T394" s="444"/>
      <c r="U394" s="444"/>
      <c r="V394" s="444"/>
      <c r="W394" s="444"/>
      <c r="X394" s="444"/>
      <c r="Y394" s="444"/>
      <c r="Z394" s="444"/>
    </row>
    <row r="395">
      <c r="A395" s="444"/>
      <c r="B395" s="444"/>
      <c r="C395" s="444"/>
      <c r="D395" s="444"/>
      <c r="E395" s="444"/>
      <c r="F395" s="444"/>
      <c r="G395" s="444"/>
      <c r="H395" s="444"/>
      <c r="I395" s="497"/>
      <c r="J395" s="497"/>
      <c r="K395" s="444"/>
      <c r="L395" s="444"/>
      <c r="M395" s="444"/>
      <c r="N395" s="444"/>
      <c r="O395" s="444"/>
      <c r="P395" s="444"/>
      <c r="Q395" s="444"/>
      <c r="R395" s="444"/>
      <c r="S395" s="444"/>
      <c r="T395" s="444"/>
      <c r="U395" s="444"/>
      <c r="V395" s="444"/>
      <c r="W395" s="444"/>
      <c r="X395" s="444"/>
      <c r="Y395" s="444"/>
      <c r="Z395" s="444"/>
    </row>
    <row r="396">
      <c r="A396" s="444"/>
      <c r="B396" s="444"/>
      <c r="C396" s="444"/>
      <c r="D396" s="444"/>
      <c r="E396" s="444"/>
      <c r="F396" s="444"/>
      <c r="G396" s="444"/>
      <c r="H396" s="444"/>
      <c r="I396" s="497"/>
      <c r="J396" s="497"/>
      <c r="K396" s="444"/>
      <c r="L396" s="444"/>
      <c r="M396" s="444"/>
      <c r="N396" s="444"/>
      <c r="O396" s="444"/>
      <c r="P396" s="444"/>
      <c r="Q396" s="444"/>
      <c r="R396" s="444"/>
      <c r="S396" s="444"/>
      <c r="T396" s="444"/>
      <c r="U396" s="444"/>
      <c r="V396" s="444"/>
      <c r="W396" s="444"/>
      <c r="X396" s="444"/>
      <c r="Y396" s="444"/>
      <c r="Z396" s="444"/>
    </row>
    <row r="397">
      <c r="A397" s="444"/>
      <c r="B397" s="444"/>
      <c r="C397" s="444"/>
      <c r="D397" s="444"/>
      <c r="E397" s="444"/>
      <c r="F397" s="444"/>
      <c r="G397" s="444"/>
      <c r="H397" s="444"/>
      <c r="I397" s="497"/>
      <c r="J397" s="497"/>
      <c r="K397" s="444"/>
      <c r="L397" s="444"/>
      <c r="M397" s="444"/>
      <c r="N397" s="444"/>
      <c r="O397" s="444"/>
      <c r="P397" s="444"/>
      <c r="Q397" s="444"/>
      <c r="R397" s="444"/>
      <c r="S397" s="444"/>
      <c r="T397" s="444"/>
      <c r="U397" s="444"/>
      <c r="V397" s="444"/>
      <c r="W397" s="444"/>
      <c r="X397" s="444"/>
      <c r="Y397" s="444"/>
      <c r="Z397" s="444"/>
    </row>
    <row r="398">
      <c r="A398" s="444"/>
      <c r="B398" s="444"/>
      <c r="C398" s="444"/>
      <c r="D398" s="444"/>
      <c r="E398" s="444"/>
      <c r="F398" s="444"/>
      <c r="G398" s="444"/>
      <c r="H398" s="444"/>
      <c r="I398" s="497"/>
      <c r="J398" s="497"/>
      <c r="K398" s="444"/>
      <c r="L398" s="444"/>
      <c r="M398" s="444"/>
      <c r="N398" s="444"/>
      <c r="O398" s="444"/>
      <c r="P398" s="444"/>
      <c r="Q398" s="444"/>
      <c r="R398" s="444"/>
      <c r="S398" s="444"/>
      <c r="T398" s="444"/>
      <c r="U398" s="444"/>
      <c r="V398" s="444"/>
      <c r="W398" s="444"/>
      <c r="X398" s="444"/>
      <c r="Y398" s="444"/>
      <c r="Z398" s="444"/>
    </row>
    <row r="399">
      <c r="A399" s="444"/>
      <c r="B399" s="444"/>
      <c r="C399" s="444"/>
      <c r="D399" s="444"/>
      <c r="E399" s="444"/>
      <c r="F399" s="444"/>
      <c r="G399" s="444"/>
      <c r="H399" s="444"/>
      <c r="I399" s="497"/>
      <c r="J399" s="497"/>
      <c r="K399" s="444"/>
      <c r="L399" s="444"/>
      <c r="M399" s="444"/>
      <c r="N399" s="444"/>
      <c r="O399" s="444"/>
      <c r="P399" s="444"/>
      <c r="Q399" s="444"/>
      <c r="R399" s="444"/>
      <c r="S399" s="444"/>
      <c r="T399" s="444"/>
      <c r="U399" s="444"/>
      <c r="V399" s="444"/>
      <c r="W399" s="444"/>
      <c r="X399" s="444"/>
      <c r="Y399" s="444"/>
      <c r="Z399" s="444"/>
    </row>
    <row r="400">
      <c r="A400" s="444"/>
      <c r="B400" s="444"/>
      <c r="C400" s="444"/>
      <c r="D400" s="444"/>
      <c r="E400" s="444"/>
      <c r="F400" s="444"/>
      <c r="G400" s="444"/>
      <c r="H400" s="444"/>
      <c r="I400" s="497"/>
      <c r="J400" s="497"/>
      <c r="K400" s="444"/>
      <c r="L400" s="444"/>
      <c r="M400" s="444"/>
      <c r="N400" s="444"/>
      <c r="O400" s="444"/>
      <c r="P400" s="444"/>
      <c r="Q400" s="444"/>
      <c r="R400" s="444"/>
      <c r="S400" s="444"/>
      <c r="T400" s="444"/>
      <c r="U400" s="444"/>
      <c r="V400" s="444"/>
      <c r="W400" s="444"/>
      <c r="X400" s="444"/>
      <c r="Y400" s="444"/>
      <c r="Z400" s="444"/>
    </row>
    <row r="401">
      <c r="A401" s="444"/>
      <c r="B401" s="444"/>
      <c r="C401" s="444"/>
      <c r="D401" s="444"/>
      <c r="E401" s="444"/>
      <c r="F401" s="444"/>
      <c r="G401" s="444"/>
      <c r="H401" s="444"/>
      <c r="I401" s="497"/>
      <c r="J401" s="497"/>
      <c r="K401" s="444"/>
      <c r="L401" s="444"/>
      <c r="M401" s="444"/>
      <c r="N401" s="444"/>
      <c r="O401" s="444"/>
      <c r="P401" s="444"/>
      <c r="Q401" s="444"/>
      <c r="R401" s="444"/>
      <c r="S401" s="444"/>
      <c r="T401" s="444"/>
      <c r="U401" s="444"/>
      <c r="V401" s="444"/>
      <c r="W401" s="444"/>
      <c r="X401" s="444"/>
      <c r="Y401" s="444"/>
      <c r="Z401" s="444"/>
    </row>
    <row r="402">
      <c r="A402" s="444"/>
      <c r="B402" s="444"/>
      <c r="C402" s="444"/>
      <c r="D402" s="444"/>
      <c r="E402" s="444"/>
      <c r="F402" s="444"/>
      <c r="G402" s="444"/>
      <c r="H402" s="444"/>
      <c r="I402" s="497"/>
      <c r="J402" s="497"/>
      <c r="K402" s="444"/>
      <c r="L402" s="444"/>
      <c r="M402" s="444"/>
      <c r="N402" s="444"/>
      <c r="O402" s="444"/>
      <c r="P402" s="444"/>
      <c r="Q402" s="444"/>
      <c r="R402" s="444"/>
      <c r="S402" s="444"/>
      <c r="T402" s="444"/>
      <c r="U402" s="444"/>
      <c r="V402" s="444"/>
      <c r="W402" s="444"/>
      <c r="X402" s="444"/>
      <c r="Y402" s="444"/>
      <c r="Z402" s="444"/>
    </row>
    <row r="403">
      <c r="A403" s="444"/>
      <c r="B403" s="444"/>
      <c r="C403" s="444"/>
      <c r="D403" s="444"/>
      <c r="E403" s="444"/>
      <c r="F403" s="444"/>
      <c r="G403" s="444"/>
      <c r="H403" s="444"/>
      <c r="I403" s="497"/>
      <c r="J403" s="497"/>
      <c r="K403" s="444"/>
      <c r="L403" s="444"/>
      <c r="M403" s="444"/>
      <c r="N403" s="444"/>
      <c r="O403" s="444"/>
      <c r="P403" s="444"/>
      <c r="Q403" s="444"/>
      <c r="R403" s="444"/>
      <c r="S403" s="444"/>
      <c r="T403" s="444"/>
      <c r="U403" s="444"/>
      <c r="V403" s="444"/>
      <c r="W403" s="444"/>
      <c r="X403" s="444"/>
      <c r="Y403" s="444"/>
      <c r="Z403" s="444"/>
    </row>
    <row r="404">
      <c r="A404" s="444"/>
      <c r="B404" s="444"/>
      <c r="C404" s="444"/>
      <c r="D404" s="444"/>
      <c r="E404" s="444"/>
      <c r="F404" s="444"/>
      <c r="G404" s="444"/>
      <c r="H404" s="444"/>
      <c r="I404" s="497"/>
      <c r="J404" s="497"/>
      <c r="K404" s="444"/>
      <c r="L404" s="444"/>
      <c r="M404" s="444"/>
      <c r="N404" s="444"/>
      <c r="O404" s="444"/>
      <c r="P404" s="444"/>
      <c r="Q404" s="444"/>
      <c r="R404" s="444"/>
      <c r="S404" s="444"/>
      <c r="T404" s="444"/>
      <c r="U404" s="444"/>
      <c r="V404" s="444"/>
      <c r="W404" s="444"/>
      <c r="X404" s="444"/>
      <c r="Y404" s="444"/>
      <c r="Z404" s="444"/>
    </row>
    <row r="405">
      <c r="A405" s="444"/>
      <c r="B405" s="444"/>
      <c r="C405" s="444"/>
      <c r="D405" s="444"/>
      <c r="E405" s="444"/>
      <c r="F405" s="444"/>
      <c r="G405" s="444"/>
      <c r="H405" s="444"/>
      <c r="I405" s="497"/>
      <c r="J405" s="497"/>
      <c r="K405" s="444"/>
      <c r="L405" s="444"/>
      <c r="M405" s="444"/>
      <c r="N405" s="444"/>
      <c r="O405" s="444"/>
      <c r="P405" s="444"/>
      <c r="Q405" s="444"/>
      <c r="R405" s="444"/>
      <c r="S405" s="444"/>
      <c r="T405" s="444"/>
      <c r="U405" s="444"/>
      <c r="V405" s="444"/>
      <c r="W405" s="444"/>
      <c r="X405" s="444"/>
      <c r="Y405" s="444"/>
      <c r="Z405" s="444"/>
    </row>
    <row r="406">
      <c r="A406" s="444"/>
      <c r="B406" s="444"/>
      <c r="C406" s="444"/>
      <c r="D406" s="444"/>
      <c r="E406" s="444"/>
      <c r="F406" s="444"/>
      <c r="G406" s="444"/>
      <c r="H406" s="444"/>
      <c r="I406" s="497"/>
      <c r="J406" s="497"/>
      <c r="K406" s="444"/>
      <c r="L406" s="444"/>
      <c r="M406" s="444"/>
      <c r="N406" s="444"/>
      <c r="O406" s="444"/>
      <c r="P406" s="444"/>
      <c r="Q406" s="444"/>
      <c r="R406" s="444"/>
      <c r="S406" s="444"/>
      <c r="T406" s="444"/>
      <c r="U406" s="444"/>
      <c r="V406" s="444"/>
      <c r="W406" s="444"/>
      <c r="X406" s="444"/>
      <c r="Y406" s="444"/>
      <c r="Z406" s="444"/>
    </row>
    <row r="407">
      <c r="A407" s="444"/>
      <c r="B407" s="444"/>
      <c r="C407" s="444"/>
      <c r="D407" s="444"/>
      <c r="E407" s="444"/>
      <c r="F407" s="444"/>
      <c r="G407" s="444"/>
      <c r="H407" s="444"/>
      <c r="I407" s="497"/>
      <c r="J407" s="497"/>
      <c r="K407" s="444"/>
      <c r="L407" s="444"/>
      <c r="M407" s="444"/>
      <c r="N407" s="444"/>
      <c r="O407" s="444"/>
      <c r="P407" s="444"/>
      <c r="Q407" s="444"/>
      <c r="R407" s="444"/>
      <c r="S407" s="444"/>
      <c r="T407" s="444"/>
      <c r="U407" s="444"/>
      <c r="V407" s="444"/>
      <c r="W407" s="444"/>
      <c r="X407" s="444"/>
      <c r="Y407" s="444"/>
      <c r="Z407" s="444"/>
    </row>
    <row r="408">
      <c r="A408" s="444"/>
      <c r="B408" s="444"/>
      <c r="C408" s="444"/>
      <c r="D408" s="444"/>
      <c r="E408" s="444"/>
      <c r="F408" s="444"/>
      <c r="G408" s="444"/>
      <c r="H408" s="444"/>
      <c r="I408" s="497"/>
      <c r="J408" s="497"/>
      <c r="K408" s="444"/>
      <c r="L408" s="444"/>
      <c r="M408" s="444"/>
      <c r="N408" s="444"/>
      <c r="O408" s="444"/>
      <c r="P408" s="444"/>
      <c r="Q408" s="444"/>
      <c r="R408" s="444"/>
      <c r="S408" s="444"/>
      <c r="T408" s="444"/>
      <c r="U408" s="444"/>
      <c r="V408" s="444"/>
      <c r="W408" s="444"/>
      <c r="X408" s="444"/>
      <c r="Y408" s="444"/>
      <c r="Z408" s="444"/>
    </row>
    <row r="409">
      <c r="A409" s="444"/>
      <c r="B409" s="444"/>
      <c r="C409" s="444"/>
      <c r="D409" s="444"/>
      <c r="E409" s="444"/>
      <c r="F409" s="444"/>
      <c r="G409" s="444"/>
      <c r="H409" s="444"/>
      <c r="I409" s="497"/>
      <c r="J409" s="497"/>
      <c r="K409" s="444"/>
      <c r="L409" s="444"/>
      <c r="M409" s="444"/>
      <c r="N409" s="444"/>
      <c r="O409" s="444"/>
      <c r="P409" s="444"/>
      <c r="Q409" s="444"/>
      <c r="R409" s="444"/>
      <c r="S409" s="444"/>
      <c r="T409" s="444"/>
      <c r="U409" s="444"/>
      <c r="V409" s="444"/>
      <c r="W409" s="444"/>
      <c r="X409" s="444"/>
      <c r="Y409" s="444"/>
      <c r="Z409" s="444"/>
    </row>
    <row r="410">
      <c r="A410" s="444"/>
      <c r="B410" s="444"/>
      <c r="C410" s="444"/>
      <c r="D410" s="444"/>
      <c r="E410" s="444"/>
      <c r="F410" s="444"/>
      <c r="G410" s="444"/>
      <c r="H410" s="444"/>
      <c r="I410" s="497"/>
      <c r="J410" s="497"/>
      <c r="K410" s="444"/>
      <c r="L410" s="444"/>
      <c r="M410" s="444"/>
      <c r="N410" s="444"/>
      <c r="O410" s="444"/>
      <c r="P410" s="444"/>
      <c r="Q410" s="444"/>
      <c r="R410" s="444"/>
      <c r="S410" s="444"/>
      <c r="T410" s="444"/>
      <c r="U410" s="444"/>
      <c r="V410" s="444"/>
      <c r="W410" s="444"/>
      <c r="X410" s="444"/>
      <c r="Y410" s="444"/>
      <c r="Z410" s="444"/>
    </row>
    <row r="411">
      <c r="A411" s="444"/>
      <c r="B411" s="444"/>
      <c r="C411" s="444"/>
      <c r="D411" s="444"/>
      <c r="E411" s="444"/>
      <c r="F411" s="444"/>
      <c r="G411" s="444"/>
      <c r="H411" s="444"/>
      <c r="I411" s="497"/>
      <c r="J411" s="497"/>
      <c r="K411" s="444"/>
      <c r="L411" s="444"/>
      <c r="M411" s="444"/>
      <c r="N411" s="444"/>
      <c r="O411" s="444"/>
      <c r="P411" s="444"/>
      <c r="Q411" s="444"/>
      <c r="R411" s="444"/>
      <c r="S411" s="444"/>
      <c r="T411" s="444"/>
      <c r="U411" s="444"/>
      <c r="V411" s="444"/>
      <c r="W411" s="444"/>
      <c r="X411" s="444"/>
      <c r="Y411" s="444"/>
      <c r="Z411" s="444"/>
    </row>
    <row r="412">
      <c r="A412" s="444"/>
      <c r="B412" s="444"/>
      <c r="C412" s="444"/>
      <c r="D412" s="444"/>
      <c r="E412" s="444"/>
      <c r="F412" s="444"/>
      <c r="G412" s="444"/>
      <c r="H412" s="444"/>
      <c r="I412" s="497"/>
      <c r="J412" s="497"/>
      <c r="K412" s="444"/>
      <c r="L412" s="444"/>
      <c r="M412" s="444"/>
      <c r="N412" s="444"/>
      <c r="O412" s="444"/>
      <c r="P412" s="444"/>
      <c r="Q412" s="444"/>
      <c r="R412" s="444"/>
      <c r="S412" s="444"/>
      <c r="T412" s="444"/>
      <c r="U412" s="444"/>
      <c r="V412" s="444"/>
      <c r="W412" s="444"/>
      <c r="X412" s="444"/>
      <c r="Y412" s="444"/>
      <c r="Z412" s="444"/>
    </row>
    <row r="413">
      <c r="A413" s="444"/>
      <c r="B413" s="444"/>
      <c r="C413" s="444"/>
      <c r="D413" s="444"/>
      <c r="E413" s="444"/>
      <c r="F413" s="444"/>
      <c r="G413" s="444"/>
      <c r="H413" s="444"/>
      <c r="I413" s="497"/>
      <c r="J413" s="497"/>
      <c r="K413" s="444"/>
      <c r="L413" s="444"/>
      <c r="M413" s="444"/>
      <c r="N413" s="444"/>
      <c r="O413" s="444"/>
      <c r="P413" s="444"/>
      <c r="Q413" s="444"/>
      <c r="R413" s="444"/>
      <c r="S413" s="444"/>
      <c r="T413" s="444"/>
      <c r="U413" s="444"/>
      <c r="V413" s="444"/>
      <c r="W413" s="444"/>
      <c r="X413" s="444"/>
      <c r="Y413" s="444"/>
      <c r="Z413" s="444"/>
    </row>
    <row r="414">
      <c r="A414" s="444"/>
      <c r="B414" s="444"/>
      <c r="C414" s="444"/>
      <c r="D414" s="444"/>
      <c r="E414" s="444"/>
      <c r="F414" s="444"/>
      <c r="G414" s="444"/>
      <c r="H414" s="444"/>
      <c r="I414" s="497"/>
      <c r="J414" s="497"/>
      <c r="K414" s="444"/>
      <c r="L414" s="444"/>
      <c r="M414" s="444"/>
      <c r="N414" s="444"/>
      <c r="O414" s="444"/>
      <c r="P414" s="444"/>
      <c r="Q414" s="444"/>
      <c r="R414" s="444"/>
      <c r="S414" s="444"/>
      <c r="T414" s="444"/>
      <c r="U414" s="444"/>
      <c r="V414" s="444"/>
      <c r="W414" s="444"/>
      <c r="X414" s="444"/>
      <c r="Y414" s="444"/>
      <c r="Z414" s="444"/>
    </row>
    <row r="415">
      <c r="A415" s="444"/>
      <c r="B415" s="444"/>
      <c r="C415" s="444"/>
      <c r="D415" s="444"/>
      <c r="E415" s="444"/>
      <c r="F415" s="444"/>
      <c r="G415" s="444"/>
      <c r="H415" s="444"/>
      <c r="I415" s="497"/>
      <c r="J415" s="497"/>
      <c r="K415" s="444"/>
      <c r="L415" s="444"/>
      <c r="M415" s="444"/>
      <c r="N415" s="444"/>
      <c r="O415" s="444"/>
      <c r="P415" s="444"/>
      <c r="Q415" s="444"/>
      <c r="R415" s="444"/>
      <c r="S415" s="444"/>
      <c r="T415" s="444"/>
      <c r="U415" s="444"/>
      <c r="V415" s="444"/>
      <c r="W415" s="444"/>
      <c r="X415" s="444"/>
      <c r="Y415" s="444"/>
      <c r="Z415" s="444"/>
    </row>
    <row r="416">
      <c r="A416" s="444"/>
      <c r="B416" s="444"/>
      <c r="C416" s="444"/>
      <c r="D416" s="444"/>
      <c r="E416" s="444"/>
      <c r="F416" s="444"/>
      <c r="G416" s="444"/>
      <c r="H416" s="444"/>
      <c r="I416" s="497"/>
      <c r="J416" s="497"/>
      <c r="K416" s="444"/>
      <c r="L416" s="444"/>
      <c r="M416" s="444"/>
      <c r="N416" s="444"/>
      <c r="O416" s="444"/>
      <c r="P416" s="444"/>
      <c r="Q416" s="444"/>
      <c r="R416" s="444"/>
      <c r="S416" s="444"/>
      <c r="T416" s="444"/>
      <c r="U416" s="444"/>
      <c r="V416" s="444"/>
      <c r="W416" s="444"/>
      <c r="X416" s="444"/>
      <c r="Y416" s="444"/>
      <c r="Z416" s="444"/>
    </row>
    <row r="417">
      <c r="A417" s="444"/>
      <c r="B417" s="444"/>
      <c r="C417" s="444"/>
      <c r="D417" s="444"/>
      <c r="E417" s="444"/>
      <c r="F417" s="444"/>
      <c r="G417" s="444"/>
      <c r="H417" s="444"/>
      <c r="I417" s="497"/>
      <c r="J417" s="497"/>
      <c r="K417" s="444"/>
      <c r="L417" s="444"/>
      <c r="M417" s="444"/>
      <c r="N417" s="444"/>
      <c r="O417" s="444"/>
      <c r="P417" s="444"/>
      <c r="Q417" s="444"/>
      <c r="R417" s="444"/>
      <c r="S417" s="444"/>
      <c r="T417" s="444"/>
      <c r="U417" s="444"/>
      <c r="V417" s="444"/>
      <c r="W417" s="444"/>
      <c r="X417" s="444"/>
      <c r="Y417" s="444"/>
      <c r="Z417" s="444"/>
    </row>
    <row r="418">
      <c r="A418" s="444"/>
      <c r="B418" s="444"/>
      <c r="C418" s="444"/>
      <c r="D418" s="444"/>
      <c r="E418" s="444"/>
      <c r="F418" s="444"/>
      <c r="G418" s="444"/>
      <c r="H418" s="444"/>
      <c r="I418" s="497"/>
      <c r="J418" s="497"/>
      <c r="K418" s="444"/>
      <c r="L418" s="444"/>
      <c r="M418" s="444"/>
      <c r="N418" s="444"/>
      <c r="O418" s="444"/>
      <c r="P418" s="444"/>
      <c r="Q418" s="444"/>
      <c r="R418" s="444"/>
      <c r="S418" s="444"/>
      <c r="T418" s="444"/>
      <c r="U418" s="444"/>
      <c r="V418" s="444"/>
      <c r="W418" s="444"/>
      <c r="X418" s="444"/>
      <c r="Y418" s="444"/>
      <c r="Z418" s="444"/>
    </row>
    <row r="419">
      <c r="A419" s="444"/>
      <c r="B419" s="444"/>
      <c r="C419" s="444"/>
      <c r="D419" s="444"/>
      <c r="E419" s="444"/>
      <c r="F419" s="444"/>
      <c r="G419" s="444"/>
      <c r="H419" s="444"/>
      <c r="I419" s="497"/>
      <c r="J419" s="497"/>
      <c r="K419" s="444"/>
      <c r="L419" s="444"/>
      <c r="M419" s="444"/>
      <c r="N419" s="444"/>
      <c r="O419" s="444"/>
      <c r="P419" s="444"/>
      <c r="Q419" s="444"/>
      <c r="R419" s="444"/>
      <c r="S419" s="444"/>
      <c r="T419" s="444"/>
      <c r="U419" s="444"/>
      <c r="V419" s="444"/>
      <c r="W419" s="444"/>
      <c r="X419" s="444"/>
      <c r="Y419" s="444"/>
      <c r="Z419" s="444"/>
    </row>
    <row r="420">
      <c r="A420" s="444"/>
      <c r="B420" s="444"/>
      <c r="C420" s="444"/>
      <c r="D420" s="444"/>
      <c r="E420" s="444"/>
      <c r="F420" s="444"/>
      <c r="G420" s="444"/>
      <c r="H420" s="444"/>
      <c r="I420" s="497"/>
      <c r="J420" s="497"/>
      <c r="K420" s="444"/>
      <c r="L420" s="444"/>
      <c r="M420" s="444"/>
      <c r="N420" s="444"/>
      <c r="O420" s="444"/>
      <c r="P420" s="444"/>
      <c r="Q420" s="444"/>
      <c r="R420" s="444"/>
      <c r="S420" s="444"/>
      <c r="T420" s="444"/>
      <c r="U420" s="444"/>
      <c r="V420" s="444"/>
      <c r="W420" s="444"/>
      <c r="X420" s="444"/>
      <c r="Y420" s="444"/>
      <c r="Z420" s="444"/>
    </row>
    <row r="421">
      <c r="A421" s="444"/>
      <c r="B421" s="444"/>
      <c r="C421" s="444"/>
      <c r="D421" s="444"/>
      <c r="E421" s="444"/>
      <c r="F421" s="444"/>
      <c r="G421" s="444"/>
      <c r="H421" s="444"/>
      <c r="I421" s="497"/>
      <c r="J421" s="497"/>
      <c r="K421" s="444"/>
      <c r="L421" s="444"/>
      <c r="M421" s="444"/>
      <c r="N421" s="444"/>
      <c r="O421" s="444"/>
      <c r="P421" s="444"/>
      <c r="Q421" s="444"/>
      <c r="R421" s="444"/>
      <c r="S421" s="444"/>
      <c r="T421" s="444"/>
      <c r="U421" s="444"/>
      <c r="V421" s="444"/>
      <c r="W421" s="444"/>
      <c r="X421" s="444"/>
      <c r="Y421" s="444"/>
      <c r="Z421" s="444"/>
    </row>
    <row r="422">
      <c r="A422" s="444"/>
      <c r="B422" s="444"/>
      <c r="C422" s="444"/>
      <c r="D422" s="444"/>
      <c r="E422" s="444"/>
      <c r="F422" s="444"/>
      <c r="G422" s="444"/>
      <c r="H422" s="444"/>
      <c r="I422" s="497"/>
      <c r="J422" s="497"/>
      <c r="K422" s="444"/>
      <c r="L422" s="444"/>
      <c r="M422" s="444"/>
      <c r="N422" s="444"/>
      <c r="O422" s="444"/>
      <c r="P422" s="444"/>
      <c r="Q422" s="444"/>
      <c r="R422" s="444"/>
      <c r="S422" s="444"/>
      <c r="T422" s="444"/>
      <c r="U422" s="444"/>
      <c r="V422" s="444"/>
      <c r="W422" s="444"/>
      <c r="X422" s="444"/>
      <c r="Y422" s="444"/>
      <c r="Z422" s="444"/>
    </row>
    <row r="423">
      <c r="A423" s="444"/>
      <c r="B423" s="444"/>
      <c r="C423" s="444"/>
      <c r="D423" s="444"/>
      <c r="E423" s="444"/>
      <c r="F423" s="444"/>
      <c r="G423" s="444"/>
      <c r="H423" s="444"/>
      <c r="I423" s="497"/>
      <c r="J423" s="497"/>
      <c r="K423" s="444"/>
      <c r="L423" s="444"/>
      <c r="M423" s="444"/>
      <c r="N423" s="444"/>
      <c r="O423" s="444"/>
      <c r="P423" s="444"/>
      <c r="Q423" s="444"/>
      <c r="R423" s="444"/>
      <c r="S423" s="444"/>
      <c r="T423" s="444"/>
      <c r="U423" s="444"/>
      <c r="V423" s="444"/>
      <c r="W423" s="444"/>
      <c r="X423" s="444"/>
      <c r="Y423" s="444"/>
      <c r="Z423" s="444"/>
    </row>
    <row r="424">
      <c r="A424" s="444"/>
      <c r="B424" s="444"/>
      <c r="C424" s="444"/>
      <c r="D424" s="444"/>
      <c r="E424" s="444"/>
      <c r="F424" s="444"/>
      <c r="G424" s="444"/>
      <c r="H424" s="444"/>
      <c r="I424" s="497"/>
      <c r="J424" s="497"/>
      <c r="K424" s="444"/>
      <c r="L424" s="444"/>
      <c r="M424" s="444"/>
      <c r="N424" s="444"/>
      <c r="O424" s="444"/>
      <c r="P424" s="444"/>
      <c r="Q424" s="444"/>
      <c r="R424" s="444"/>
      <c r="S424" s="444"/>
      <c r="T424" s="444"/>
      <c r="U424" s="444"/>
      <c r="V424" s="444"/>
      <c r="W424" s="444"/>
      <c r="X424" s="444"/>
      <c r="Y424" s="444"/>
      <c r="Z424" s="444"/>
    </row>
    <row r="425">
      <c r="A425" s="444"/>
      <c r="B425" s="444"/>
      <c r="C425" s="444"/>
      <c r="D425" s="444"/>
      <c r="E425" s="444"/>
      <c r="F425" s="444"/>
      <c r="G425" s="444"/>
      <c r="H425" s="444"/>
      <c r="I425" s="497"/>
      <c r="J425" s="497"/>
      <c r="K425" s="444"/>
      <c r="L425" s="444"/>
      <c r="M425" s="444"/>
      <c r="N425" s="444"/>
      <c r="O425" s="444"/>
      <c r="P425" s="444"/>
      <c r="Q425" s="444"/>
      <c r="R425" s="444"/>
      <c r="S425" s="444"/>
      <c r="T425" s="444"/>
      <c r="U425" s="444"/>
      <c r="V425" s="444"/>
      <c r="W425" s="444"/>
      <c r="X425" s="444"/>
      <c r="Y425" s="444"/>
      <c r="Z425" s="444"/>
    </row>
    <row r="426">
      <c r="A426" s="444"/>
      <c r="B426" s="444"/>
      <c r="C426" s="444"/>
      <c r="D426" s="444"/>
      <c r="E426" s="444"/>
      <c r="F426" s="444"/>
      <c r="G426" s="444"/>
      <c r="H426" s="444"/>
      <c r="I426" s="497"/>
      <c r="J426" s="497"/>
      <c r="K426" s="444"/>
      <c r="L426" s="444"/>
      <c r="M426" s="444"/>
      <c r="N426" s="444"/>
      <c r="O426" s="444"/>
      <c r="P426" s="444"/>
      <c r="Q426" s="444"/>
      <c r="R426" s="444"/>
      <c r="S426" s="444"/>
      <c r="T426" s="444"/>
      <c r="U426" s="444"/>
      <c r="V426" s="444"/>
      <c r="W426" s="444"/>
      <c r="X426" s="444"/>
      <c r="Y426" s="444"/>
      <c r="Z426" s="444"/>
    </row>
    <row r="427">
      <c r="A427" s="444"/>
      <c r="B427" s="444"/>
      <c r="C427" s="444"/>
      <c r="D427" s="444"/>
      <c r="E427" s="444"/>
      <c r="F427" s="444"/>
      <c r="G427" s="444"/>
      <c r="H427" s="444"/>
      <c r="I427" s="497"/>
      <c r="J427" s="497"/>
      <c r="K427" s="444"/>
      <c r="L427" s="444"/>
      <c r="M427" s="444"/>
      <c r="N427" s="444"/>
      <c r="O427" s="444"/>
      <c r="P427" s="444"/>
      <c r="Q427" s="444"/>
      <c r="R427" s="444"/>
      <c r="S427" s="444"/>
      <c r="T427" s="444"/>
      <c r="U427" s="444"/>
      <c r="V427" s="444"/>
      <c r="W427" s="444"/>
      <c r="X427" s="444"/>
      <c r="Y427" s="444"/>
      <c r="Z427" s="444"/>
    </row>
    <row r="428">
      <c r="A428" s="444"/>
      <c r="B428" s="444"/>
      <c r="C428" s="444"/>
      <c r="D428" s="444"/>
      <c r="E428" s="444"/>
      <c r="F428" s="444"/>
      <c r="G428" s="444"/>
      <c r="H428" s="444"/>
      <c r="I428" s="497"/>
      <c r="J428" s="497"/>
      <c r="K428" s="444"/>
      <c r="L428" s="444"/>
      <c r="M428" s="444"/>
      <c r="N428" s="444"/>
      <c r="O428" s="444"/>
      <c r="P428" s="444"/>
      <c r="Q428" s="444"/>
      <c r="R428" s="444"/>
      <c r="S428" s="444"/>
      <c r="T428" s="444"/>
      <c r="U428" s="444"/>
      <c r="V428" s="444"/>
      <c r="W428" s="444"/>
      <c r="X428" s="444"/>
      <c r="Y428" s="444"/>
      <c r="Z428" s="444"/>
    </row>
    <row r="429">
      <c r="A429" s="444"/>
      <c r="B429" s="444"/>
      <c r="C429" s="444"/>
      <c r="D429" s="444"/>
      <c r="E429" s="444"/>
      <c r="F429" s="444"/>
      <c r="G429" s="444"/>
      <c r="H429" s="444"/>
      <c r="I429" s="497"/>
      <c r="J429" s="497"/>
      <c r="K429" s="444"/>
      <c r="L429" s="444"/>
      <c r="M429" s="444"/>
      <c r="N429" s="444"/>
      <c r="O429" s="444"/>
      <c r="P429" s="444"/>
      <c r="Q429" s="444"/>
      <c r="R429" s="444"/>
      <c r="S429" s="444"/>
      <c r="T429" s="444"/>
      <c r="U429" s="444"/>
      <c r="V429" s="444"/>
      <c r="W429" s="444"/>
      <c r="X429" s="444"/>
      <c r="Y429" s="444"/>
      <c r="Z429" s="444"/>
    </row>
    <row r="430">
      <c r="A430" s="444"/>
      <c r="B430" s="444"/>
      <c r="C430" s="444"/>
      <c r="D430" s="444"/>
      <c r="E430" s="444"/>
      <c r="F430" s="444"/>
      <c r="G430" s="444"/>
      <c r="H430" s="444"/>
      <c r="I430" s="497"/>
      <c r="J430" s="497"/>
      <c r="K430" s="444"/>
      <c r="L430" s="444"/>
      <c r="M430" s="444"/>
      <c r="N430" s="444"/>
      <c r="O430" s="444"/>
      <c r="P430" s="444"/>
      <c r="Q430" s="444"/>
      <c r="R430" s="444"/>
      <c r="S430" s="444"/>
      <c r="T430" s="444"/>
      <c r="U430" s="444"/>
      <c r="V430" s="444"/>
      <c r="W430" s="444"/>
      <c r="X430" s="444"/>
      <c r="Y430" s="444"/>
      <c r="Z430" s="444"/>
    </row>
    <row r="431">
      <c r="A431" s="444"/>
      <c r="B431" s="444"/>
      <c r="C431" s="444"/>
      <c r="D431" s="444"/>
      <c r="E431" s="444"/>
      <c r="F431" s="444"/>
      <c r="G431" s="444"/>
      <c r="H431" s="444"/>
      <c r="I431" s="497"/>
      <c r="J431" s="497"/>
      <c r="K431" s="444"/>
      <c r="L431" s="444"/>
      <c r="M431" s="444"/>
      <c r="N431" s="444"/>
      <c r="O431" s="444"/>
      <c r="P431" s="444"/>
      <c r="Q431" s="444"/>
      <c r="R431" s="444"/>
      <c r="S431" s="444"/>
      <c r="T431" s="444"/>
      <c r="U431" s="444"/>
      <c r="V431" s="444"/>
      <c r="W431" s="444"/>
      <c r="X431" s="444"/>
      <c r="Y431" s="444"/>
      <c r="Z431" s="444"/>
    </row>
    <row r="432">
      <c r="A432" s="444"/>
      <c r="B432" s="444"/>
      <c r="C432" s="444"/>
      <c r="D432" s="444"/>
      <c r="E432" s="444"/>
      <c r="F432" s="444"/>
      <c r="G432" s="444"/>
      <c r="H432" s="444"/>
      <c r="I432" s="497"/>
      <c r="J432" s="497"/>
      <c r="K432" s="444"/>
      <c r="L432" s="444"/>
      <c r="M432" s="444"/>
      <c r="N432" s="444"/>
      <c r="O432" s="444"/>
      <c r="P432" s="444"/>
      <c r="Q432" s="444"/>
      <c r="R432" s="444"/>
      <c r="S432" s="444"/>
      <c r="T432" s="444"/>
      <c r="U432" s="444"/>
      <c r="V432" s="444"/>
      <c r="W432" s="444"/>
      <c r="X432" s="444"/>
      <c r="Y432" s="444"/>
      <c r="Z432" s="444"/>
    </row>
    <row r="433">
      <c r="A433" s="444"/>
      <c r="B433" s="444"/>
      <c r="C433" s="444"/>
      <c r="D433" s="444"/>
      <c r="E433" s="444"/>
      <c r="F433" s="444"/>
      <c r="G433" s="444"/>
      <c r="H433" s="444"/>
      <c r="I433" s="497"/>
      <c r="J433" s="497"/>
      <c r="K433" s="444"/>
      <c r="L433" s="444"/>
      <c r="M433" s="444"/>
      <c r="N433" s="444"/>
      <c r="O433" s="444"/>
      <c r="P433" s="444"/>
      <c r="Q433" s="444"/>
      <c r="R433" s="444"/>
      <c r="S433" s="444"/>
      <c r="T433" s="444"/>
      <c r="U433" s="444"/>
      <c r="V433" s="444"/>
      <c r="W433" s="444"/>
      <c r="X433" s="444"/>
      <c r="Y433" s="444"/>
      <c r="Z433" s="444"/>
    </row>
    <row r="434">
      <c r="A434" s="444"/>
      <c r="B434" s="444"/>
      <c r="C434" s="444"/>
      <c r="D434" s="444"/>
      <c r="E434" s="444"/>
      <c r="F434" s="444"/>
      <c r="G434" s="444"/>
      <c r="H434" s="444"/>
      <c r="I434" s="497"/>
      <c r="J434" s="497"/>
      <c r="K434" s="444"/>
      <c r="L434" s="444"/>
      <c r="M434" s="444"/>
      <c r="N434" s="444"/>
      <c r="O434" s="444"/>
      <c r="P434" s="444"/>
      <c r="Q434" s="444"/>
      <c r="R434" s="444"/>
      <c r="S434" s="444"/>
      <c r="T434" s="444"/>
      <c r="U434" s="444"/>
      <c r="V434" s="444"/>
      <c r="W434" s="444"/>
      <c r="X434" s="444"/>
      <c r="Y434" s="444"/>
      <c r="Z434" s="444"/>
    </row>
    <row r="435">
      <c r="A435" s="444"/>
      <c r="B435" s="444"/>
      <c r="C435" s="444"/>
      <c r="D435" s="444"/>
      <c r="E435" s="444"/>
      <c r="F435" s="444"/>
      <c r="G435" s="444"/>
      <c r="H435" s="444"/>
      <c r="I435" s="497"/>
      <c r="J435" s="497"/>
      <c r="K435" s="444"/>
      <c r="L435" s="444"/>
      <c r="M435" s="444"/>
      <c r="N435" s="444"/>
      <c r="O435" s="444"/>
      <c r="P435" s="444"/>
      <c r="Q435" s="444"/>
      <c r="R435" s="444"/>
      <c r="S435" s="444"/>
      <c r="T435" s="444"/>
      <c r="U435" s="444"/>
      <c r="V435" s="444"/>
      <c r="W435" s="444"/>
      <c r="X435" s="444"/>
      <c r="Y435" s="444"/>
      <c r="Z435" s="444"/>
    </row>
    <row r="436">
      <c r="A436" s="444"/>
      <c r="B436" s="444"/>
      <c r="C436" s="444"/>
      <c r="D436" s="444"/>
      <c r="E436" s="444"/>
      <c r="F436" s="444"/>
      <c r="G436" s="444"/>
      <c r="H436" s="444"/>
      <c r="I436" s="497"/>
      <c r="J436" s="497"/>
      <c r="K436" s="444"/>
      <c r="L436" s="444"/>
      <c r="M436" s="444"/>
      <c r="N436" s="444"/>
      <c r="O436" s="444"/>
      <c r="P436" s="444"/>
      <c r="Q436" s="444"/>
      <c r="R436" s="444"/>
      <c r="S436" s="444"/>
      <c r="T436" s="444"/>
      <c r="U436" s="444"/>
      <c r="V436" s="444"/>
      <c r="W436" s="444"/>
      <c r="X436" s="444"/>
      <c r="Y436" s="444"/>
      <c r="Z436" s="444"/>
    </row>
    <row r="437">
      <c r="A437" s="444"/>
      <c r="B437" s="444"/>
      <c r="C437" s="444"/>
      <c r="D437" s="444"/>
      <c r="E437" s="444"/>
      <c r="F437" s="444"/>
      <c r="G437" s="444"/>
      <c r="H437" s="444"/>
      <c r="I437" s="497"/>
      <c r="J437" s="497"/>
      <c r="K437" s="444"/>
      <c r="L437" s="444"/>
      <c r="M437" s="444"/>
      <c r="N437" s="444"/>
      <c r="O437" s="444"/>
      <c r="P437" s="444"/>
      <c r="Q437" s="444"/>
      <c r="R437" s="444"/>
      <c r="S437" s="444"/>
      <c r="T437" s="444"/>
      <c r="U437" s="444"/>
      <c r="V437" s="444"/>
      <c r="W437" s="444"/>
      <c r="X437" s="444"/>
      <c r="Y437" s="444"/>
      <c r="Z437" s="444"/>
    </row>
    <row r="438">
      <c r="A438" s="444"/>
      <c r="B438" s="444"/>
      <c r="C438" s="444"/>
      <c r="D438" s="444"/>
      <c r="E438" s="444"/>
      <c r="F438" s="444"/>
      <c r="G438" s="444"/>
      <c r="H438" s="444"/>
      <c r="I438" s="497"/>
      <c r="J438" s="497"/>
      <c r="K438" s="444"/>
      <c r="L438" s="444"/>
      <c r="M438" s="444"/>
      <c r="N438" s="444"/>
      <c r="O438" s="444"/>
      <c r="P438" s="444"/>
      <c r="Q438" s="444"/>
      <c r="R438" s="444"/>
      <c r="S438" s="444"/>
      <c r="T438" s="444"/>
      <c r="U438" s="444"/>
      <c r="V438" s="444"/>
      <c r="W438" s="444"/>
      <c r="X438" s="444"/>
      <c r="Y438" s="444"/>
      <c r="Z438" s="444"/>
    </row>
    <row r="439">
      <c r="A439" s="444"/>
      <c r="B439" s="444"/>
      <c r="C439" s="444"/>
      <c r="D439" s="444"/>
      <c r="E439" s="444"/>
      <c r="F439" s="444"/>
      <c r="G439" s="444"/>
      <c r="H439" s="444"/>
      <c r="I439" s="497"/>
      <c r="J439" s="497"/>
      <c r="K439" s="444"/>
      <c r="L439" s="444"/>
      <c r="M439" s="444"/>
      <c r="N439" s="444"/>
      <c r="O439" s="444"/>
      <c r="P439" s="444"/>
      <c r="Q439" s="444"/>
      <c r="R439" s="444"/>
      <c r="S439" s="444"/>
      <c r="T439" s="444"/>
      <c r="U439" s="444"/>
      <c r="V439" s="444"/>
      <c r="W439" s="444"/>
      <c r="X439" s="444"/>
      <c r="Y439" s="444"/>
      <c r="Z439" s="444"/>
    </row>
    <row r="440">
      <c r="A440" s="444"/>
      <c r="B440" s="444"/>
      <c r="C440" s="444"/>
      <c r="D440" s="444"/>
      <c r="E440" s="444"/>
      <c r="F440" s="444"/>
      <c r="G440" s="444"/>
      <c r="H440" s="444"/>
      <c r="I440" s="497"/>
      <c r="J440" s="497"/>
      <c r="K440" s="444"/>
      <c r="L440" s="444"/>
      <c r="M440" s="444"/>
      <c r="N440" s="444"/>
      <c r="O440" s="444"/>
      <c r="P440" s="444"/>
      <c r="Q440" s="444"/>
      <c r="R440" s="444"/>
      <c r="S440" s="444"/>
      <c r="T440" s="444"/>
      <c r="U440" s="444"/>
      <c r="V440" s="444"/>
      <c r="W440" s="444"/>
      <c r="X440" s="444"/>
      <c r="Y440" s="444"/>
      <c r="Z440" s="444"/>
    </row>
    <row r="441">
      <c r="A441" s="444"/>
      <c r="B441" s="444"/>
      <c r="C441" s="444"/>
      <c r="D441" s="444"/>
      <c r="E441" s="444"/>
      <c r="F441" s="444"/>
      <c r="G441" s="444"/>
      <c r="H441" s="444"/>
      <c r="I441" s="497"/>
      <c r="J441" s="497"/>
      <c r="K441" s="444"/>
      <c r="L441" s="444"/>
      <c r="M441" s="444"/>
      <c r="N441" s="444"/>
      <c r="O441" s="444"/>
      <c r="P441" s="444"/>
      <c r="Q441" s="444"/>
      <c r="R441" s="444"/>
      <c r="S441" s="444"/>
      <c r="T441" s="444"/>
      <c r="U441" s="444"/>
      <c r="V441" s="444"/>
      <c r="W441" s="444"/>
      <c r="X441" s="444"/>
      <c r="Y441" s="444"/>
      <c r="Z441" s="444"/>
    </row>
    <row r="442">
      <c r="A442" s="444"/>
      <c r="B442" s="444"/>
      <c r="C442" s="444"/>
      <c r="D442" s="444"/>
      <c r="E442" s="444"/>
      <c r="F442" s="444"/>
      <c r="G442" s="444"/>
      <c r="H442" s="444"/>
      <c r="I442" s="497"/>
      <c r="J442" s="497"/>
      <c r="K442" s="444"/>
      <c r="L442" s="444"/>
      <c r="M442" s="444"/>
      <c r="N442" s="444"/>
      <c r="O442" s="444"/>
      <c r="P442" s="444"/>
      <c r="Q442" s="444"/>
      <c r="R442" s="444"/>
      <c r="S442" s="444"/>
      <c r="T442" s="444"/>
      <c r="U442" s="444"/>
      <c r="V442" s="444"/>
      <c r="W442" s="444"/>
      <c r="X442" s="444"/>
      <c r="Y442" s="444"/>
      <c r="Z442" s="444"/>
    </row>
    <row r="443">
      <c r="A443" s="444"/>
      <c r="B443" s="444"/>
      <c r="C443" s="444"/>
      <c r="D443" s="444"/>
      <c r="E443" s="444"/>
      <c r="F443" s="444"/>
      <c r="G443" s="444"/>
      <c r="H443" s="444"/>
      <c r="I443" s="497"/>
      <c r="J443" s="497"/>
      <c r="K443" s="444"/>
      <c r="L443" s="444"/>
      <c r="M443" s="444"/>
      <c r="N443" s="444"/>
      <c r="O443" s="444"/>
      <c r="P443" s="444"/>
      <c r="Q443" s="444"/>
      <c r="R443" s="444"/>
      <c r="S443" s="444"/>
      <c r="T443" s="444"/>
      <c r="U443" s="444"/>
      <c r="V443" s="444"/>
      <c r="W443" s="444"/>
      <c r="X443" s="444"/>
      <c r="Y443" s="444"/>
      <c r="Z443" s="444"/>
    </row>
    <row r="444">
      <c r="A444" s="444"/>
      <c r="B444" s="444"/>
      <c r="C444" s="444"/>
      <c r="D444" s="444"/>
      <c r="E444" s="444"/>
      <c r="F444" s="444"/>
      <c r="G444" s="444"/>
      <c r="H444" s="444"/>
      <c r="I444" s="497"/>
      <c r="J444" s="497"/>
      <c r="K444" s="444"/>
      <c r="L444" s="444"/>
      <c r="M444" s="444"/>
      <c r="N444" s="444"/>
      <c r="O444" s="444"/>
      <c r="P444" s="444"/>
      <c r="Q444" s="444"/>
      <c r="R444" s="444"/>
      <c r="S444" s="444"/>
      <c r="T444" s="444"/>
      <c r="U444" s="444"/>
      <c r="V444" s="444"/>
      <c r="W444" s="444"/>
      <c r="X444" s="444"/>
      <c r="Y444" s="444"/>
      <c r="Z444" s="444"/>
    </row>
    <row r="445">
      <c r="A445" s="444"/>
      <c r="B445" s="444"/>
      <c r="C445" s="444"/>
      <c r="D445" s="444"/>
      <c r="E445" s="444"/>
      <c r="F445" s="444"/>
      <c r="G445" s="444"/>
      <c r="H445" s="444"/>
      <c r="I445" s="497"/>
      <c r="J445" s="497"/>
      <c r="K445" s="444"/>
      <c r="L445" s="444"/>
      <c r="M445" s="444"/>
      <c r="N445" s="444"/>
      <c r="O445" s="444"/>
      <c r="P445" s="444"/>
      <c r="Q445" s="444"/>
      <c r="R445" s="444"/>
      <c r="S445" s="444"/>
      <c r="T445" s="444"/>
      <c r="U445" s="444"/>
      <c r="V445" s="444"/>
      <c r="W445" s="444"/>
      <c r="X445" s="444"/>
      <c r="Y445" s="444"/>
      <c r="Z445" s="444"/>
    </row>
    <row r="446">
      <c r="A446" s="444"/>
      <c r="B446" s="444"/>
      <c r="C446" s="444"/>
      <c r="D446" s="444"/>
      <c r="E446" s="444"/>
      <c r="F446" s="444"/>
      <c r="G446" s="444"/>
      <c r="H446" s="444"/>
      <c r="I446" s="497"/>
      <c r="J446" s="497"/>
      <c r="K446" s="444"/>
      <c r="L446" s="444"/>
      <c r="M446" s="444"/>
      <c r="N446" s="444"/>
      <c r="O446" s="444"/>
      <c r="P446" s="444"/>
      <c r="Q446" s="444"/>
      <c r="R446" s="444"/>
      <c r="S446" s="444"/>
      <c r="T446" s="444"/>
      <c r="U446" s="444"/>
      <c r="V446" s="444"/>
      <c r="W446" s="444"/>
      <c r="X446" s="444"/>
      <c r="Y446" s="444"/>
      <c r="Z446" s="444"/>
    </row>
    <row r="447">
      <c r="A447" s="444"/>
      <c r="B447" s="444"/>
      <c r="C447" s="444"/>
      <c r="D447" s="444"/>
      <c r="E447" s="444"/>
      <c r="F447" s="444"/>
      <c r="G447" s="444"/>
      <c r="H447" s="444"/>
      <c r="I447" s="497"/>
      <c r="J447" s="497"/>
      <c r="K447" s="444"/>
      <c r="L447" s="444"/>
      <c r="M447" s="444"/>
      <c r="N447" s="444"/>
      <c r="O447" s="444"/>
      <c r="P447" s="444"/>
      <c r="Q447" s="444"/>
      <c r="R447" s="444"/>
      <c r="S447" s="444"/>
      <c r="T447" s="444"/>
      <c r="U447" s="444"/>
      <c r="V447" s="444"/>
      <c r="W447" s="444"/>
      <c r="X447" s="444"/>
      <c r="Y447" s="444"/>
      <c r="Z447" s="444"/>
    </row>
    <row r="448">
      <c r="A448" s="444"/>
      <c r="B448" s="444"/>
      <c r="C448" s="444"/>
      <c r="D448" s="444"/>
      <c r="E448" s="444"/>
      <c r="F448" s="444"/>
      <c r="G448" s="444"/>
      <c r="H448" s="444"/>
      <c r="I448" s="497"/>
      <c r="J448" s="497"/>
      <c r="K448" s="444"/>
      <c r="L448" s="444"/>
      <c r="M448" s="444"/>
      <c r="N448" s="444"/>
      <c r="O448" s="444"/>
      <c r="P448" s="444"/>
      <c r="Q448" s="444"/>
      <c r="R448" s="444"/>
      <c r="S448" s="444"/>
      <c r="T448" s="444"/>
      <c r="U448" s="444"/>
      <c r="V448" s="444"/>
      <c r="W448" s="444"/>
      <c r="X448" s="444"/>
      <c r="Y448" s="444"/>
      <c r="Z448" s="444"/>
    </row>
    <row r="449">
      <c r="A449" s="444"/>
      <c r="B449" s="444"/>
      <c r="C449" s="444"/>
      <c r="D449" s="444"/>
      <c r="E449" s="444"/>
      <c r="F449" s="444"/>
      <c r="G449" s="444"/>
      <c r="H449" s="444"/>
      <c r="I449" s="497"/>
      <c r="J449" s="497"/>
      <c r="K449" s="444"/>
      <c r="L449" s="444"/>
      <c r="M449" s="444"/>
      <c r="N449" s="444"/>
      <c r="O449" s="444"/>
      <c r="P449" s="444"/>
      <c r="Q449" s="444"/>
      <c r="R449" s="444"/>
      <c r="S449" s="444"/>
      <c r="T449" s="444"/>
      <c r="U449" s="444"/>
      <c r="V449" s="444"/>
      <c r="W449" s="444"/>
      <c r="X449" s="444"/>
      <c r="Y449" s="444"/>
      <c r="Z449" s="444"/>
    </row>
    <row r="450">
      <c r="A450" s="444"/>
      <c r="B450" s="444"/>
      <c r="C450" s="444"/>
      <c r="D450" s="444"/>
      <c r="E450" s="444"/>
      <c r="F450" s="444"/>
      <c r="G450" s="444"/>
      <c r="H450" s="444"/>
      <c r="I450" s="497"/>
      <c r="J450" s="497"/>
      <c r="K450" s="444"/>
      <c r="L450" s="444"/>
      <c r="M450" s="444"/>
      <c r="N450" s="444"/>
      <c r="O450" s="444"/>
      <c r="P450" s="444"/>
      <c r="Q450" s="444"/>
      <c r="R450" s="444"/>
      <c r="S450" s="444"/>
      <c r="T450" s="444"/>
      <c r="U450" s="444"/>
      <c r="V450" s="444"/>
      <c r="W450" s="444"/>
      <c r="X450" s="444"/>
      <c r="Y450" s="444"/>
      <c r="Z450" s="444"/>
    </row>
    <row r="451">
      <c r="A451" s="444"/>
      <c r="B451" s="444"/>
      <c r="C451" s="444"/>
      <c r="D451" s="444"/>
      <c r="E451" s="444"/>
      <c r="F451" s="444"/>
      <c r="G451" s="444"/>
      <c r="H451" s="444"/>
      <c r="I451" s="497"/>
      <c r="J451" s="497"/>
      <c r="K451" s="444"/>
      <c r="L451" s="444"/>
      <c r="M451" s="444"/>
      <c r="N451" s="444"/>
      <c r="O451" s="444"/>
      <c r="P451" s="444"/>
      <c r="Q451" s="444"/>
      <c r="R451" s="444"/>
      <c r="S451" s="444"/>
      <c r="T451" s="444"/>
      <c r="U451" s="444"/>
      <c r="V451" s="444"/>
      <c r="W451" s="444"/>
      <c r="X451" s="444"/>
      <c r="Y451" s="444"/>
      <c r="Z451" s="444"/>
    </row>
    <row r="452">
      <c r="A452" s="444"/>
      <c r="B452" s="444"/>
      <c r="C452" s="444"/>
      <c r="D452" s="444"/>
      <c r="E452" s="444"/>
      <c r="F452" s="444"/>
      <c r="G452" s="444"/>
      <c r="H452" s="444"/>
      <c r="I452" s="497"/>
      <c r="J452" s="497"/>
      <c r="K452" s="444"/>
      <c r="L452" s="444"/>
      <c r="M452" s="444"/>
      <c r="N452" s="444"/>
      <c r="O452" s="444"/>
      <c r="P452" s="444"/>
      <c r="Q452" s="444"/>
      <c r="R452" s="444"/>
      <c r="S452" s="444"/>
      <c r="T452" s="444"/>
      <c r="U452" s="444"/>
      <c r="V452" s="444"/>
      <c r="W452" s="444"/>
      <c r="X452" s="444"/>
      <c r="Y452" s="444"/>
      <c r="Z452" s="444"/>
    </row>
    <row r="453">
      <c r="A453" s="444"/>
      <c r="B453" s="444"/>
      <c r="C453" s="444"/>
      <c r="D453" s="444"/>
      <c r="E453" s="444"/>
      <c r="F453" s="444"/>
      <c r="G453" s="444"/>
      <c r="H453" s="444"/>
      <c r="I453" s="497"/>
      <c r="J453" s="497"/>
      <c r="K453" s="444"/>
      <c r="L453" s="444"/>
      <c r="M453" s="444"/>
      <c r="N453" s="444"/>
      <c r="O453" s="444"/>
      <c r="P453" s="444"/>
      <c r="Q453" s="444"/>
      <c r="R453" s="444"/>
      <c r="S453" s="444"/>
      <c r="T453" s="444"/>
      <c r="U453" s="444"/>
      <c r="V453" s="444"/>
      <c r="W453" s="444"/>
      <c r="X453" s="444"/>
      <c r="Y453" s="444"/>
      <c r="Z453" s="444"/>
    </row>
    <row r="454">
      <c r="A454" s="444"/>
      <c r="B454" s="444"/>
      <c r="C454" s="444"/>
      <c r="D454" s="444"/>
      <c r="E454" s="444"/>
      <c r="F454" s="444"/>
      <c r="G454" s="444"/>
      <c r="H454" s="444"/>
      <c r="I454" s="497"/>
      <c r="J454" s="497"/>
      <c r="K454" s="444"/>
      <c r="L454" s="444"/>
      <c r="M454" s="444"/>
      <c r="N454" s="444"/>
      <c r="O454" s="444"/>
      <c r="P454" s="444"/>
      <c r="Q454" s="444"/>
      <c r="R454" s="444"/>
      <c r="S454" s="444"/>
      <c r="T454" s="444"/>
      <c r="U454" s="444"/>
      <c r="V454" s="444"/>
      <c r="W454" s="444"/>
      <c r="X454" s="444"/>
      <c r="Y454" s="444"/>
      <c r="Z454" s="444"/>
    </row>
    <row r="455">
      <c r="A455" s="444"/>
      <c r="B455" s="444"/>
      <c r="C455" s="444"/>
      <c r="D455" s="444"/>
      <c r="E455" s="444"/>
      <c r="F455" s="444"/>
      <c r="G455" s="444"/>
      <c r="H455" s="444"/>
      <c r="I455" s="497"/>
      <c r="J455" s="497"/>
      <c r="K455" s="444"/>
      <c r="L455" s="444"/>
      <c r="M455" s="444"/>
      <c r="N455" s="444"/>
      <c r="O455" s="444"/>
      <c r="P455" s="444"/>
      <c r="Q455" s="444"/>
      <c r="R455" s="444"/>
      <c r="S455" s="444"/>
      <c r="T455" s="444"/>
      <c r="U455" s="444"/>
      <c r="V455" s="444"/>
      <c r="W455" s="444"/>
      <c r="X455" s="444"/>
      <c r="Y455" s="444"/>
      <c r="Z455" s="444"/>
    </row>
    <row r="456">
      <c r="A456" s="444"/>
      <c r="B456" s="444"/>
      <c r="C456" s="444"/>
      <c r="D456" s="444"/>
      <c r="E456" s="444"/>
      <c r="F456" s="444"/>
      <c r="G456" s="444"/>
      <c r="H456" s="444"/>
      <c r="I456" s="497"/>
      <c r="J456" s="497"/>
      <c r="K456" s="444"/>
      <c r="L456" s="444"/>
      <c r="M456" s="444"/>
      <c r="N456" s="444"/>
      <c r="O456" s="444"/>
      <c r="P456" s="444"/>
      <c r="Q456" s="444"/>
      <c r="R456" s="444"/>
      <c r="S456" s="444"/>
      <c r="T456" s="444"/>
      <c r="U456" s="444"/>
      <c r="V456" s="444"/>
      <c r="W456" s="444"/>
      <c r="X456" s="444"/>
      <c r="Y456" s="444"/>
      <c r="Z456" s="444"/>
    </row>
    <row r="457">
      <c r="A457" s="444"/>
      <c r="B457" s="444"/>
      <c r="C457" s="444"/>
      <c r="D457" s="444"/>
      <c r="E457" s="444"/>
      <c r="F457" s="444"/>
      <c r="G457" s="444"/>
      <c r="H457" s="444"/>
      <c r="I457" s="497"/>
      <c r="J457" s="497"/>
      <c r="K457" s="444"/>
      <c r="L457" s="444"/>
      <c r="M457" s="444"/>
      <c r="N457" s="444"/>
      <c r="O457" s="444"/>
      <c r="P457" s="444"/>
      <c r="Q457" s="444"/>
      <c r="R457" s="444"/>
      <c r="S457" s="444"/>
      <c r="T457" s="444"/>
      <c r="U457" s="444"/>
      <c r="V457" s="444"/>
      <c r="W457" s="444"/>
      <c r="X457" s="444"/>
      <c r="Y457" s="444"/>
      <c r="Z457" s="444"/>
    </row>
    <row r="458">
      <c r="A458" s="444"/>
      <c r="B458" s="444"/>
      <c r="C458" s="444"/>
      <c r="D458" s="444"/>
      <c r="E458" s="444"/>
      <c r="F458" s="444"/>
      <c r="G458" s="444"/>
      <c r="H458" s="444"/>
      <c r="I458" s="497"/>
      <c r="J458" s="497"/>
      <c r="K458" s="444"/>
      <c r="L458" s="444"/>
      <c r="M458" s="444"/>
      <c r="N458" s="444"/>
      <c r="O458" s="444"/>
      <c r="P458" s="444"/>
      <c r="Q458" s="444"/>
      <c r="R458" s="444"/>
      <c r="S458" s="444"/>
      <c r="T458" s="444"/>
      <c r="U458" s="444"/>
      <c r="V458" s="444"/>
      <c r="W458" s="444"/>
      <c r="X458" s="444"/>
      <c r="Y458" s="444"/>
      <c r="Z458" s="444"/>
    </row>
    <row r="459">
      <c r="A459" s="444"/>
      <c r="B459" s="444"/>
      <c r="C459" s="444"/>
      <c r="D459" s="444"/>
      <c r="E459" s="444"/>
      <c r="F459" s="444"/>
      <c r="G459" s="444"/>
      <c r="H459" s="444"/>
      <c r="I459" s="497"/>
      <c r="J459" s="497"/>
      <c r="K459" s="444"/>
      <c r="L459" s="444"/>
      <c r="M459" s="444"/>
      <c r="N459" s="444"/>
      <c r="O459" s="444"/>
      <c r="P459" s="444"/>
      <c r="Q459" s="444"/>
      <c r="R459" s="444"/>
      <c r="S459" s="444"/>
      <c r="T459" s="444"/>
      <c r="U459" s="444"/>
      <c r="V459" s="444"/>
      <c r="W459" s="444"/>
      <c r="X459" s="444"/>
      <c r="Y459" s="444"/>
      <c r="Z459" s="444"/>
    </row>
    <row r="460">
      <c r="A460" s="444"/>
      <c r="B460" s="444"/>
      <c r="C460" s="444"/>
      <c r="D460" s="444"/>
      <c r="E460" s="444"/>
      <c r="F460" s="444"/>
      <c r="G460" s="444"/>
      <c r="H460" s="444"/>
      <c r="I460" s="497"/>
      <c r="J460" s="497"/>
      <c r="K460" s="444"/>
      <c r="L460" s="444"/>
      <c r="M460" s="444"/>
      <c r="N460" s="444"/>
      <c r="O460" s="444"/>
      <c r="P460" s="444"/>
      <c r="Q460" s="444"/>
      <c r="R460" s="444"/>
      <c r="S460" s="444"/>
      <c r="T460" s="444"/>
      <c r="U460" s="444"/>
      <c r="V460" s="444"/>
      <c r="W460" s="444"/>
      <c r="X460" s="444"/>
      <c r="Y460" s="444"/>
      <c r="Z460" s="444"/>
    </row>
    <row r="461">
      <c r="A461" s="444"/>
      <c r="B461" s="444"/>
      <c r="C461" s="444"/>
      <c r="D461" s="444"/>
      <c r="E461" s="444"/>
      <c r="F461" s="444"/>
      <c r="G461" s="444"/>
      <c r="H461" s="444"/>
      <c r="I461" s="497"/>
      <c r="J461" s="497"/>
      <c r="K461" s="444"/>
      <c r="L461" s="444"/>
      <c r="M461" s="444"/>
      <c r="N461" s="444"/>
      <c r="O461" s="444"/>
      <c r="P461" s="444"/>
      <c r="Q461" s="444"/>
      <c r="R461" s="444"/>
      <c r="S461" s="444"/>
      <c r="T461" s="444"/>
      <c r="U461" s="444"/>
      <c r="V461" s="444"/>
      <c r="W461" s="444"/>
      <c r="X461" s="444"/>
      <c r="Y461" s="444"/>
      <c r="Z461" s="444"/>
    </row>
    <row r="462">
      <c r="A462" s="444"/>
      <c r="B462" s="444"/>
      <c r="C462" s="444"/>
      <c r="D462" s="444"/>
      <c r="E462" s="444"/>
      <c r="F462" s="444"/>
      <c r="G462" s="444"/>
      <c r="H462" s="444"/>
      <c r="I462" s="497"/>
      <c r="J462" s="497"/>
      <c r="K462" s="444"/>
      <c r="L462" s="444"/>
      <c r="M462" s="444"/>
      <c r="N462" s="444"/>
      <c r="O462" s="444"/>
      <c r="P462" s="444"/>
      <c r="Q462" s="444"/>
      <c r="R462" s="444"/>
      <c r="S462" s="444"/>
      <c r="T462" s="444"/>
      <c r="U462" s="444"/>
      <c r="V462" s="444"/>
      <c r="W462" s="444"/>
      <c r="X462" s="444"/>
      <c r="Y462" s="444"/>
      <c r="Z462" s="444"/>
    </row>
    <row r="463">
      <c r="A463" s="444"/>
      <c r="B463" s="444"/>
      <c r="C463" s="444"/>
      <c r="D463" s="444"/>
      <c r="E463" s="444"/>
      <c r="F463" s="444"/>
      <c r="G463" s="444"/>
      <c r="H463" s="444"/>
      <c r="I463" s="497"/>
      <c r="J463" s="497"/>
      <c r="K463" s="444"/>
      <c r="L463" s="444"/>
      <c r="M463" s="444"/>
      <c r="N463" s="444"/>
      <c r="O463" s="444"/>
      <c r="P463" s="444"/>
      <c r="Q463" s="444"/>
      <c r="R463" s="444"/>
      <c r="S463" s="444"/>
      <c r="T463" s="444"/>
      <c r="U463" s="444"/>
      <c r="V463" s="444"/>
      <c r="W463" s="444"/>
      <c r="X463" s="444"/>
      <c r="Y463" s="444"/>
      <c r="Z463" s="444"/>
    </row>
    <row r="464">
      <c r="A464" s="444"/>
      <c r="B464" s="444"/>
      <c r="C464" s="444"/>
      <c r="D464" s="444"/>
      <c r="E464" s="444"/>
      <c r="F464" s="444"/>
      <c r="G464" s="444"/>
      <c r="H464" s="444"/>
      <c r="I464" s="497"/>
      <c r="J464" s="497"/>
      <c r="K464" s="444"/>
      <c r="L464" s="444"/>
      <c r="M464" s="444"/>
      <c r="N464" s="444"/>
      <c r="O464" s="444"/>
      <c r="P464" s="444"/>
      <c r="Q464" s="444"/>
      <c r="R464" s="444"/>
      <c r="S464" s="444"/>
      <c r="T464" s="444"/>
      <c r="U464" s="444"/>
      <c r="V464" s="444"/>
      <c r="W464" s="444"/>
      <c r="X464" s="444"/>
      <c r="Y464" s="444"/>
      <c r="Z464" s="444"/>
    </row>
    <row r="465">
      <c r="A465" s="444"/>
      <c r="B465" s="444"/>
      <c r="C465" s="444"/>
      <c r="D465" s="444"/>
      <c r="E465" s="444"/>
      <c r="F465" s="444"/>
      <c r="G465" s="444"/>
      <c r="H465" s="444"/>
      <c r="I465" s="497"/>
      <c r="J465" s="497"/>
      <c r="K465" s="444"/>
      <c r="L465" s="444"/>
      <c r="M465" s="444"/>
      <c r="N465" s="444"/>
      <c r="O465" s="444"/>
      <c r="P465" s="444"/>
      <c r="Q465" s="444"/>
      <c r="R465" s="444"/>
      <c r="S465" s="444"/>
      <c r="T465" s="444"/>
      <c r="U465" s="444"/>
      <c r="V465" s="444"/>
      <c r="W465" s="444"/>
      <c r="X465" s="444"/>
      <c r="Y465" s="444"/>
      <c r="Z465" s="444"/>
    </row>
    <row r="466">
      <c r="A466" s="444"/>
      <c r="B466" s="444"/>
      <c r="C466" s="444"/>
      <c r="D466" s="444"/>
      <c r="E466" s="444"/>
      <c r="F466" s="444"/>
      <c r="G466" s="444"/>
      <c r="H466" s="444"/>
      <c r="I466" s="497"/>
      <c r="J466" s="497"/>
      <c r="K466" s="444"/>
      <c r="L466" s="444"/>
      <c r="M466" s="444"/>
      <c r="N466" s="444"/>
      <c r="O466" s="444"/>
      <c r="P466" s="444"/>
      <c r="Q466" s="444"/>
      <c r="R466" s="444"/>
      <c r="S466" s="444"/>
      <c r="T466" s="444"/>
      <c r="U466" s="444"/>
      <c r="V466" s="444"/>
      <c r="W466" s="444"/>
      <c r="X466" s="444"/>
      <c r="Y466" s="444"/>
      <c r="Z466" s="444"/>
    </row>
    <row r="467">
      <c r="A467" s="444"/>
      <c r="B467" s="444"/>
      <c r="C467" s="444"/>
      <c r="D467" s="444"/>
      <c r="E467" s="444"/>
      <c r="F467" s="444"/>
      <c r="G467" s="444"/>
      <c r="H467" s="444"/>
      <c r="I467" s="497"/>
      <c r="J467" s="497"/>
      <c r="K467" s="444"/>
      <c r="L467" s="444"/>
      <c r="M467" s="444"/>
      <c r="N467" s="444"/>
      <c r="O467" s="444"/>
      <c r="P467" s="444"/>
      <c r="Q467" s="444"/>
      <c r="R467" s="444"/>
      <c r="S467" s="444"/>
      <c r="T467" s="444"/>
      <c r="U467" s="444"/>
      <c r="V467" s="444"/>
      <c r="W467" s="444"/>
      <c r="X467" s="444"/>
      <c r="Y467" s="444"/>
      <c r="Z467" s="444"/>
    </row>
    <row r="468">
      <c r="A468" s="444"/>
      <c r="B468" s="444"/>
      <c r="C468" s="444"/>
      <c r="D468" s="444"/>
      <c r="E468" s="444"/>
      <c r="F468" s="444"/>
      <c r="G468" s="444"/>
      <c r="H468" s="444"/>
      <c r="I468" s="497"/>
      <c r="J468" s="497"/>
      <c r="K468" s="444"/>
      <c r="L468" s="444"/>
      <c r="M468" s="444"/>
      <c r="N468" s="444"/>
      <c r="O468" s="444"/>
      <c r="P468" s="444"/>
      <c r="Q468" s="444"/>
      <c r="R468" s="444"/>
      <c r="S468" s="444"/>
      <c r="T468" s="444"/>
      <c r="U468" s="444"/>
      <c r="V468" s="444"/>
      <c r="W468" s="444"/>
      <c r="X468" s="444"/>
      <c r="Y468" s="444"/>
      <c r="Z468" s="444"/>
    </row>
    <row r="469">
      <c r="A469" s="444"/>
      <c r="B469" s="444"/>
      <c r="C469" s="444"/>
      <c r="D469" s="444"/>
      <c r="E469" s="444"/>
      <c r="F469" s="444"/>
      <c r="G469" s="444"/>
      <c r="H469" s="444"/>
      <c r="I469" s="497"/>
      <c r="J469" s="497"/>
      <c r="K469" s="444"/>
      <c r="L469" s="444"/>
      <c r="M469" s="444"/>
      <c r="N469" s="444"/>
      <c r="O469" s="444"/>
      <c r="P469" s="444"/>
      <c r="Q469" s="444"/>
      <c r="R469" s="444"/>
      <c r="S469" s="444"/>
      <c r="T469" s="444"/>
      <c r="U469" s="444"/>
      <c r="V469" s="444"/>
      <c r="W469" s="444"/>
      <c r="X469" s="444"/>
      <c r="Y469" s="444"/>
      <c r="Z469" s="444"/>
    </row>
    <row r="470">
      <c r="A470" s="444"/>
      <c r="B470" s="444"/>
      <c r="C470" s="444"/>
      <c r="D470" s="444"/>
      <c r="E470" s="444"/>
      <c r="F470" s="444"/>
      <c r="G470" s="444"/>
      <c r="H470" s="444"/>
      <c r="I470" s="497"/>
      <c r="J470" s="497"/>
      <c r="K470" s="444"/>
      <c r="L470" s="444"/>
      <c r="M470" s="444"/>
      <c r="N470" s="444"/>
      <c r="O470" s="444"/>
      <c r="P470" s="444"/>
      <c r="Q470" s="444"/>
      <c r="R470" s="444"/>
      <c r="S470" s="444"/>
      <c r="T470" s="444"/>
      <c r="U470" s="444"/>
      <c r="V470" s="444"/>
      <c r="W470" s="444"/>
      <c r="X470" s="444"/>
      <c r="Y470" s="444"/>
      <c r="Z470" s="444"/>
    </row>
    <row r="471">
      <c r="A471" s="444"/>
      <c r="B471" s="444"/>
      <c r="C471" s="444"/>
      <c r="D471" s="444"/>
      <c r="E471" s="444"/>
      <c r="F471" s="444"/>
      <c r="G471" s="444"/>
      <c r="H471" s="444"/>
      <c r="I471" s="497"/>
      <c r="J471" s="497"/>
      <c r="K471" s="444"/>
      <c r="L471" s="444"/>
      <c r="M471" s="444"/>
      <c r="N471" s="444"/>
      <c r="O471" s="444"/>
      <c r="P471" s="444"/>
      <c r="Q471" s="444"/>
      <c r="R471" s="444"/>
      <c r="S471" s="444"/>
      <c r="T471" s="444"/>
      <c r="U471" s="444"/>
      <c r="V471" s="444"/>
      <c r="W471" s="444"/>
      <c r="X471" s="444"/>
      <c r="Y471" s="444"/>
      <c r="Z471" s="444"/>
    </row>
    <row r="472">
      <c r="A472" s="444"/>
      <c r="B472" s="444"/>
      <c r="C472" s="444"/>
      <c r="D472" s="444"/>
      <c r="E472" s="444"/>
      <c r="F472" s="444"/>
      <c r="G472" s="444"/>
      <c r="H472" s="444"/>
      <c r="I472" s="497"/>
      <c r="J472" s="497"/>
      <c r="K472" s="444"/>
      <c r="L472" s="444"/>
      <c r="M472" s="444"/>
      <c r="N472" s="444"/>
      <c r="O472" s="444"/>
      <c r="P472" s="444"/>
      <c r="Q472" s="444"/>
      <c r="R472" s="444"/>
      <c r="S472" s="444"/>
      <c r="T472" s="444"/>
      <c r="U472" s="444"/>
      <c r="V472" s="444"/>
      <c r="W472" s="444"/>
      <c r="X472" s="444"/>
      <c r="Y472" s="444"/>
      <c r="Z472" s="444"/>
    </row>
    <row r="473">
      <c r="A473" s="444"/>
      <c r="B473" s="444"/>
      <c r="C473" s="444"/>
      <c r="D473" s="444"/>
      <c r="E473" s="444"/>
      <c r="F473" s="444"/>
      <c r="G473" s="444"/>
      <c r="H473" s="444"/>
      <c r="I473" s="497"/>
      <c r="J473" s="497"/>
      <c r="K473" s="444"/>
      <c r="L473" s="444"/>
      <c r="M473" s="444"/>
      <c r="N473" s="444"/>
      <c r="O473" s="444"/>
      <c r="P473" s="444"/>
      <c r="Q473" s="444"/>
      <c r="R473" s="444"/>
      <c r="S473" s="444"/>
      <c r="T473" s="444"/>
      <c r="U473" s="444"/>
      <c r="V473" s="444"/>
      <c r="W473" s="444"/>
      <c r="X473" s="444"/>
      <c r="Y473" s="444"/>
      <c r="Z473" s="444"/>
    </row>
    <row r="474">
      <c r="A474" s="444"/>
      <c r="B474" s="444"/>
      <c r="C474" s="444"/>
      <c r="D474" s="444"/>
      <c r="E474" s="444"/>
      <c r="F474" s="444"/>
      <c r="G474" s="444"/>
      <c r="H474" s="444"/>
      <c r="I474" s="497"/>
      <c r="J474" s="497"/>
      <c r="K474" s="444"/>
      <c r="L474" s="444"/>
      <c r="M474" s="444"/>
      <c r="N474" s="444"/>
      <c r="O474" s="444"/>
      <c r="P474" s="444"/>
      <c r="Q474" s="444"/>
      <c r="R474" s="444"/>
      <c r="S474" s="444"/>
      <c r="T474" s="444"/>
      <c r="U474" s="444"/>
      <c r="V474" s="444"/>
      <c r="W474" s="444"/>
      <c r="X474" s="444"/>
      <c r="Y474" s="444"/>
      <c r="Z474" s="444"/>
    </row>
    <row r="475">
      <c r="A475" s="444"/>
      <c r="B475" s="444"/>
      <c r="C475" s="444"/>
      <c r="D475" s="444"/>
      <c r="E475" s="444"/>
      <c r="F475" s="444"/>
      <c r="G475" s="444"/>
      <c r="H475" s="444"/>
      <c r="I475" s="497"/>
      <c r="J475" s="497"/>
      <c r="K475" s="444"/>
      <c r="L475" s="444"/>
      <c r="M475" s="444"/>
      <c r="N475" s="444"/>
      <c r="O475" s="444"/>
      <c r="P475" s="444"/>
      <c r="Q475" s="444"/>
      <c r="R475" s="444"/>
      <c r="S475" s="444"/>
      <c r="T475" s="444"/>
      <c r="U475" s="444"/>
      <c r="V475" s="444"/>
      <c r="W475" s="444"/>
      <c r="X475" s="444"/>
      <c r="Y475" s="444"/>
      <c r="Z475" s="444"/>
    </row>
    <row r="476">
      <c r="A476" s="444"/>
      <c r="B476" s="444"/>
      <c r="C476" s="444"/>
      <c r="D476" s="444"/>
      <c r="E476" s="444"/>
      <c r="F476" s="444"/>
      <c r="G476" s="444"/>
      <c r="H476" s="444"/>
      <c r="I476" s="497"/>
      <c r="J476" s="497"/>
      <c r="K476" s="444"/>
      <c r="L476" s="444"/>
      <c r="M476" s="444"/>
      <c r="N476" s="444"/>
      <c r="O476" s="444"/>
      <c r="P476" s="444"/>
      <c r="Q476" s="444"/>
      <c r="R476" s="444"/>
      <c r="S476" s="444"/>
      <c r="T476" s="444"/>
      <c r="U476" s="444"/>
      <c r="V476" s="444"/>
      <c r="W476" s="444"/>
      <c r="X476" s="444"/>
      <c r="Y476" s="444"/>
      <c r="Z476" s="444"/>
    </row>
    <row r="477">
      <c r="A477" s="444"/>
      <c r="B477" s="444"/>
      <c r="C477" s="444"/>
      <c r="D477" s="444"/>
      <c r="E477" s="444"/>
      <c r="F477" s="444"/>
      <c r="G477" s="444"/>
      <c r="H477" s="444"/>
      <c r="I477" s="497"/>
      <c r="J477" s="497"/>
      <c r="K477" s="444"/>
      <c r="L477" s="444"/>
      <c r="M477" s="444"/>
      <c r="N477" s="444"/>
      <c r="O477" s="444"/>
      <c r="P477" s="444"/>
      <c r="Q477" s="444"/>
      <c r="R477" s="444"/>
      <c r="S477" s="444"/>
      <c r="T477" s="444"/>
      <c r="U477" s="444"/>
      <c r="V477" s="444"/>
      <c r="W477" s="444"/>
      <c r="X477" s="444"/>
      <c r="Y477" s="444"/>
      <c r="Z477" s="444"/>
    </row>
    <row r="478">
      <c r="A478" s="444"/>
      <c r="B478" s="444"/>
      <c r="C478" s="444"/>
      <c r="D478" s="444"/>
      <c r="E478" s="444"/>
      <c r="F478" s="444"/>
      <c r="G478" s="444"/>
      <c r="H478" s="444"/>
      <c r="I478" s="497"/>
      <c r="J478" s="497"/>
      <c r="K478" s="444"/>
      <c r="L478" s="444"/>
      <c r="M478" s="444"/>
      <c r="N478" s="444"/>
      <c r="O478" s="444"/>
      <c r="P478" s="444"/>
      <c r="Q478" s="444"/>
      <c r="R478" s="444"/>
      <c r="S478" s="444"/>
      <c r="T478" s="444"/>
      <c r="U478" s="444"/>
      <c r="V478" s="444"/>
      <c r="W478" s="444"/>
      <c r="X478" s="444"/>
      <c r="Y478" s="444"/>
      <c r="Z478" s="444"/>
    </row>
    <row r="479">
      <c r="A479" s="444"/>
      <c r="B479" s="444"/>
      <c r="C479" s="444"/>
      <c r="D479" s="444"/>
      <c r="E479" s="444"/>
      <c r="F479" s="444"/>
      <c r="G479" s="444"/>
      <c r="H479" s="444"/>
      <c r="I479" s="497"/>
      <c r="J479" s="497"/>
      <c r="K479" s="444"/>
      <c r="L479" s="444"/>
      <c r="M479" s="444"/>
      <c r="N479" s="444"/>
      <c r="O479" s="444"/>
      <c r="P479" s="444"/>
      <c r="Q479" s="444"/>
      <c r="R479" s="444"/>
      <c r="S479" s="444"/>
      <c r="T479" s="444"/>
      <c r="U479" s="444"/>
      <c r="V479" s="444"/>
      <c r="W479" s="444"/>
      <c r="X479" s="444"/>
      <c r="Y479" s="444"/>
      <c r="Z479" s="444"/>
    </row>
    <row r="480">
      <c r="A480" s="444"/>
      <c r="B480" s="444"/>
      <c r="C480" s="444"/>
      <c r="D480" s="444"/>
      <c r="E480" s="444"/>
      <c r="F480" s="444"/>
      <c r="G480" s="444"/>
      <c r="H480" s="444"/>
      <c r="I480" s="497"/>
      <c r="J480" s="497"/>
      <c r="K480" s="444"/>
      <c r="L480" s="444"/>
      <c r="M480" s="444"/>
      <c r="N480" s="444"/>
      <c r="O480" s="444"/>
      <c r="P480" s="444"/>
      <c r="Q480" s="444"/>
      <c r="R480" s="444"/>
      <c r="S480" s="444"/>
      <c r="T480" s="444"/>
      <c r="U480" s="444"/>
      <c r="V480" s="444"/>
      <c r="W480" s="444"/>
      <c r="X480" s="444"/>
      <c r="Y480" s="444"/>
      <c r="Z480" s="444"/>
    </row>
    <row r="481">
      <c r="A481" s="444"/>
      <c r="B481" s="444"/>
      <c r="C481" s="444"/>
      <c r="D481" s="444"/>
      <c r="E481" s="444"/>
      <c r="F481" s="444"/>
      <c r="G481" s="444"/>
      <c r="H481" s="444"/>
      <c r="I481" s="497"/>
      <c r="J481" s="497"/>
      <c r="K481" s="444"/>
      <c r="L481" s="444"/>
      <c r="M481" s="444"/>
      <c r="N481" s="444"/>
      <c r="O481" s="444"/>
      <c r="P481" s="444"/>
      <c r="Q481" s="444"/>
      <c r="R481" s="444"/>
      <c r="S481" s="444"/>
      <c r="T481" s="444"/>
      <c r="U481" s="444"/>
      <c r="V481" s="444"/>
      <c r="W481" s="444"/>
      <c r="X481" s="444"/>
      <c r="Y481" s="444"/>
      <c r="Z481" s="444"/>
    </row>
    <row r="482">
      <c r="A482" s="444"/>
      <c r="B482" s="444"/>
      <c r="C482" s="444"/>
      <c r="D482" s="444"/>
      <c r="E482" s="444"/>
      <c r="F482" s="444"/>
      <c r="G482" s="444"/>
      <c r="H482" s="444"/>
      <c r="I482" s="497"/>
      <c r="J482" s="497"/>
      <c r="K482" s="444"/>
      <c r="L482" s="444"/>
      <c r="M482" s="444"/>
      <c r="N482" s="444"/>
      <c r="O482" s="444"/>
      <c r="P482" s="444"/>
      <c r="Q482" s="444"/>
      <c r="R482" s="444"/>
      <c r="S482" s="444"/>
      <c r="T482" s="444"/>
      <c r="U482" s="444"/>
      <c r="V482" s="444"/>
      <c r="W482" s="444"/>
      <c r="X482" s="444"/>
      <c r="Y482" s="444"/>
      <c r="Z482" s="444"/>
    </row>
    <row r="483">
      <c r="A483" s="444"/>
      <c r="B483" s="444"/>
      <c r="C483" s="444"/>
      <c r="D483" s="444"/>
      <c r="E483" s="444"/>
      <c r="F483" s="444"/>
      <c r="G483" s="444"/>
      <c r="H483" s="444"/>
      <c r="I483" s="497"/>
      <c r="J483" s="497"/>
      <c r="K483" s="444"/>
      <c r="L483" s="444"/>
      <c r="M483" s="444"/>
      <c r="N483" s="444"/>
      <c r="O483" s="444"/>
      <c r="P483" s="444"/>
      <c r="Q483" s="444"/>
      <c r="R483" s="444"/>
      <c r="S483" s="444"/>
      <c r="T483" s="444"/>
      <c r="U483" s="444"/>
      <c r="V483" s="444"/>
      <c r="W483" s="444"/>
      <c r="X483" s="444"/>
      <c r="Y483" s="444"/>
      <c r="Z483" s="444"/>
    </row>
    <row r="484">
      <c r="A484" s="444"/>
      <c r="B484" s="444"/>
      <c r="C484" s="444"/>
      <c r="D484" s="444"/>
      <c r="E484" s="444"/>
      <c r="F484" s="444"/>
      <c r="G484" s="444"/>
      <c r="H484" s="444"/>
      <c r="I484" s="497"/>
      <c r="J484" s="497"/>
      <c r="K484" s="444"/>
      <c r="L484" s="444"/>
      <c r="M484" s="444"/>
      <c r="N484" s="444"/>
      <c r="O484" s="444"/>
      <c r="P484" s="444"/>
      <c r="Q484" s="444"/>
      <c r="R484" s="444"/>
      <c r="S484" s="444"/>
      <c r="T484" s="444"/>
      <c r="U484" s="444"/>
      <c r="V484" s="444"/>
      <c r="W484" s="444"/>
      <c r="X484" s="444"/>
      <c r="Y484" s="444"/>
      <c r="Z484" s="444"/>
    </row>
    <row r="485">
      <c r="A485" s="444"/>
      <c r="B485" s="444"/>
      <c r="C485" s="444"/>
      <c r="D485" s="444"/>
      <c r="E485" s="444"/>
      <c r="F485" s="444"/>
      <c r="G485" s="444"/>
      <c r="H485" s="444"/>
      <c r="I485" s="497"/>
      <c r="J485" s="497"/>
      <c r="K485" s="444"/>
      <c r="L485" s="444"/>
      <c r="M485" s="444"/>
      <c r="N485" s="444"/>
      <c r="O485" s="444"/>
      <c r="P485" s="444"/>
      <c r="Q485" s="444"/>
      <c r="R485" s="444"/>
      <c r="S485" s="444"/>
      <c r="T485" s="444"/>
      <c r="U485" s="444"/>
      <c r="V485" s="444"/>
      <c r="W485" s="444"/>
      <c r="X485" s="444"/>
      <c r="Y485" s="444"/>
      <c r="Z485" s="444"/>
    </row>
    <row r="486">
      <c r="A486" s="444"/>
      <c r="B486" s="444"/>
      <c r="C486" s="444"/>
      <c r="D486" s="444"/>
      <c r="E486" s="444"/>
      <c r="F486" s="444"/>
      <c r="G486" s="444"/>
      <c r="H486" s="444"/>
      <c r="I486" s="497"/>
      <c r="J486" s="497"/>
      <c r="K486" s="444"/>
      <c r="L486" s="444"/>
      <c r="M486" s="444"/>
      <c r="N486" s="444"/>
      <c r="O486" s="444"/>
      <c r="P486" s="444"/>
      <c r="Q486" s="444"/>
      <c r="R486" s="444"/>
      <c r="S486" s="444"/>
      <c r="T486" s="444"/>
      <c r="U486" s="444"/>
      <c r="V486" s="444"/>
      <c r="W486" s="444"/>
      <c r="X486" s="444"/>
      <c r="Y486" s="444"/>
      <c r="Z486" s="444"/>
    </row>
    <row r="487">
      <c r="A487" s="444"/>
      <c r="B487" s="444"/>
      <c r="C487" s="444"/>
      <c r="D487" s="444"/>
      <c r="E487" s="444"/>
      <c r="F487" s="444"/>
      <c r="G487" s="444"/>
      <c r="H487" s="444"/>
      <c r="I487" s="497"/>
      <c r="J487" s="497"/>
      <c r="K487" s="444"/>
      <c r="L487" s="444"/>
      <c r="M487" s="444"/>
      <c r="N487" s="444"/>
      <c r="O487" s="444"/>
      <c r="P487" s="444"/>
      <c r="Q487" s="444"/>
      <c r="R487" s="444"/>
      <c r="S487" s="444"/>
      <c r="T487" s="444"/>
      <c r="U487" s="444"/>
      <c r="V487" s="444"/>
      <c r="W487" s="444"/>
      <c r="X487" s="444"/>
      <c r="Y487" s="444"/>
      <c r="Z487" s="444"/>
    </row>
    <row r="488">
      <c r="A488" s="444"/>
      <c r="B488" s="444"/>
      <c r="C488" s="444"/>
      <c r="D488" s="444"/>
      <c r="E488" s="444"/>
      <c r="F488" s="444"/>
      <c r="G488" s="444"/>
      <c r="H488" s="444"/>
      <c r="I488" s="497"/>
      <c r="J488" s="497"/>
      <c r="K488" s="444"/>
      <c r="L488" s="444"/>
      <c r="M488" s="444"/>
      <c r="N488" s="444"/>
      <c r="O488" s="444"/>
      <c r="P488" s="444"/>
      <c r="Q488" s="444"/>
      <c r="R488" s="444"/>
      <c r="S488" s="444"/>
      <c r="T488" s="444"/>
      <c r="U488" s="444"/>
      <c r="V488" s="444"/>
      <c r="W488" s="444"/>
      <c r="X488" s="444"/>
      <c r="Y488" s="444"/>
      <c r="Z488" s="444"/>
    </row>
    <row r="489">
      <c r="A489" s="444"/>
      <c r="B489" s="444"/>
      <c r="C489" s="444"/>
      <c r="D489" s="444"/>
      <c r="E489" s="444"/>
      <c r="F489" s="444"/>
      <c r="G489" s="444"/>
      <c r="H489" s="444"/>
      <c r="I489" s="497"/>
      <c r="J489" s="497"/>
      <c r="K489" s="444"/>
      <c r="L489" s="444"/>
      <c r="M489" s="444"/>
      <c r="N489" s="444"/>
      <c r="O489" s="444"/>
      <c r="P489" s="444"/>
      <c r="Q489" s="444"/>
      <c r="R489" s="444"/>
      <c r="S489" s="444"/>
      <c r="T489" s="444"/>
      <c r="U489" s="444"/>
      <c r="V489" s="444"/>
      <c r="W489" s="444"/>
      <c r="X489" s="444"/>
      <c r="Y489" s="444"/>
      <c r="Z489" s="444"/>
    </row>
    <row r="490">
      <c r="A490" s="444"/>
      <c r="B490" s="444"/>
      <c r="C490" s="444"/>
      <c r="D490" s="444"/>
      <c r="E490" s="444"/>
      <c r="F490" s="444"/>
      <c r="G490" s="444"/>
      <c r="H490" s="444"/>
      <c r="I490" s="497"/>
      <c r="J490" s="497"/>
      <c r="K490" s="444"/>
      <c r="L490" s="444"/>
      <c r="M490" s="444"/>
      <c r="N490" s="444"/>
      <c r="O490" s="444"/>
      <c r="P490" s="444"/>
      <c r="Q490" s="444"/>
      <c r="R490" s="444"/>
      <c r="S490" s="444"/>
      <c r="T490" s="444"/>
      <c r="U490" s="444"/>
      <c r="V490" s="444"/>
      <c r="W490" s="444"/>
      <c r="X490" s="444"/>
      <c r="Y490" s="444"/>
      <c r="Z490" s="444"/>
    </row>
    <row r="491">
      <c r="A491" s="444"/>
      <c r="B491" s="444"/>
      <c r="C491" s="444"/>
      <c r="D491" s="444"/>
      <c r="E491" s="444"/>
      <c r="F491" s="444"/>
      <c r="G491" s="444"/>
      <c r="H491" s="444"/>
      <c r="I491" s="497"/>
      <c r="J491" s="497"/>
      <c r="K491" s="444"/>
      <c r="L491" s="444"/>
      <c r="M491" s="444"/>
      <c r="N491" s="444"/>
      <c r="O491" s="444"/>
      <c r="P491" s="444"/>
      <c r="Q491" s="444"/>
      <c r="R491" s="444"/>
      <c r="S491" s="444"/>
      <c r="T491" s="444"/>
      <c r="U491" s="444"/>
      <c r="V491" s="444"/>
      <c r="W491" s="444"/>
      <c r="X491" s="444"/>
      <c r="Y491" s="444"/>
      <c r="Z491" s="444"/>
    </row>
    <row r="492">
      <c r="A492" s="444"/>
      <c r="B492" s="444"/>
      <c r="C492" s="444"/>
      <c r="D492" s="444"/>
      <c r="E492" s="444"/>
      <c r="F492" s="444"/>
      <c r="G492" s="444"/>
      <c r="H492" s="444"/>
      <c r="I492" s="497"/>
      <c r="J492" s="497"/>
      <c r="K492" s="444"/>
      <c r="L492" s="444"/>
      <c r="M492" s="444"/>
      <c r="N492" s="444"/>
      <c r="O492" s="444"/>
      <c r="P492" s="444"/>
      <c r="Q492" s="444"/>
      <c r="R492" s="444"/>
      <c r="S492" s="444"/>
      <c r="T492" s="444"/>
      <c r="U492" s="444"/>
      <c r="V492" s="444"/>
      <c r="W492" s="444"/>
      <c r="X492" s="444"/>
      <c r="Y492" s="444"/>
      <c r="Z492" s="444"/>
    </row>
    <row r="493">
      <c r="A493" s="444"/>
      <c r="B493" s="444"/>
      <c r="C493" s="444"/>
      <c r="D493" s="444"/>
      <c r="E493" s="444"/>
      <c r="F493" s="444"/>
      <c r="G493" s="444"/>
      <c r="H493" s="444"/>
      <c r="I493" s="497"/>
      <c r="J493" s="497"/>
      <c r="K493" s="444"/>
      <c r="L493" s="444"/>
      <c r="M493" s="444"/>
      <c r="N493" s="444"/>
      <c r="O493" s="444"/>
      <c r="P493" s="444"/>
      <c r="Q493" s="444"/>
      <c r="R493" s="444"/>
      <c r="S493" s="444"/>
      <c r="T493" s="444"/>
      <c r="U493" s="444"/>
      <c r="V493" s="444"/>
      <c r="W493" s="444"/>
      <c r="X493" s="444"/>
      <c r="Y493" s="444"/>
      <c r="Z493" s="444"/>
    </row>
    <row r="494">
      <c r="A494" s="444"/>
      <c r="B494" s="444"/>
      <c r="C494" s="444"/>
      <c r="D494" s="444"/>
      <c r="E494" s="444"/>
      <c r="F494" s="444"/>
      <c r="G494" s="444"/>
      <c r="H494" s="444"/>
      <c r="I494" s="497"/>
      <c r="J494" s="497"/>
      <c r="K494" s="444"/>
      <c r="L494" s="444"/>
      <c r="M494" s="444"/>
      <c r="N494" s="444"/>
      <c r="O494" s="444"/>
      <c r="P494" s="444"/>
      <c r="Q494" s="444"/>
      <c r="R494" s="444"/>
      <c r="S494" s="444"/>
      <c r="T494" s="444"/>
      <c r="U494" s="444"/>
      <c r="V494" s="444"/>
      <c r="W494" s="444"/>
      <c r="X494" s="444"/>
      <c r="Y494" s="444"/>
      <c r="Z494" s="444"/>
    </row>
    <row r="495">
      <c r="A495" s="444"/>
      <c r="B495" s="444"/>
      <c r="C495" s="444"/>
      <c r="D495" s="444"/>
      <c r="E495" s="444"/>
      <c r="F495" s="444"/>
      <c r="G495" s="444"/>
      <c r="H495" s="444"/>
      <c r="I495" s="497"/>
      <c r="J495" s="497"/>
      <c r="K495" s="444"/>
      <c r="L495" s="444"/>
      <c r="M495" s="444"/>
      <c r="N495" s="444"/>
      <c r="O495" s="444"/>
      <c r="P495" s="444"/>
      <c r="Q495" s="444"/>
      <c r="R495" s="444"/>
      <c r="S495" s="444"/>
      <c r="T495" s="444"/>
      <c r="U495" s="444"/>
      <c r="V495" s="444"/>
      <c r="W495" s="444"/>
      <c r="X495" s="444"/>
      <c r="Y495" s="444"/>
      <c r="Z495" s="444"/>
    </row>
    <row r="496">
      <c r="A496" s="444"/>
      <c r="B496" s="444"/>
      <c r="C496" s="444"/>
      <c r="D496" s="444"/>
      <c r="E496" s="444"/>
      <c r="F496" s="444"/>
      <c r="G496" s="444"/>
      <c r="H496" s="444"/>
      <c r="I496" s="497"/>
      <c r="J496" s="497"/>
      <c r="K496" s="444"/>
      <c r="L496" s="444"/>
      <c r="M496" s="444"/>
      <c r="N496" s="444"/>
      <c r="O496" s="444"/>
      <c r="P496" s="444"/>
      <c r="Q496" s="444"/>
      <c r="R496" s="444"/>
      <c r="S496" s="444"/>
      <c r="T496" s="444"/>
      <c r="U496" s="444"/>
      <c r="V496" s="444"/>
      <c r="W496" s="444"/>
      <c r="X496" s="444"/>
      <c r="Y496" s="444"/>
      <c r="Z496" s="444"/>
    </row>
    <row r="497">
      <c r="A497" s="444"/>
      <c r="B497" s="444"/>
      <c r="C497" s="444"/>
      <c r="D497" s="444"/>
      <c r="E497" s="444"/>
      <c r="F497" s="444"/>
      <c r="G497" s="444"/>
      <c r="H497" s="444"/>
      <c r="I497" s="497"/>
      <c r="J497" s="497"/>
      <c r="K497" s="444"/>
      <c r="L497" s="444"/>
      <c r="M497" s="444"/>
      <c r="N497" s="444"/>
      <c r="O497" s="444"/>
      <c r="P497" s="444"/>
      <c r="Q497" s="444"/>
      <c r="R497" s="444"/>
      <c r="S497" s="444"/>
      <c r="T497" s="444"/>
      <c r="U497" s="444"/>
      <c r="V497" s="444"/>
      <c r="W497" s="444"/>
      <c r="X497" s="444"/>
      <c r="Y497" s="444"/>
      <c r="Z497" s="444"/>
    </row>
    <row r="498">
      <c r="A498" s="444"/>
      <c r="B498" s="444"/>
      <c r="C498" s="444"/>
      <c r="D498" s="444"/>
      <c r="E498" s="444"/>
      <c r="F498" s="444"/>
      <c r="G498" s="444"/>
      <c r="H498" s="444"/>
      <c r="I498" s="497"/>
      <c r="J498" s="497"/>
      <c r="K498" s="444"/>
      <c r="L498" s="444"/>
      <c r="M498" s="444"/>
      <c r="N498" s="444"/>
      <c r="O498" s="444"/>
      <c r="P498" s="444"/>
      <c r="Q498" s="444"/>
      <c r="R498" s="444"/>
      <c r="S498" s="444"/>
      <c r="T498" s="444"/>
      <c r="U498" s="444"/>
      <c r="V498" s="444"/>
      <c r="W498" s="444"/>
      <c r="X498" s="444"/>
      <c r="Y498" s="444"/>
      <c r="Z498" s="444"/>
    </row>
    <row r="499">
      <c r="A499" s="444"/>
      <c r="B499" s="444"/>
      <c r="C499" s="444"/>
      <c r="D499" s="444"/>
      <c r="E499" s="444"/>
      <c r="F499" s="444"/>
      <c r="G499" s="444"/>
      <c r="H499" s="444"/>
      <c r="I499" s="497"/>
      <c r="J499" s="497"/>
      <c r="K499" s="444"/>
      <c r="L499" s="444"/>
      <c r="M499" s="444"/>
      <c r="N499" s="444"/>
      <c r="O499" s="444"/>
      <c r="P499" s="444"/>
      <c r="Q499" s="444"/>
      <c r="R499" s="444"/>
      <c r="S499" s="444"/>
      <c r="T499" s="444"/>
      <c r="U499" s="444"/>
      <c r="V499" s="444"/>
      <c r="W499" s="444"/>
      <c r="X499" s="444"/>
      <c r="Y499" s="444"/>
      <c r="Z499" s="444"/>
    </row>
    <row r="500">
      <c r="A500" s="444"/>
      <c r="B500" s="444"/>
      <c r="C500" s="444"/>
      <c r="D500" s="444"/>
      <c r="E500" s="444"/>
      <c r="F500" s="444"/>
      <c r="G500" s="444"/>
      <c r="H500" s="444"/>
      <c r="I500" s="497"/>
      <c r="J500" s="497"/>
      <c r="K500" s="444"/>
      <c r="L500" s="444"/>
      <c r="M500" s="444"/>
      <c r="N500" s="444"/>
      <c r="O500" s="444"/>
      <c r="P500" s="444"/>
      <c r="Q500" s="444"/>
      <c r="R500" s="444"/>
      <c r="S500" s="444"/>
      <c r="T500" s="444"/>
      <c r="U500" s="444"/>
      <c r="V500" s="444"/>
      <c r="W500" s="444"/>
      <c r="X500" s="444"/>
      <c r="Y500" s="444"/>
      <c r="Z500" s="444"/>
    </row>
    <row r="501">
      <c r="A501" s="444"/>
      <c r="B501" s="444"/>
      <c r="C501" s="444"/>
      <c r="D501" s="444"/>
      <c r="E501" s="444"/>
      <c r="F501" s="444"/>
      <c r="G501" s="444"/>
      <c r="H501" s="444"/>
      <c r="I501" s="497"/>
      <c r="J501" s="497"/>
      <c r="K501" s="444"/>
      <c r="L501" s="444"/>
      <c r="M501" s="444"/>
      <c r="N501" s="444"/>
      <c r="O501" s="444"/>
      <c r="P501" s="444"/>
      <c r="Q501" s="444"/>
      <c r="R501" s="444"/>
      <c r="S501" s="444"/>
      <c r="T501" s="444"/>
      <c r="U501" s="444"/>
      <c r="V501" s="444"/>
      <c r="W501" s="444"/>
      <c r="X501" s="444"/>
      <c r="Y501" s="444"/>
      <c r="Z501" s="444"/>
    </row>
    <row r="502">
      <c r="A502" s="444"/>
      <c r="B502" s="444"/>
      <c r="C502" s="444"/>
      <c r="D502" s="444"/>
      <c r="E502" s="444"/>
      <c r="F502" s="444"/>
      <c r="G502" s="444"/>
      <c r="H502" s="444"/>
      <c r="I502" s="497"/>
      <c r="J502" s="497"/>
      <c r="K502" s="444"/>
      <c r="L502" s="444"/>
      <c r="M502" s="444"/>
      <c r="N502" s="444"/>
      <c r="O502" s="444"/>
      <c r="P502" s="444"/>
      <c r="Q502" s="444"/>
      <c r="R502" s="444"/>
      <c r="S502" s="444"/>
      <c r="T502" s="444"/>
      <c r="U502" s="444"/>
      <c r="V502" s="444"/>
      <c r="W502" s="444"/>
      <c r="X502" s="444"/>
      <c r="Y502" s="444"/>
      <c r="Z502" s="444"/>
    </row>
    <row r="503">
      <c r="A503" s="444"/>
      <c r="B503" s="444"/>
      <c r="C503" s="444"/>
      <c r="D503" s="444"/>
      <c r="E503" s="444"/>
      <c r="F503" s="444"/>
      <c r="G503" s="444"/>
      <c r="H503" s="444"/>
      <c r="I503" s="497"/>
      <c r="J503" s="497"/>
      <c r="K503" s="444"/>
      <c r="L503" s="444"/>
      <c r="M503" s="444"/>
      <c r="N503" s="444"/>
      <c r="O503" s="444"/>
      <c r="P503" s="444"/>
      <c r="Q503" s="444"/>
      <c r="R503" s="444"/>
      <c r="S503" s="444"/>
      <c r="T503" s="444"/>
      <c r="U503" s="444"/>
      <c r="V503" s="444"/>
      <c r="W503" s="444"/>
      <c r="X503" s="444"/>
      <c r="Y503" s="444"/>
      <c r="Z503" s="444"/>
    </row>
    <row r="504">
      <c r="A504" s="444"/>
      <c r="B504" s="444"/>
      <c r="C504" s="444"/>
      <c r="D504" s="444"/>
      <c r="E504" s="444"/>
      <c r="F504" s="444"/>
      <c r="G504" s="444"/>
      <c r="H504" s="444"/>
      <c r="I504" s="497"/>
      <c r="J504" s="497"/>
      <c r="K504" s="444"/>
      <c r="L504" s="444"/>
      <c r="M504" s="444"/>
      <c r="N504" s="444"/>
      <c r="O504" s="444"/>
      <c r="P504" s="444"/>
      <c r="Q504" s="444"/>
      <c r="R504" s="444"/>
      <c r="S504" s="444"/>
      <c r="T504" s="444"/>
      <c r="U504" s="444"/>
      <c r="V504" s="444"/>
      <c r="W504" s="444"/>
      <c r="X504" s="444"/>
      <c r="Y504" s="444"/>
      <c r="Z504" s="444"/>
    </row>
    <row r="505">
      <c r="A505" s="444"/>
      <c r="B505" s="444"/>
      <c r="C505" s="444"/>
      <c r="D505" s="444"/>
      <c r="E505" s="444"/>
      <c r="F505" s="444"/>
      <c r="G505" s="444"/>
      <c r="H505" s="444"/>
      <c r="I505" s="497"/>
      <c r="J505" s="497"/>
      <c r="K505" s="444"/>
      <c r="L505" s="444"/>
      <c r="M505" s="444"/>
      <c r="N505" s="444"/>
      <c r="O505" s="444"/>
      <c r="P505" s="444"/>
      <c r="Q505" s="444"/>
      <c r="R505" s="444"/>
      <c r="S505" s="444"/>
      <c r="T505" s="444"/>
      <c r="U505" s="444"/>
      <c r="V505" s="444"/>
      <c r="W505" s="444"/>
      <c r="X505" s="444"/>
      <c r="Y505" s="444"/>
      <c r="Z505" s="444"/>
    </row>
    <row r="506">
      <c r="A506" s="444"/>
      <c r="B506" s="444"/>
      <c r="C506" s="444"/>
      <c r="D506" s="444"/>
      <c r="E506" s="444"/>
      <c r="F506" s="444"/>
      <c r="G506" s="444"/>
      <c r="H506" s="444"/>
      <c r="I506" s="497"/>
      <c r="J506" s="497"/>
      <c r="K506" s="444"/>
      <c r="L506" s="444"/>
      <c r="M506" s="444"/>
      <c r="N506" s="444"/>
      <c r="O506" s="444"/>
      <c r="P506" s="444"/>
      <c r="Q506" s="444"/>
      <c r="R506" s="444"/>
      <c r="S506" s="444"/>
      <c r="T506" s="444"/>
      <c r="U506" s="444"/>
      <c r="V506" s="444"/>
      <c r="W506" s="444"/>
      <c r="X506" s="444"/>
      <c r="Y506" s="444"/>
      <c r="Z506" s="444"/>
    </row>
    <row r="507">
      <c r="A507" s="444"/>
      <c r="B507" s="444"/>
      <c r="C507" s="444"/>
      <c r="D507" s="444"/>
      <c r="E507" s="444"/>
      <c r="F507" s="444"/>
      <c r="G507" s="444"/>
      <c r="H507" s="444"/>
      <c r="I507" s="497"/>
      <c r="J507" s="497"/>
      <c r="K507" s="444"/>
      <c r="L507" s="444"/>
      <c r="M507" s="444"/>
      <c r="N507" s="444"/>
      <c r="O507" s="444"/>
      <c r="P507" s="444"/>
      <c r="Q507" s="444"/>
      <c r="R507" s="444"/>
      <c r="S507" s="444"/>
      <c r="T507" s="444"/>
      <c r="U507" s="444"/>
      <c r="V507" s="444"/>
      <c r="W507" s="444"/>
      <c r="X507" s="444"/>
      <c r="Y507" s="444"/>
      <c r="Z507" s="444"/>
    </row>
    <row r="508">
      <c r="A508" s="444"/>
      <c r="B508" s="444"/>
      <c r="C508" s="444"/>
      <c r="D508" s="444"/>
      <c r="E508" s="444"/>
      <c r="F508" s="444"/>
      <c r="G508" s="444"/>
      <c r="H508" s="444"/>
      <c r="I508" s="497"/>
      <c r="J508" s="497"/>
      <c r="K508" s="444"/>
      <c r="L508" s="444"/>
      <c r="M508" s="444"/>
      <c r="N508" s="444"/>
      <c r="O508" s="444"/>
      <c r="P508" s="444"/>
      <c r="Q508" s="444"/>
      <c r="R508" s="444"/>
      <c r="S508" s="444"/>
      <c r="T508" s="444"/>
      <c r="U508" s="444"/>
      <c r="V508" s="444"/>
      <c r="W508" s="444"/>
      <c r="X508" s="444"/>
      <c r="Y508" s="444"/>
      <c r="Z508" s="444"/>
    </row>
    <row r="509">
      <c r="A509" s="444"/>
      <c r="B509" s="444"/>
      <c r="C509" s="444"/>
      <c r="D509" s="444"/>
      <c r="E509" s="444"/>
      <c r="F509" s="444"/>
      <c r="G509" s="444"/>
      <c r="H509" s="444"/>
      <c r="I509" s="497"/>
      <c r="J509" s="497"/>
      <c r="K509" s="444"/>
      <c r="L509" s="444"/>
      <c r="M509" s="444"/>
      <c r="N509" s="444"/>
      <c r="O509" s="444"/>
      <c r="P509" s="444"/>
      <c r="Q509" s="444"/>
      <c r="R509" s="444"/>
      <c r="S509" s="444"/>
      <c r="T509" s="444"/>
      <c r="U509" s="444"/>
      <c r="V509" s="444"/>
      <c r="W509" s="444"/>
      <c r="X509" s="444"/>
      <c r="Y509" s="444"/>
      <c r="Z509" s="444"/>
    </row>
    <row r="510">
      <c r="A510" s="444"/>
      <c r="B510" s="444"/>
      <c r="C510" s="444"/>
      <c r="D510" s="444"/>
      <c r="E510" s="444"/>
      <c r="F510" s="444"/>
      <c r="G510" s="444"/>
      <c r="H510" s="444"/>
      <c r="I510" s="497"/>
      <c r="J510" s="497"/>
      <c r="K510" s="444"/>
      <c r="L510" s="444"/>
      <c r="M510" s="444"/>
      <c r="N510" s="444"/>
      <c r="O510" s="444"/>
      <c r="P510" s="444"/>
      <c r="Q510" s="444"/>
      <c r="R510" s="444"/>
      <c r="S510" s="444"/>
      <c r="T510" s="444"/>
      <c r="U510" s="444"/>
      <c r="V510" s="444"/>
      <c r="W510" s="444"/>
      <c r="X510" s="444"/>
      <c r="Y510" s="444"/>
      <c r="Z510" s="444"/>
    </row>
    <row r="511">
      <c r="A511" s="444"/>
      <c r="B511" s="444"/>
      <c r="C511" s="444"/>
      <c r="D511" s="444"/>
      <c r="E511" s="444"/>
      <c r="F511" s="444"/>
      <c r="G511" s="444"/>
      <c r="H511" s="444"/>
      <c r="I511" s="497"/>
      <c r="J511" s="497"/>
      <c r="K511" s="444"/>
      <c r="L511" s="444"/>
      <c r="M511" s="444"/>
      <c r="N511" s="444"/>
      <c r="O511" s="444"/>
      <c r="P511" s="444"/>
      <c r="Q511" s="444"/>
      <c r="R511" s="444"/>
      <c r="S511" s="444"/>
      <c r="T511" s="444"/>
      <c r="U511" s="444"/>
      <c r="V511" s="444"/>
      <c r="W511" s="444"/>
      <c r="X511" s="444"/>
      <c r="Y511" s="444"/>
      <c r="Z511" s="444"/>
    </row>
    <row r="512">
      <c r="A512" s="444"/>
      <c r="B512" s="444"/>
      <c r="C512" s="444"/>
      <c r="D512" s="444"/>
      <c r="E512" s="444"/>
      <c r="F512" s="444"/>
      <c r="G512" s="444"/>
      <c r="H512" s="444"/>
      <c r="I512" s="497"/>
      <c r="J512" s="497"/>
      <c r="K512" s="444"/>
      <c r="L512" s="444"/>
      <c r="M512" s="444"/>
      <c r="N512" s="444"/>
      <c r="O512" s="444"/>
      <c r="P512" s="444"/>
      <c r="Q512" s="444"/>
      <c r="R512" s="444"/>
      <c r="S512" s="444"/>
      <c r="T512" s="444"/>
      <c r="U512" s="444"/>
      <c r="V512" s="444"/>
      <c r="W512" s="444"/>
      <c r="X512" s="444"/>
      <c r="Y512" s="444"/>
      <c r="Z512" s="444"/>
    </row>
    <row r="513">
      <c r="A513" s="444"/>
      <c r="B513" s="444"/>
      <c r="C513" s="444"/>
      <c r="D513" s="444"/>
      <c r="E513" s="444"/>
      <c r="F513" s="444"/>
      <c r="G513" s="444"/>
      <c r="H513" s="444"/>
      <c r="I513" s="497"/>
      <c r="J513" s="497"/>
      <c r="K513" s="444"/>
      <c r="L513" s="444"/>
      <c r="M513" s="444"/>
      <c r="N513" s="444"/>
      <c r="O513" s="444"/>
      <c r="P513" s="444"/>
      <c r="Q513" s="444"/>
      <c r="R513" s="444"/>
      <c r="S513" s="444"/>
      <c r="T513" s="444"/>
      <c r="U513" s="444"/>
      <c r="V513" s="444"/>
      <c r="W513" s="444"/>
      <c r="X513" s="444"/>
      <c r="Y513" s="444"/>
      <c r="Z513" s="444"/>
    </row>
    <row r="514">
      <c r="A514" s="444"/>
      <c r="B514" s="444"/>
      <c r="C514" s="444"/>
      <c r="D514" s="444"/>
      <c r="E514" s="444"/>
      <c r="F514" s="444"/>
      <c r="G514" s="444"/>
      <c r="H514" s="444"/>
      <c r="I514" s="497"/>
      <c r="J514" s="497"/>
      <c r="K514" s="444"/>
      <c r="L514" s="444"/>
      <c r="M514" s="444"/>
      <c r="N514" s="444"/>
      <c r="O514" s="444"/>
      <c r="P514" s="444"/>
      <c r="Q514" s="444"/>
      <c r="R514" s="444"/>
      <c r="S514" s="444"/>
      <c r="T514" s="444"/>
      <c r="U514" s="444"/>
      <c r="V514" s="444"/>
      <c r="W514" s="444"/>
      <c r="X514" s="444"/>
      <c r="Y514" s="444"/>
      <c r="Z514" s="444"/>
    </row>
    <row r="515">
      <c r="A515" s="444"/>
      <c r="B515" s="444"/>
      <c r="C515" s="444"/>
      <c r="D515" s="444"/>
      <c r="E515" s="444"/>
      <c r="F515" s="444"/>
      <c r="G515" s="444"/>
      <c r="H515" s="444"/>
      <c r="I515" s="497"/>
      <c r="J515" s="497"/>
      <c r="K515" s="444"/>
      <c r="L515" s="444"/>
      <c r="M515" s="444"/>
      <c r="N515" s="444"/>
      <c r="O515" s="444"/>
      <c r="P515" s="444"/>
      <c r="Q515" s="444"/>
      <c r="R515" s="444"/>
      <c r="S515" s="444"/>
      <c r="T515" s="444"/>
      <c r="U515" s="444"/>
      <c r="V515" s="444"/>
      <c r="W515" s="444"/>
      <c r="X515" s="444"/>
      <c r="Y515" s="444"/>
      <c r="Z515" s="444"/>
    </row>
    <row r="516">
      <c r="A516" s="444"/>
      <c r="B516" s="444"/>
      <c r="C516" s="444"/>
      <c r="D516" s="444"/>
      <c r="E516" s="444"/>
      <c r="F516" s="444"/>
      <c r="G516" s="444"/>
      <c r="H516" s="444"/>
      <c r="I516" s="497"/>
      <c r="J516" s="497"/>
      <c r="K516" s="444"/>
      <c r="L516" s="444"/>
      <c r="M516" s="444"/>
      <c r="N516" s="444"/>
      <c r="O516" s="444"/>
      <c r="P516" s="444"/>
      <c r="Q516" s="444"/>
      <c r="R516" s="444"/>
      <c r="S516" s="444"/>
      <c r="T516" s="444"/>
      <c r="U516" s="444"/>
      <c r="V516" s="444"/>
      <c r="W516" s="444"/>
      <c r="X516" s="444"/>
      <c r="Y516" s="444"/>
      <c r="Z516" s="444"/>
    </row>
    <row r="517">
      <c r="A517" s="444"/>
      <c r="B517" s="444"/>
      <c r="C517" s="444"/>
      <c r="D517" s="444"/>
      <c r="E517" s="444"/>
      <c r="F517" s="444"/>
      <c r="G517" s="444"/>
      <c r="H517" s="444"/>
      <c r="I517" s="497"/>
      <c r="J517" s="497"/>
      <c r="K517" s="444"/>
      <c r="L517" s="444"/>
      <c r="M517" s="444"/>
      <c r="N517" s="444"/>
      <c r="O517" s="444"/>
      <c r="P517" s="444"/>
      <c r="Q517" s="444"/>
      <c r="R517" s="444"/>
      <c r="S517" s="444"/>
      <c r="T517" s="444"/>
      <c r="U517" s="444"/>
      <c r="V517" s="444"/>
      <c r="W517" s="444"/>
      <c r="X517" s="444"/>
      <c r="Y517" s="444"/>
      <c r="Z517" s="444"/>
    </row>
    <row r="518">
      <c r="A518" s="444"/>
      <c r="B518" s="444"/>
      <c r="C518" s="444"/>
      <c r="D518" s="444"/>
      <c r="E518" s="444"/>
      <c r="F518" s="444"/>
      <c r="G518" s="444"/>
      <c r="H518" s="444"/>
      <c r="I518" s="497"/>
      <c r="J518" s="497"/>
      <c r="K518" s="444"/>
      <c r="L518" s="444"/>
      <c r="M518" s="444"/>
      <c r="N518" s="444"/>
      <c r="O518" s="444"/>
      <c r="P518" s="444"/>
      <c r="Q518" s="444"/>
      <c r="R518" s="444"/>
      <c r="S518" s="444"/>
      <c r="T518" s="444"/>
      <c r="U518" s="444"/>
      <c r="V518" s="444"/>
      <c r="W518" s="444"/>
      <c r="X518" s="444"/>
      <c r="Y518" s="444"/>
      <c r="Z518" s="444"/>
    </row>
    <row r="519">
      <c r="A519" s="444"/>
      <c r="B519" s="444"/>
      <c r="C519" s="444"/>
      <c r="D519" s="444"/>
      <c r="E519" s="444"/>
      <c r="F519" s="444"/>
      <c r="G519" s="444"/>
      <c r="H519" s="444"/>
      <c r="I519" s="497"/>
      <c r="J519" s="497"/>
      <c r="K519" s="444"/>
      <c r="L519" s="444"/>
      <c r="M519" s="444"/>
      <c r="N519" s="444"/>
      <c r="O519" s="444"/>
      <c r="P519" s="444"/>
      <c r="Q519" s="444"/>
      <c r="R519" s="444"/>
      <c r="S519" s="444"/>
      <c r="T519" s="444"/>
      <c r="U519" s="444"/>
      <c r="V519" s="444"/>
      <c r="W519" s="444"/>
      <c r="X519" s="444"/>
      <c r="Y519" s="444"/>
      <c r="Z519" s="444"/>
    </row>
    <row r="520">
      <c r="A520" s="444"/>
      <c r="B520" s="444"/>
      <c r="C520" s="444"/>
      <c r="D520" s="444"/>
      <c r="E520" s="444"/>
      <c r="F520" s="444"/>
      <c r="G520" s="444"/>
      <c r="H520" s="444"/>
      <c r="I520" s="497"/>
      <c r="J520" s="497"/>
      <c r="K520" s="444"/>
      <c r="L520" s="444"/>
      <c r="M520" s="444"/>
      <c r="N520" s="444"/>
      <c r="O520" s="444"/>
      <c r="P520" s="444"/>
      <c r="Q520" s="444"/>
      <c r="R520" s="444"/>
      <c r="S520" s="444"/>
      <c r="T520" s="444"/>
      <c r="U520" s="444"/>
      <c r="V520" s="444"/>
      <c r="W520" s="444"/>
      <c r="X520" s="444"/>
      <c r="Y520" s="444"/>
      <c r="Z520" s="444"/>
    </row>
    <row r="521">
      <c r="A521" s="444"/>
      <c r="B521" s="444"/>
      <c r="C521" s="444"/>
      <c r="D521" s="444"/>
      <c r="E521" s="444"/>
      <c r="F521" s="444"/>
      <c r="G521" s="444"/>
      <c r="H521" s="444"/>
      <c r="I521" s="497"/>
      <c r="J521" s="497"/>
      <c r="K521" s="444"/>
      <c r="L521" s="444"/>
      <c r="M521" s="444"/>
      <c r="N521" s="444"/>
      <c r="O521" s="444"/>
      <c r="P521" s="444"/>
      <c r="Q521" s="444"/>
      <c r="R521" s="444"/>
      <c r="S521" s="444"/>
      <c r="T521" s="444"/>
      <c r="U521" s="444"/>
      <c r="V521" s="444"/>
      <c r="W521" s="444"/>
      <c r="X521" s="444"/>
      <c r="Y521" s="444"/>
      <c r="Z521" s="444"/>
    </row>
    <row r="522">
      <c r="A522" s="444"/>
      <c r="B522" s="444"/>
      <c r="C522" s="444"/>
      <c r="D522" s="444"/>
      <c r="E522" s="444"/>
      <c r="F522" s="444"/>
      <c r="G522" s="444"/>
      <c r="H522" s="444"/>
      <c r="I522" s="497"/>
      <c r="J522" s="497"/>
      <c r="K522" s="444"/>
      <c r="L522" s="444"/>
      <c r="M522" s="444"/>
      <c r="N522" s="444"/>
      <c r="O522" s="444"/>
      <c r="P522" s="444"/>
      <c r="Q522" s="444"/>
      <c r="R522" s="444"/>
      <c r="S522" s="444"/>
      <c r="T522" s="444"/>
      <c r="U522" s="444"/>
      <c r="V522" s="444"/>
      <c r="W522" s="444"/>
      <c r="X522" s="444"/>
      <c r="Y522" s="444"/>
      <c r="Z522" s="444"/>
    </row>
    <row r="523">
      <c r="A523" s="444"/>
      <c r="B523" s="444"/>
      <c r="C523" s="444"/>
      <c r="D523" s="444"/>
      <c r="E523" s="444"/>
      <c r="F523" s="444"/>
      <c r="G523" s="444"/>
      <c r="H523" s="444"/>
      <c r="I523" s="497"/>
      <c r="J523" s="497"/>
      <c r="K523" s="444"/>
      <c r="L523" s="444"/>
      <c r="M523" s="444"/>
      <c r="N523" s="444"/>
      <c r="O523" s="444"/>
      <c r="P523" s="444"/>
      <c r="Q523" s="444"/>
      <c r="R523" s="444"/>
      <c r="S523" s="444"/>
      <c r="T523" s="444"/>
      <c r="U523" s="444"/>
      <c r="V523" s="444"/>
      <c r="W523" s="444"/>
      <c r="X523" s="444"/>
      <c r="Y523" s="444"/>
      <c r="Z523" s="444"/>
    </row>
    <row r="524">
      <c r="A524" s="444"/>
      <c r="B524" s="444"/>
      <c r="C524" s="444"/>
      <c r="D524" s="444"/>
      <c r="E524" s="444"/>
      <c r="F524" s="444"/>
      <c r="G524" s="444"/>
      <c r="H524" s="444"/>
      <c r="I524" s="497"/>
      <c r="J524" s="497"/>
      <c r="K524" s="444"/>
      <c r="L524" s="444"/>
      <c r="M524" s="444"/>
      <c r="N524" s="444"/>
      <c r="O524" s="444"/>
      <c r="P524" s="444"/>
      <c r="Q524" s="444"/>
      <c r="R524" s="444"/>
      <c r="S524" s="444"/>
      <c r="T524" s="444"/>
      <c r="U524" s="444"/>
      <c r="V524" s="444"/>
      <c r="W524" s="444"/>
      <c r="X524" s="444"/>
      <c r="Y524" s="444"/>
      <c r="Z524" s="444"/>
    </row>
    <row r="525">
      <c r="A525" s="444"/>
      <c r="B525" s="444"/>
      <c r="C525" s="444"/>
      <c r="D525" s="444"/>
      <c r="E525" s="444"/>
      <c r="F525" s="444"/>
      <c r="G525" s="444"/>
      <c r="H525" s="444"/>
      <c r="I525" s="497"/>
      <c r="J525" s="497"/>
      <c r="K525" s="444"/>
      <c r="L525" s="444"/>
      <c r="M525" s="444"/>
      <c r="N525" s="444"/>
      <c r="O525" s="444"/>
      <c r="P525" s="444"/>
      <c r="Q525" s="444"/>
      <c r="R525" s="444"/>
      <c r="S525" s="444"/>
      <c r="T525" s="444"/>
      <c r="U525" s="444"/>
      <c r="V525" s="444"/>
      <c r="W525" s="444"/>
      <c r="X525" s="444"/>
      <c r="Y525" s="444"/>
      <c r="Z525" s="444"/>
    </row>
    <row r="526">
      <c r="A526" s="444"/>
      <c r="B526" s="444"/>
      <c r="C526" s="444"/>
      <c r="D526" s="444"/>
      <c r="E526" s="444"/>
      <c r="F526" s="444"/>
      <c r="G526" s="444"/>
      <c r="H526" s="444"/>
      <c r="I526" s="497"/>
      <c r="J526" s="497"/>
      <c r="K526" s="444"/>
      <c r="L526" s="444"/>
      <c r="M526" s="444"/>
      <c r="N526" s="444"/>
      <c r="O526" s="444"/>
      <c r="P526" s="444"/>
      <c r="Q526" s="444"/>
      <c r="R526" s="444"/>
      <c r="S526" s="444"/>
      <c r="T526" s="444"/>
      <c r="U526" s="444"/>
      <c r="V526" s="444"/>
      <c r="W526" s="444"/>
      <c r="X526" s="444"/>
      <c r="Y526" s="444"/>
      <c r="Z526" s="444"/>
    </row>
    <row r="527">
      <c r="A527" s="444"/>
      <c r="B527" s="444"/>
      <c r="C527" s="444"/>
      <c r="D527" s="444"/>
      <c r="E527" s="444"/>
      <c r="F527" s="444"/>
      <c r="G527" s="444"/>
      <c r="H527" s="444"/>
      <c r="I527" s="497"/>
      <c r="J527" s="497"/>
      <c r="K527" s="444"/>
      <c r="L527" s="444"/>
      <c r="M527" s="444"/>
      <c r="N527" s="444"/>
      <c r="O527" s="444"/>
      <c r="P527" s="444"/>
      <c r="Q527" s="444"/>
      <c r="R527" s="444"/>
      <c r="S527" s="444"/>
      <c r="T527" s="444"/>
      <c r="U527" s="444"/>
      <c r="V527" s="444"/>
      <c r="W527" s="444"/>
      <c r="X527" s="444"/>
      <c r="Y527" s="444"/>
      <c r="Z527" s="444"/>
    </row>
    <row r="528">
      <c r="A528" s="444"/>
      <c r="B528" s="444"/>
      <c r="C528" s="444"/>
      <c r="D528" s="444"/>
      <c r="E528" s="444"/>
      <c r="F528" s="444"/>
      <c r="G528" s="444"/>
      <c r="H528" s="444"/>
      <c r="I528" s="497"/>
      <c r="J528" s="497"/>
      <c r="K528" s="444"/>
      <c r="L528" s="444"/>
      <c r="M528" s="444"/>
      <c r="N528" s="444"/>
      <c r="O528" s="444"/>
      <c r="P528" s="444"/>
      <c r="Q528" s="444"/>
      <c r="R528" s="444"/>
      <c r="S528" s="444"/>
      <c r="T528" s="444"/>
      <c r="U528" s="444"/>
      <c r="V528" s="444"/>
      <c r="W528" s="444"/>
      <c r="X528" s="444"/>
      <c r="Y528" s="444"/>
      <c r="Z528" s="444"/>
    </row>
    <row r="529">
      <c r="A529" s="444"/>
      <c r="B529" s="444"/>
      <c r="C529" s="444"/>
      <c r="D529" s="444"/>
      <c r="E529" s="444"/>
      <c r="F529" s="444"/>
      <c r="G529" s="444"/>
      <c r="H529" s="444"/>
      <c r="I529" s="497"/>
      <c r="J529" s="497"/>
      <c r="K529" s="444"/>
      <c r="L529" s="444"/>
      <c r="M529" s="444"/>
      <c r="N529" s="444"/>
      <c r="O529" s="444"/>
      <c r="P529" s="444"/>
      <c r="Q529" s="444"/>
      <c r="R529" s="444"/>
      <c r="S529" s="444"/>
      <c r="T529" s="444"/>
      <c r="U529" s="444"/>
      <c r="V529" s="444"/>
      <c r="W529" s="444"/>
      <c r="X529" s="444"/>
      <c r="Y529" s="444"/>
      <c r="Z529" s="444"/>
    </row>
    <row r="530">
      <c r="A530" s="444"/>
      <c r="B530" s="444"/>
      <c r="C530" s="444"/>
      <c r="D530" s="444"/>
      <c r="E530" s="444"/>
      <c r="F530" s="444"/>
      <c r="G530" s="444"/>
      <c r="H530" s="444"/>
      <c r="I530" s="497"/>
      <c r="J530" s="497"/>
      <c r="K530" s="444"/>
      <c r="L530" s="444"/>
      <c r="M530" s="444"/>
      <c r="N530" s="444"/>
      <c r="O530" s="444"/>
      <c r="P530" s="444"/>
      <c r="Q530" s="444"/>
      <c r="R530" s="444"/>
      <c r="S530" s="444"/>
      <c r="T530" s="444"/>
      <c r="U530" s="444"/>
      <c r="V530" s="444"/>
      <c r="W530" s="444"/>
      <c r="X530" s="444"/>
      <c r="Y530" s="444"/>
      <c r="Z530" s="444"/>
    </row>
    <row r="531">
      <c r="A531" s="444"/>
      <c r="B531" s="444"/>
      <c r="C531" s="444"/>
      <c r="D531" s="444"/>
      <c r="E531" s="444"/>
      <c r="F531" s="444"/>
      <c r="G531" s="444"/>
      <c r="H531" s="444"/>
      <c r="I531" s="497"/>
      <c r="J531" s="497"/>
      <c r="K531" s="444"/>
      <c r="L531" s="444"/>
      <c r="M531" s="444"/>
      <c r="N531" s="444"/>
      <c r="O531" s="444"/>
      <c r="P531" s="444"/>
      <c r="Q531" s="444"/>
      <c r="R531" s="444"/>
      <c r="S531" s="444"/>
      <c r="T531" s="444"/>
      <c r="U531" s="444"/>
      <c r="V531" s="444"/>
      <c r="W531" s="444"/>
      <c r="X531" s="444"/>
      <c r="Y531" s="444"/>
      <c r="Z531" s="444"/>
    </row>
    <row r="532">
      <c r="A532" s="444"/>
      <c r="B532" s="444"/>
      <c r="C532" s="444"/>
      <c r="D532" s="444"/>
      <c r="E532" s="444"/>
      <c r="F532" s="444"/>
      <c r="G532" s="444"/>
      <c r="H532" s="444"/>
      <c r="I532" s="497"/>
      <c r="J532" s="497"/>
      <c r="K532" s="444"/>
      <c r="L532" s="444"/>
      <c r="M532" s="444"/>
      <c r="N532" s="444"/>
      <c r="O532" s="444"/>
      <c r="P532" s="444"/>
      <c r="Q532" s="444"/>
      <c r="R532" s="444"/>
      <c r="S532" s="444"/>
      <c r="T532" s="444"/>
      <c r="U532" s="444"/>
      <c r="V532" s="444"/>
      <c r="W532" s="444"/>
      <c r="X532" s="444"/>
      <c r="Y532" s="444"/>
      <c r="Z532" s="444"/>
    </row>
    <row r="533">
      <c r="A533" s="444"/>
      <c r="B533" s="444"/>
      <c r="C533" s="444"/>
      <c r="D533" s="444"/>
      <c r="E533" s="444"/>
      <c r="F533" s="444"/>
      <c r="G533" s="444"/>
      <c r="H533" s="444"/>
      <c r="I533" s="497"/>
      <c r="J533" s="497"/>
      <c r="K533" s="444"/>
      <c r="L533" s="444"/>
      <c r="M533" s="444"/>
      <c r="N533" s="444"/>
      <c r="O533" s="444"/>
      <c r="P533" s="444"/>
      <c r="Q533" s="444"/>
      <c r="R533" s="444"/>
      <c r="S533" s="444"/>
      <c r="T533" s="444"/>
      <c r="U533" s="444"/>
      <c r="V533" s="444"/>
      <c r="W533" s="444"/>
      <c r="X533" s="444"/>
      <c r="Y533" s="444"/>
      <c r="Z533" s="444"/>
    </row>
    <row r="534">
      <c r="A534" s="444"/>
      <c r="B534" s="444"/>
      <c r="C534" s="444"/>
      <c r="D534" s="444"/>
      <c r="E534" s="444"/>
      <c r="F534" s="444"/>
      <c r="G534" s="444"/>
      <c r="H534" s="444"/>
      <c r="I534" s="497"/>
      <c r="J534" s="497"/>
      <c r="K534" s="444"/>
      <c r="L534" s="444"/>
      <c r="M534" s="444"/>
      <c r="N534" s="444"/>
      <c r="O534" s="444"/>
      <c r="P534" s="444"/>
      <c r="Q534" s="444"/>
      <c r="R534" s="444"/>
      <c r="S534" s="444"/>
      <c r="T534" s="444"/>
      <c r="U534" s="444"/>
      <c r="V534" s="444"/>
      <c r="W534" s="444"/>
      <c r="X534" s="444"/>
      <c r="Y534" s="444"/>
      <c r="Z534" s="444"/>
    </row>
    <row r="535">
      <c r="A535" s="444"/>
      <c r="B535" s="444"/>
      <c r="C535" s="444"/>
      <c r="D535" s="444"/>
      <c r="E535" s="444"/>
      <c r="F535" s="444"/>
      <c r="G535" s="444"/>
      <c r="H535" s="444"/>
      <c r="I535" s="497"/>
      <c r="J535" s="497"/>
      <c r="K535" s="444"/>
      <c r="L535" s="444"/>
      <c r="M535" s="444"/>
      <c r="N535" s="444"/>
      <c r="O535" s="444"/>
      <c r="P535" s="444"/>
      <c r="Q535" s="444"/>
      <c r="R535" s="444"/>
      <c r="S535" s="444"/>
      <c r="T535" s="444"/>
      <c r="U535" s="444"/>
      <c r="V535" s="444"/>
      <c r="W535" s="444"/>
      <c r="X535" s="444"/>
      <c r="Y535" s="444"/>
      <c r="Z535" s="444"/>
    </row>
    <row r="536">
      <c r="A536" s="444"/>
      <c r="B536" s="444"/>
      <c r="C536" s="444"/>
      <c r="D536" s="444"/>
      <c r="E536" s="444"/>
      <c r="F536" s="444"/>
      <c r="G536" s="444"/>
      <c r="H536" s="444"/>
      <c r="I536" s="497"/>
      <c r="J536" s="497"/>
      <c r="K536" s="444"/>
      <c r="L536" s="444"/>
      <c r="M536" s="444"/>
      <c r="N536" s="444"/>
      <c r="O536" s="444"/>
      <c r="P536" s="444"/>
      <c r="Q536" s="444"/>
      <c r="R536" s="444"/>
      <c r="S536" s="444"/>
      <c r="T536" s="444"/>
      <c r="U536" s="444"/>
      <c r="V536" s="444"/>
      <c r="W536" s="444"/>
      <c r="X536" s="444"/>
      <c r="Y536" s="444"/>
      <c r="Z536" s="444"/>
    </row>
    <row r="537">
      <c r="A537" s="444"/>
      <c r="B537" s="444"/>
      <c r="C537" s="444"/>
      <c r="D537" s="444"/>
      <c r="E537" s="444"/>
      <c r="F537" s="444"/>
      <c r="G537" s="444"/>
      <c r="H537" s="444"/>
      <c r="I537" s="497"/>
      <c r="J537" s="497"/>
      <c r="K537" s="444"/>
      <c r="L537" s="444"/>
      <c r="M537" s="444"/>
      <c r="N537" s="444"/>
      <c r="O537" s="444"/>
      <c r="P537" s="444"/>
      <c r="Q537" s="444"/>
      <c r="R537" s="444"/>
      <c r="S537" s="444"/>
      <c r="T537" s="444"/>
      <c r="U537" s="444"/>
      <c r="V537" s="444"/>
      <c r="W537" s="444"/>
      <c r="X537" s="444"/>
      <c r="Y537" s="444"/>
      <c r="Z537" s="444"/>
    </row>
    <row r="538">
      <c r="A538" s="444"/>
      <c r="B538" s="444"/>
      <c r="C538" s="444"/>
      <c r="D538" s="444"/>
      <c r="E538" s="444"/>
      <c r="F538" s="444"/>
      <c r="G538" s="444"/>
      <c r="H538" s="444"/>
      <c r="I538" s="497"/>
      <c r="J538" s="497"/>
      <c r="K538" s="444"/>
      <c r="L538" s="444"/>
      <c r="M538" s="444"/>
      <c r="N538" s="444"/>
      <c r="O538" s="444"/>
      <c r="P538" s="444"/>
      <c r="Q538" s="444"/>
      <c r="R538" s="444"/>
      <c r="S538" s="444"/>
      <c r="T538" s="444"/>
      <c r="U538" s="444"/>
      <c r="V538" s="444"/>
      <c r="W538" s="444"/>
      <c r="X538" s="444"/>
      <c r="Y538" s="444"/>
      <c r="Z538" s="444"/>
    </row>
    <row r="539">
      <c r="A539" s="444"/>
      <c r="B539" s="444"/>
      <c r="C539" s="444"/>
      <c r="D539" s="444"/>
      <c r="E539" s="444"/>
      <c r="F539" s="444"/>
      <c r="G539" s="444"/>
      <c r="H539" s="444"/>
      <c r="I539" s="497"/>
      <c r="J539" s="497"/>
      <c r="K539" s="444"/>
      <c r="L539" s="444"/>
      <c r="M539" s="444"/>
      <c r="N539" s="444"/>
      <c r="O539" s="444"/>
      <c r="P539" s="444"/>
      <c r="Q539" s="444"/>
      <c r="R539" s="444"/>
      <c r="S539" s="444"/>
      <c r="T539" s="444"/>
      <c r="U539" s="444"/>
      <c r="V539" s="444"/>
      <c r="W539" s="444"/>
      <c r="X539" s="444"/>
      <c r="Y539" s="444"/>
      <c r="Z539" s="444"/>
    </row>
    <row r="540">
      <c r="A540" s="444"/>
      <c r="B540" s="444"/>
      <c r="C540" s="444"/>
      <c r="D540" s="444"/>
      <c r="E540" s="444"/>
      <c r="F540" s="444"/>
      <c r="G540" s="444"/>
      <c r="H540" s="444"/>
      <c r="I540" s="497"/>
      <c r="J540" s="497"/>
      <c r="K540" s="444"/>
      <c r="L540" s="444"/>
      <c r="M540" s="444"/>
      <c r="N540" s="444"/>
      <c r="O540" s="444"/>
      <c r="P540" s="444"/>
      <c r="Q540" s="444"/>
      <c r="R540" s="444"/>
      <c r="S540" s="444"/>
      <c r="T540" s="444"/>
      <c r="U540" s="444"/>
      <c r="V540" s="444"/>
      <c r="W540" s="444"/>
      <c r="X540" s="444"/>
      <c r="Y540" s="444"/>
      <c r="Z540" s="444"/>
    </row>
    <row r="541">
      <c r="A541" s="444"/>
      <c r="B541" s="444"/>
      <c r="C541" s="444"/>
      <c r="D541" s="444"/>
      <c r="E541" s="444"/>
      <c r="F541" s="444"/>
      <c r="G541" s="444"/>
      <c r="H541" s="444"/>
      <c r="I541" s="497"/>
      <c r="J541" s="497"/>
      <c r="K541" s="444"/>
      <c r="L541" s="444"/>
      <c r="M541" s="444"/>
      <c r="N541" s="444"/>
      <c r="O541" s="444"/>
      <c r="P541" s="444"/>
      <c r="Q541" s="444"/>
      <c r="R541" s="444"/>
      <c r="S541" s="444"/>
      <c r="T541" s="444"/>
      <c r="U541" s="444"/>
      <c r="V541" s="444"/>
      <c r="W541" s="444"/>
      <c r="X541" s="444"/>
      <c r="Y541" s="444"/>
      <c r="Z541" s="444"/>
    </row>
    <row r="542">
      <c r="A542" s="444"/>
      <c r="B542" s="444"/>
      <c r="C542" s="444"/>
      <c r="D542" s="444"/>
      <c r="E542" s="444"/>
      <c r="F542" s="444"/>
      <c r="G542" s="444"/>
      <c r="H542" s="444"/>
      <c r="I542" s="497"/>
      <c r="J542" s="497"/>
      <c r="K542" s="444"/>
      <c r="L542" s="444"/>
      <c r="M542" s="444"/>
      <c r="N542" s="444"/>
      <c r="O542" s="444"/>
      <c r="P542" s="444"/>
      <c r="Q542" s="444"/>
      <c r="R542" s="444"/>
      <c r="S542" s="444"/>
      <c r="T542" s="444"/>
      <c r="U542" s="444"/>
      <c r="V542" s="444"/>
      <c r="W542" s="444"/>
      <c r="X542" s="444"/>
      <c r="Y542" s="444"/>
      <c r="Z542" s="444"/>
    </row>
    <row r="543">
      <c r="A543" s="444"/>
      <c r="B543" s="444"/>
      <c r="C543" s="444"/>
      <c r="D543" s="444"/>
      <c r="E543" s="444"/>
      <c r="F543" s="444"/>
      <c r="G543" s="444"/>
      <c r="H543" s="444"/>
      <c r="I543" s="497"/>
      <c r="J543" s="497"/>
      <c r="K543" s="444"/>
      <c r="L543" s="444"/>
      <c r="M543" s="444"/>
      <c r="N543" s="444"/>
      <c r="O543" s="444"/>
      <c r="P543" s="444"/>
      <c r="Q543" s="444"/>
      <c r="R543" s="444"/>
      <c r="S543" s="444"/>
      <c r="T543" s="444"/>
      <c r="U543" s="444"/>
      <c r="V543" s="444"/>
      <c r="W543" s="444"/>
      <c r="X543" s="444"/>
      <c r="Y543" s="444"/>
      <c r="Z543" s="444"/>
    </row>
    <row r="544">
      <c r="A544" s="444"/>
      <c r="B544" s="444"/>
      <c r="C544" s="444"/>
      <c r="D544" s="444"/>
      <c r="E544" s="444"/>
      <c r="F544" s="444"/>
      <c r="G544" s="444"/>
      <c r="H544" s="444"/>
      <c r="I544" s="497"/>
      <c r="J544" s="497"/>
      <c r="K544" s="444"/>
      <c r="L544" s="444"/>
      <c r="M544" s="444"/>
      <c r="N544" s="444"/>
      <c r="O544" s="444"/>
      <c r="P544" s="444"/>
      <c r="Q544" s="444"/>
      <c r="R544" s="444"/>
      <c r="S544" s="444"/>
      <c r="T544" s="444"/>
      <c r="U544" s="444"/>
      <c r="V544" s="444"/>
      <c r="W544" s="444"/>
      <c r="X544" s="444"/>
      <c r="Y544" s="444"/>
      <c r="Z544" s="444"/>
    </row>
    <row r="545">
      <c r="A545" s="444"/>
      <c r="B545" s="444"/>
      <c r="C545" s="444"/>
      <c r="D545" s="444"/>
      <c r="E545" s="444"/>
      <c r="F545" s="444"/>
      <c r="G545" s="444"/>
      <c r="H545" s="444"/>
      <c r="I545" s="497"/>
      <c r="J545" s="497"/>
      <c r="K545" s="444"/>
      <c r="L545" s="444"/>
      <c r="M545" s="444"/>
      <c r="N545" s="444"/>
      <c r="O545" s="444"/>
      <c r="P545" s="444"/>
      <c r="Q545" s="444"/>
      <c r="R545" s="444"/>
      <c r="S545" s="444"/>
      <c r="T545" s="444"/>
      <c r="U545" s="444"/>
      <c r="V545" s="444"/>
      <c r="W545" s="444"/>
      <c r="X545" s="444"/>
      <c r="Y545" s="444"/>
      <c r="Z545" s="444"/>
    </row>
    <row r="546">
      <c r="A546" s="444"/>
      <c r="B546" s="444"/>
      <c r="C546" s="444"/>
      <c r="D546" s="444"/>
      <c r="E546" s="444"/>
      <c r="F546" s="444"/>
      <c r="G546" s="444"/>
      <c r="H546" s="444"/>
      <c r="I546" s="497"/>
      <c r="J546" s="497"/>
      <c r="K546" s="444"/>
      <c r="L546" s="444"/>
      <c r="M546" s="444"/>
      <c r="N546" s="444"/>
      <c r="O546" s="444"/>
      <c r="P546" s="444"/>
      <c r="Q546" s="444"/>
      <c r="R546" s="444"/>
      <c r="S546" s="444"/>
      <c r="T546" s="444"/>
      <c r="U546" s="444"/>
      <c r="V546" s="444"/>
      <c r="W546" s="444"/>
      <c r="X546" s="444"/>
      <c r="Y546" s="444"/>
      <c r="Z546" s="444"/>
    </row>
    <row r="547">
      <c r="A547" s="444"/>
      <c r="B547" s="444"/>
      <c r="C547" s="444"/>
      <c r="D547" s="444"/>
      <c r="E547" s="444"/>
      <c r="F547" s="444"/>
      <c r="G547" s="444"/>
      <c r="H547" s="444"/>
      <c r="I547" s="497"/>
      <c r="J547" s="497"/>
      <c r="K547" s="444"/>
      <c r="L547" s="444"/>
      <c r="M547" s="444"/>
      <c r="N547" s="444"/>
      <c r="O547" s="444"/>
      <c r="P547" s="444"/>
      <c r="Q547" s="444"/>
      <c r="R547" s="444"/>
      <c r="S547" s="444"/>
      <c r="T547" s="444"/>
      <c r="U547" s="444"/>
      <c r="V547" s="444"/>
      <c r="W547" s="444"/>
      <c r="X547" s="444"/>
      <c r="Y547" s="444"/>
      <c r="Z547" s="444"/>
    </row>
    <row r="548">
      <c r="A548" s="444"/>
      <c r="B548" s="444"/>
      <c r="C548" s="444"/>
      <c r="D548" s="444"/>
      <c r="E548" s="444"/>
      <c r="F548" s="444"/>
      <c r="G548" s="444"/>
      <c r="H548" s="444"/>
      <c r="I548" s="497"/>
      <c r="J548" s="497"/>
      <c r="K548" s="444"/>
      <c r="L548" s="444"/>
      <c r="M548" s="444"/>
      <c r="N548" s="444"/>
      <c r="O548" s="444"/>
      <c r="P548" s="444"/>
      <c r="Q548" s="444"/>
      <c r="R548" s="444"/>
      <c r="S548" s="444"/>
      <c r="T548" s="444"/>
      <c r="U548" s="444"/>
      <c r="V548" s="444"/>
      <c r="W548" s="444"/>
      <c r="X548" s="444"/>
      <c r="Y548" s="444"/>
      <c r="Z548" s="444"/>
    </row>
    <row r="549">
      <c r="A549" s="444"/>
      <c r="B549" s="444"/>
      <c r="C549" s="444"/>
      <c r="D549" s="444"/>
      <c r="E549" s="444"/>
      <c r="F549" s="444"/>
      <c r="G549" s="444"/>
      <c r="H549" s="444"/>
      <c r="I549" s="497"/>
      <c r="J549" s="497"/>
      <c r="K549" s="444"/>
      <c r="L549" s="444"/>
      <c r="M549" s="444"/>
      <c r="N549" s="444"/>
      <c r="O549" s="444"/>
      <c r="P549" s="444"/>
      <c r="Q549" s="444"/>
      <c r="R549" s="444"/>
      <c r="S549" s="444"/>
      <c r="T549" s="444"/>
      <c r="U549" s="444"/>
      <c r="V549" s="444"/>
      <c r="W549" s="444"/>
      <c r="X549" s="444"/>
      <c r="Y549" s="444"/>
      <c r="Z549" s="444"/>
    </row>
    <row r="550">
      <c r="A550" s="444"/>
      <c r="B550" s="444"/>
      <c r="C550" s="444"/>
      <c r="D550" s="444"/>
      <c r="E550" s="444"/>
      <c r="F550" s="444"/>
      <c r="G550" s="444"/>
      <c r="H550" s="444"/>
      <c r="I550" s="497"/>
      <c r="J550" s="497"/>
      <c r="K550" s="444"/>
      <c r="L550" s="444"/>
      <c r="M550" s="444"/>
      <c r="N550" s="444"/>
      <c r="O550" s="444"/>
      <c r="P550" s="444"/>
      <c r="Q550" s="444"/>
      <c r="R550" s="444"/>
      <c r="S550" s="444"/>
      <c r="T550" s="444"/>
      <c r="U550" s="444"/>
      <c r="V550" s="444"/>
      <c r="W550" s="444"/>
      <c r="X550" s="444"/>
      <c r="Y550" s="444"/>
      <c r="Z550" s="444"/>
    </row>
    <row r="551">
      <c r="A551" s="444"/>
      <c r="B551" s="444"/>
      <c r="C551" s="444"/>
      <c r="D551" s="444"/>
      <c r="E551" s="444"/>
      <c r="F551" s="444"/>
      <c r="G551" s="444"/>
      <c r="H551" s="444"/>
      <c r="I551" s="497"/>
      <c r="J551" s="497"/>
      <c r="K551" s="444"/>
      <c r="L551" s="444"/>
      <c r="M551" s="444"/>
      <c r="N551" s="444"/>
      <c r="O551" s="444"/>
      <c r="P551" s="444"/>
      <c r="Q551" s="444"/>
      <c r="R551" s="444"/>
      <c r="S551" s="444"/>
      <c r="T551" s="444"/>
      <c r="U551" s="444"/>
      <c r="V551" s="444"/>
      <c r="W551" s="444"/>
      <c r="X551" s="444"/>
      <c r="Y551" s="444"/>
      <c r="Z551" s="444"/>
    </row>
    <row r="552">
      <c r="A552" s="444"/>
      <c r="B552" s="444"/>
      <c r="C552" s="444"/>
      <c r="D552" s="444"/>
      <c r="E552" s="444"/>
      <c r="F552" s="444"/>
      <c r="G552" s="444"/>
      <c r="H552" s="444"/>
      <c r="I552" s="497"/>
      <c r="J552" s="497"/>
      <c r="K552" s="444"/>
      <c r="L552" s="444"/>
      <c r="M552" s="444"/>
      <c r="N552" s="444"/>
      <c r="O552" s="444"/>
      <c r="P552" s="444"/>
      <c r="Q552" s="444"/>
      <c r="R552" s="444"/>
      <c r="S552" s="444"/>
      <c r="T552" s="444"/>
      <c r="U552" s="444"/>
      <c r="V552" s="444"/>
      <c r="W552" s="444"/>
      <c r="X552" s="444"/>
      <c r="Y552" s="444"/>
      <c r="Z552" s="444"/>
    </row>
    <row r="553">
      <c r="A553" s="444"/>
      <c r="B553" s="444"/>
      <c r="C553" s="444"/>
      <c r="D553" s="444"/>
      <c r="E553" s="444"/>
      <c r="F553" s="444"/>
      <c r="G553" s="444"/>
      <c r="H553" s="444"/>
      <c r="I553" s="497"/>
      <c r="J553" s="497"/>
      <c r="K553" s="444"/>
      <c r="L553" s="444"/>
      <c r="M553" s="444"/>
      <c r="N553" s="444"/>
      <c r="O553" s="444"/>
      <c r="P553" s="444"/>
      <c r="Q553" s="444"/>
      <c r="R553" s="444"/>
      <c r="S553" s="444"/>
      <c r="T553" s="444"/>
      <c r="U553" s="444"/>
      <c r="V553" s="444"/>
      <c r="W553" s="444"/>
      <c r="X553" s="444"/>
      <c r="Y553" s="444"/>
      <c r="Z553" s="444"/>
    </row>
    <row r="554">
      <c r="A554" s="444"/>
      <c r="B554" s="444"/>
      <c r="C554" s="444"/>
      <c r="D554" s="444"/>
      <c r="E554" s="444"/>
      <c r="F554" s="444"/>
      <c r="G554" s="444"/>
      <c r="H554" s="444"/>
      <c r="I554" s="497"/>
      <c r="J554" s="497"/>
      <c r="K554" s="444"/>
      <c r="L554" s="444"/>
      <c r="M554" s="444"/>
      <c r="N554" s="444"/>
      <c r="O554" s="444"/>
      <c r="P554" s="444"/>
      <c r="Q554" s="444"/>
      <c r="R554" s="444"/>
      <c r="S554" s="444"/>
      <c r="T554" s="444"/>
      <c r="U554" s="444"/>
      <c r="V554" s="444"/>
      <c r="W554" s="444"/>
      <c r="X554" s="444"/>
      <c r="Y554" s="444"/>
      <c r="Z554" s="444"/>
    </row>
    <row r="555">
      <c r="A555" s="444"/>
      <c r="B555" s="444"/>
      <c r="C555" s="444"/>
      <c r="D555" s="444"/>
      <c r="E555" s="444"/>
      <c r="F555" s="444"/>
      <c r="G555" s="444"/>
      <c r="H555" s="444"/>
      <c r="I555" s="497"/>
      <c r="J555" s="497"/>
      <c r="K555" s="444"/>
      <c r="L555" s="444"/>
      <c r="M555" s="444"/>
      <c r="N555" s="444"/>
      <c r="O555" s="444"/>
      <c r="P555" s="444"/>
      <c r="Q555" s="444"/>
      <c r="R555" s="444"/>
      <c r="S555" s="444"/>
      <c r="T555" s="444"/>
      <c r="U555" s="444"/>
      <c r="V555" s="444"/>
      <c r="W555" s="444"/>
      <c r="X555" s="444"/>
      <c r="Y555" s="444"/>
      <c r="Z555" s="444"/>
    </row>
    <row r="556">
      <c r="A556" s="444"/>
      <c r="B556" s="444"/>
      <c r="C556" s="444"/>
      <c r="D556" s="444"/>
      <c r="E556" s="444"/>
      <c r="F556" s="444"/>
      <c r="G556" s="444"/>
      <c r="H556" s="444"/>
      <c r="I556" s="497"/>
      <c r="J556" s="497"/>
      <c r="K556" s="444"/>
      <c r="L556" s="444"/>
      <c r="M556" s="444"/>
      <c r="N556" s="444"/>
      <c r="O556" s="444"/>
      <c r="P556" s="444"/>
      <c r="Q556" s="444"/>
      <c r="R556" s="444"/>
      <c r="S556" s="444"/>
      <c r="T556" s="444"/>
      <c r="U556" s="444"/>
      <c r="V556" s="444"/>
      <c r="W556" s="444"/>
      <c r="X556" s="444"/>
      <c r="Y556" s="444"/>
      <c r="Z556" s="444"/>
    </row>
    <row r="557">
      <c r="A557" s="444"/>
      <c r="B557" s="444"/>
      <c r="C557" s="444"/>
      <c r="D557" s="444"/>
      <c r="E557" s="444"/>
      <c r="F557" s="444"/>
      <c r="G557" s="444"/>
      <c r="H557" s="444"/>
      <c r="I557" s="497"/>
      <c r="J557" s="497"/>
      <c r="K557" s="444"/>
      <c r="L557" s="444"/>
      <c r="M557" s="444"/>
      <c r="N557" s="444"/>
      <c r="O557" s="444"/>
      <c r="P557" s="444"/>
      <c r="Q557" s="444"/>
      <c r="R557" s="444"/>
      <c r="S557" s="444"/>
      <c r="T557" s="444"/>
      <c r="U557" s="444"/>
      <c r="V557" s="444"/>
      <c r="W557" s="444"/>
      <c r="X557" s="444"/>
      <c r="Y557" s="444"/>
      <c r="Z557" s="444"/>
    </row>
    <row r="558">
      <c r="A558" s="444"/>
      <c r="B558" s="444"/>
      <c r="C558" s="444"/>
      <c r="D558" s="444"/>
      <c r="E558" s="444"/>
      <c r="F558" s="444"/>
      <c r="G558" s="444"/>
      <c r="H558" s="444"/>
      <c r="I558" s="497"/>
      <c r="J558" s="497"/>
      <c r="K558" s="444"/>
      <c r="L558" s="444"/>
      <c r="M558" s="444"/>
      <c r="N558" s="444"/>
      <c r="O558" s="444"/>
      <c r="P558" s="444"/>
      <c r="Q558" s="444"/>
      <c r="R558" s="444"/>
      <c r="S558" s="444"/>
      <c r="T558" s="444"/>
      <c r="U558" s="444"/>
      <c r="V558" s="444"/>
      <c r="W558" s="444"/>
      <c r="X558" s="444"/>
      <c r="Y558" s="444"/>
      <c r="Z558" s="444"/>
    </row>
    <row r="559">
      <c r="A559" s="444"/>
      <c r="B559" s="444"/>
      <c r="C559" s="444"/>
      <c r="D559" s="444"/>
      <c r="E559" s="444"/>
      <c r="F559" s="444"/>
      <c r="G559" s="444"/>
      <c r="H559" s="444"/>
      <c r="I559" s="497"/>
      <c r="J559" s="497"/>
      <c r="K559" s="444"/>
      <c r="L559" s="444"/>
      <c r="M559" s="444"/>
      <c r="N559" s="444"/>
      <c r="O559" s="444"/>
      <c r="P559" s="444"/>
      <c r="Q559" s="444"/>
      <c r="R559" s="444"/>
      <c r="S559" s="444"/>
      <c r="T559" s="444"/>
      <c r="U559" s="444"/>
      <c r="V559" s="444"/>
      <c r="W559" s="444"/>
      <c r="X559" s="444"/>
      <c r="Y559" s="444"/>
      <c r="Z559" s="444"/>
    </row>
    <row r="560">
      <c r="A560" s="444"/>
      <c r="B560" s="444"/>
      <c r="C560" s="444"/>
      <c r="D560" s="444"/>
      <c r="E560" s="444"/>
      <c r="F560" s="444"/>
      <c r="G560" s="444"/>
      <c r="H560" s="444"/>
      <c r="I560" s="497"/>
      <c r="J560" s="497"/>
      <c r="K560" s="444"/>
      <c r="L560" s="444"/>
      <c r="M560" s="444"/>
      <c r="N560" s="444"/>
      <c r="O560" s="444"/>
      <c r="P560" s="444"/>
      <c r="Q560" s="444"/>
      <c r="R560" s="444"/>
      <c r="S560" s="444"/>
      <c r="T560" s="444"/>
      <c r="U560" s="444"/>
      <c r="V560" s="444"/>
      <c r="W560" s="444"/>
      <c r="X560" s="444"/>
      <c r="Y560" s="444"/>
      <c r="Z560" s="444"/>
    </row>
    <row r="561">
      <c r="A561" s="444"/>
      <c r="B561" s="444"/>
      <c r="C561" s="444"/>
      <c r="D561" s="444"/>
      <c r="E561" s="444"/>
      <c r="F561" s="444"/>
      <c r="G561" s="444"/>
      <c r="H561" s="444"/>
      <c r="I561" s="497"/>
      <c r="J561" s="497"/>
      <c r="K561" s="444"/>
      <c r="L561" s="444"/>
      <c r="M561" s="444"/>
      <c r="N561" s="444"/>
      <c r="O561" s="444"/>
      <c r="P561" s="444"/>
      <c r="Q561" s="444"/>
      <c r="R561" s="444"/>
      <c r="S561" s="444"/>
      <c r="T561" s="444"/>
      <c r="U561" s="444"/>
      <c r="V561" s="444"/>
      <c r="W561" s="444"/>
      <c r="X561" s="444"/>
      <c r="Y561" s="444"/>
      <c r="Z561" s="444"/>
    </row>
    <row r="562">
      <c r="A562" s="444"/>
      <c r="B562" s="444"/>
      <c r="C562" s="444"/>
      <c r="D562" s="444"/>
      <c r="E562" s="444"/>
      <c r="F562" s="444"/>
      <c r="G562" s="444"/>
      <c r="H562" s="444"/>
      <c r="I562" s="497"/>
      <c r="J562" s="497"/>
      <c r="K562" s="444"/>
      <c r="L562" s="444"/>
      <c r="M562" s="444"/>
      <c r="N562" s="444"/>
      <c r="O562" s="444"/>
      <c r="P562" s="444"/>
      <c r="Q562" s="444"/>
      <c r="R562" s="444"/>
      <c r="S562" s="444"/>
      <c r="T562" s="444"/>
      <c r="U562" s="444"/>
      <c r="V562" s="444"/>
      <c r="W562" s="444"/>
      <c r="X562" s="444"/>
      <c r="Y562" s="444"/>
      <c r="Z562" s="444"/>
    </row>
    <row r="563">
      <c r="A563" s="444"/>
      <c r="B563" s="444"/>
      <c r="C563" s="444"/>
      <c r="D563" s="444"/>
      <c r="E563" s="444"/>
      <c r="F563" s="444"/>
      <c r="G563" s="444"/>
      <c r="H563" s="444"/>
      <c r="I563" s="497"/>
      <c r="J563" s="497"/>
      <c r="K563" s="444"/>
      <c r="L563" s="444"/>
      <c r="M563" s="444"/>
      <c r="N563" s="444"/>
      <c r="O563" s="444"/>
      <c r="P563" s="444"/>
      <c r="Q563" s="444"/>
      <c r="R563" s="444"/>
      <c r="S563" s="444"/>
      <c r="T563" s="444"/>
      <c r="U563" s="444"/>
      <c r="V563" s="444"/>
      <c r="W563" s="444"/>
      <c r="X563" s="444"/>
      <c r="Y563" s="444"/>
      <c r="Z563" s="444"/>
    </row>
    <row r="564">
      <c r="A564" s="444"/>
      <c r="B564" s="444"/>
      <c r="C564" s="444"/>
      <c r="D564" s="444"/>
      <c r="E564" s="444"/>
      <c r="F564" s="444"/>
      <c r="G564" s="444"/>
      <c r="H564" s="444"/>
      <c r="I564" s="497"/>
      <c r="J564" s="497"/>
      <c r="K564" s="444"/>
      <c r="L564" s="444"/>
      <c r="M564" s="444"/>
      <c r="N564" s="444"/>
      <c r="O564" s="444"/>
      <c r="P564" s="444"/>
      <c r="Q564" s="444"/>
      <c r="R564" s="444"/>
      <c r="S564" s="444"/>
      <c r="T564" s="444"/>
      <c r="U564" s="444"/>
      <c r="V564" s="444"/>
      <c r="W564" s="444"/>
      <c r="X564" s="444"/>
      <c r="Y564" s="444"/>
      <c r="Z564" s="444"/>
    </row>
    <row r="565">
      <c r="A565" s="444"/>
      <c r="B565" s="444"/>
      <c r="C565" s="444"/>
      <c r="D565" s="444"/>
      <c r="E565" s="444"/>
      <c r="F565" s="444"/>
      <c r="G565" s="444"/>
      <c r="H565" s="444"/>
      <c r="I565" s="497"/>
      <c r="J565" s="497"/>
      <c r="K565" s="444"/>
      <c r="L565" s="444"/>
      <c r="M565" s="444"/>
      <c r="N565" s="444"/>
      <c r="O565" s="444"/>
      <c r="P565" s="444"/>
      <c r="Q565" s="444"/>
      <c r="R565" s="444"/>
      <c r="S565" s="444"/>
      <c r="T565" s="444"/>
      <c r="U565" s="444"/>
      <c r="V565" s="444"/>
      <c r="W565" s="444"/>
      <c r="X565" s="444"/>
      <c r="Y565" s="444"/>
      <c r="Z565" s="444"/>
    </row>
    <row r="566">
      <c r="A566" s="444"/>
      <c r="B566" s="444"/>
      <c r="C566" s="444"/>
      <c r="D566" s="444"/>
      <c r="E566" s="444"/>
      <c r="F566" s="444"/>
      <c r="G566" s="444"/>
      <c r="H566" s="444"/>
      <c r="I566" s="497"/>
      <c r="J566" s="497"/>
      <c r="K566" s="444"/>
      <c r="L566" s="444"/>
      <c r="M566" s="444"/>
      <c r="N566" s="444"/>
      <c r="O566" s="444"/>
      <c r="P566" s="444"/>
      <c r="Q566" s="444"/>
      <c r="R566" s="444"/>
      <c r="S566" s="444"/>
      <c r="T566" s="444"/>
      <c r="U566" s="444"/>
      <c r="V566" s="444"/>
      <c r="W566" s="444"/>
      <c r="X566" s="444"/>
      <c r="Y566" s="444"/>
      <c r="Z566" s="444"/>
    </row>
    <row r="567">
      <c r="A567" s="444"/>
      <c r="B567" s="444"/>
      <c r="C567" s="444"/>
      <c r="D567" s="444"/>
      <c r="E567" s="444"/>
      <c r="F567" s="444"/>
      <c r="G567" s="444"/>
      <c r="H567" s="444"/>
      <c r="I567" s="497"/>
      <c r="J567" s="497"/>
      <c r="K567" s="444"/>
      <c r="L567" s="444"/>
      <c r="M567" s="444"/>
      <c r="N567" s="444"/>
      <c r="O567" s="444"/>
      <c r="P567" s="444"/>
      <c r="Q567" s="444"/>
      <c r="R567" s="444"/>
      <c r="S567" s="444"/>
      <c r="T567" s="444"/>
      <c r="U567" s="444"/>
      <c r="V567" s="444"/>
      <c r="W567" s="444"/>
      <c r="X567" s="444"/>
      <c r="Y567" s="444"/>
      <c r="Z567" s="444"/>
    </row>
    <row r="568">
      <c r="A568" s="444"/>
      <c r="B568" s="444"/>
      <c r="C568" s="444"/>
      <c r="D568" s="444"/>
      <c r="E568" s="444"/>
      <c r="F568" s="444"/>
      <c r="G568" s="444"/>
      <c r="H568" s="444"/>
      <c r="I568" s="497"/>
      <c r="J568" s="497"/>
      <c r="K568" s="444"/>
      <c r="L568" s="444"/>
      <c r="M568" s="444"/>
      <c r="N568" s="444"/>
      <c r="O568" s="444"/>
      <c r="P568" s="444"/>
      <c r="Q568" s="444"/>
      <c r="R568" s="444"/>
      <c r="S568" s="444"/>
      <c r="T568" s="444"/>
      <c r="U568" s="444"/>
      <c r="V568" s="444"/>
      <c r="W568" s="444"/>
      <c r="X568" s="444"/>
      <c r="Y568" s="444"/>
      <c r="Z568" s="444"/>
    </row>
    <row r="569">
      <c r="A569" s="444"/>
      <c r="B569" s="444"/>
      <c r="C569" s="444"/>
      <c r="D569" s="444"/>
      <c r="E569" s="444"/>
      <c r="F569" s="444"/>
      <c r="G569" s="444"/>
      <c r="H569" s="444"/>
      <c r="I569" s="497"/>
      <c r="J569" s="497"/>
      <c r="K569" s="444"/>
      <c r="L569" s="444"/>
      <c r="M569" s="444"/>
      <c r="N569" s="444"/>
      <c r="O569" s="444"/>
      <c r="P569" s="444"/>
      <c r="Q569" s="444"/>
      <c r="R569" s="444"/>
      <c r="S569" s="444"/>
      <c r="T569" s="444"/>
      <c r="U569" s="444"/>
      <c r="V569" s="444"/>
      <c r="W569" s="444"/>
      <c r="X569" s="444"/>
      <c r="Y569" s="444"/>
      <c r="Z569" s="444"/>
    </row>
    <row r="570">
      <c r="A570" s="444"/>
      <c r="B570" s="444"/>
      <c r="C570" s="444"/>
      <c r="D570" s="444"/>
      <c r="E570" s="444"/>
      <c r="F570" s="444"/>
      <c r="G570" s="444"/>
      <c r="H570" s="444"/>
      <c r="I570" s="497"/>
      <c r="J570" s="497"/>
      <c r="K570" s="444"/>
      <c r="L570" s="444"/>
      <c r="M570" s="444"/>
      <c r="N570" s="444"/>
      <c r="O570" s="444"/>
      <c r="P570" s="444"/>
      <c r="Q570" s="444"/>
      <c r="R570" s="444"/>
      <c r="S570" s="444"/>
      <c r="T570" s="444"/>
      <c r="U570" s="444"/>
      <c r="V570" s="444"/>
      <c r="W570" s="444"/>
      <c r="X570" s="444"/>
      <c r="Y570" s="444"/>
      <c r="Z570" s="444"/>
    </row>
    <row r="571">
      <c r="A571" s="444"/>
      <c r="B571" s="444"/>
      <c r="C571" s="444"/>
      <c r="D571" s="444"/>
      <c r="E571" s="444"/>
      <c r="F571" s="444"/>
      <c r="G571" s="444"/>
      <c r="H571" s="444"/>
      <c r="I571" s="497"/>
      <c r="J571" s="497"/>
      <c r="K571" s="444"/>
      <c r="L571" s="444"/>
      <c r="M571" s="444"/>
      <c r="N571" s="444"/>
      <c r="O571" s="444"/>
      <c r="P571" s="444"/>
      <c r="Q571" s="444"/>
      <c r="R571" s="444"/>
      <c r="S571" s="444"/>
      <c r="T571" s="444"/>
      <c r="U571" s="444"/>
      <c r="V571" s="444"/>
      <c r="W571" s="444"/>
      <c r="X571" s="444"/>
      <c r="Y571" s="444"/>
      <c r="Z571" s="444"/>
    </row>
    <row r="572">
      <c r="A572" s="444"/>
      <c r="B572" s="444"/>
      <c r="C572" s="444"/>
      <c r="D572" s="444"/>
      <c r="E572" s="444"/>
      <c r="F572" s="444"/>
      <c r="G572" s="444"/>
      <c r="H572" s="444"/>
      <c r="I572" s="497"/>
      <c r="J572" s="497"/>
      <c r="K572" s="444"/>
      <c r="L572" s="444"/>
      <c r="M572" s="444"/>
      <c r="N572" s="444"/>
      <c r="O572" s="444"/>
      <c r="P572" s="444"/>
      <c r="Q572" s="444"/>
      <c r="R572" s="444"/>
      <c r="S572" s="444"/>
      <c r="T572" s="444"/>
      <c r="U572" s="444"/>
      <c r="V572" s="444"/>
      <c r="W572" s="444"/>
      <c r="X572" s="444"/>
      <c r="Y572" s="444"/>
      <c r="Z572" s="444"/>
    </row>
    <row r="573">
      <c r="A573" s="444"/>
      <c r="B573" s="444"/>
      <c r="C573" s="444"/>
      <c r="D573" s="444"/>
      <c r="E573" s="444"/>
      <c r="F573" s="444"/>
      <c r="G573" s="444"/>
      <c r="H573" s="444"/>
      <c r="I573" s="497"/>
      <c r="J573" s="497"/>
      <c r="K573" s="444"/>
      <c r="L573" s="444"/>
      <c r="M573" s="444"/>
      <c r="N573" s="444"/>
      <c r="O573" s="444"/>
      <c r="P573" s="444"/>
      <c r="Q573" s="444"/>
      <c r="R573" s="444"/>
      <c r="S573" s="444"/>
      <c r="T573" s="444"/>
      <c r="U573" s="444"/>
      <c r="V573" s="444"/>
      <c r="W573" s="444"/>
      <c r="X573" s="444"/>
      <c r="Y573" s="444"/>
      <c r="Z573" s="444"/>
    </row>
    <row r="574">
      <c r="A574" s="444"/>
      <c r="B574" s="444"/>
      <c r="C574" s="444"/>
      <c r="D574" s="444"/>
      <c r="E574" s="444"/>
      <c r="F574" s="444"/>
      <c r="G574" s="444"/>
      <c r="H574" s="444"/>
      <c r="I574" s="497"/>
      <c r="J574" s="497"/>
      <c r="K574" s="444"/>
      <c r="L574" s="444"/>
      <c r="M574" s="444"/>
      <c r="N574" s="444"/>
      <c r="O574" s="444"/>
      <c r="P574" s="444"/>
      <c r="Q574" s="444"/>
      <c r="R574" s="444"/>
      <c r="S574" s="444"/>
      <c r="T574" s="444"/>
      <c r="U574" s="444"/>
      <c r="V574" s="444"/>
      <c r="W574" s="444"/>
      <c r="X574" s="444"/>
      <c r="Y574" s="444"/>
      <c r="Z574" s="444"/>
    </row>
    <row r="575">
      <c r="A575" s="444"/>
      <c r="B575" s="444"/>
      <c r="C575" s="444"/>
      <c r="D575" s="444"/>
      <c r="E575" s="444"/>
      <c r="F575" s="444"/>
      <c r="G575" s="444"/>
      <c r="H575" s="444"/>
      <c r="I575" s="497"/>
      <c r="J575" s="497"/>
      <c r="K575" s="444"/>
      <c r="L575" s="444"/>
      <c r="M575" s="444"/>
      <c r="N575" s="444"/>
      <c r="O575" s="444"/>
      <c r="P575" s="444"/>
      <c r="Q575" s="444"/>
      <c r="R575" s="444"/>
      <c r="S575" s="444"/>
      <c r="T575" s="444"/>
      <c r="U575" s="444"/>
      <c r="V575" s="444"/>
      <c r="W575" s="444"/>
      <c r="X575" s="444"/>
      <c r="Y575" s="444"/>
      <c r="Z575" s="444"/>
    </row>
    <row r="576">
      <c r="A576" s="444"/>
      <c r="B576" s="444"/>
      <c r="C576" s="444"/>
      <c r="D576" s="444"/>
      <c r="E576" s="444"/>
      <c r="F576" s="444"/>
      <c r="G576" s="444"/>
      <c r="H576" s="444"/>
      <c r="I576" s="497"/>
      <c r="J576" s="497"/>
      <c r="K576" s="444"/>
      <c r="L576" s="444"/>
      <c r="M576" s="444"/>
      <c r="N576" s="444"/>
      <c r="O576" s="444"/>
      <c r="P576" s="444"/>
      <c r="Q576" s="444"/>
      <c r="R576" s="444"/>
      <c r="S576" s="444"/>
      <c r="T576" s="444"/>
      <c r="U576" s="444"/>
      <c r="V576" s="444"/>
      <c r="W576" s="444"/>
      <c r="X576" s="444"/>
      <c r="Y576" s="444"/>
      <c r="Z576" s="444"/>
    </row>
    <row r="577">
      <c r="A577" s="444"/>
      <c r="B577" s="444"/>
      <c r="C577" s="444"/>
      <c r="D577" s="444"/>
      <c r="E577" s="444"/>
      <c r="F577" s="444"/>
      <c r="G577" s="444"/>
      <c r="H577" s="444"/>
      <c r="I577" s="497"/>
      <c r="J577" s="497"/>
      <c r="K577" s="444"/>
      <c r="L577" s="444"/>
      <c r="M577" s="444"/>
      <c r="N577" s="444"/>
      <c r="O577" s="444"/>
      <c r="P577" s="444"/>
      <c r="Q577" s="444"/>
      <c r="R577" s="444"/>
      <c r="S577" s="444"/>
      <c r="T577" s="444"/>
      <c r="U577" s="444"/>
      <c r="V577" s="444"/>
      <c r="W577" s="444"/>
      <c r="X577" s="444"/>
      <c r="Y577" s="444"/>
      <c r="Z577" s="444"/>
    </row>
    <row r="578">
      <c r="A578" s="444"/>
      <c r="B578" s="444"/>
      <c r="C578" s="444"/>
      <c r="D578" s="444"/>
      <c r="E578" s="444"/>
      <c r="F578" s="444"/>
      <c r="G578" s="444"/>
      <c r="H578" s="444"/>
      <c r="I578" s="497"/>
      <c r="J578" s="497"/>
      <c r="K578" s="444"/>
      <c r="L578" s="444"/>
      <c r="M578" s="444"/>
      <c r="N578" s="444"/>
      <c r="O578" s="444"/>
      <c r="P578" s="444"/>
      <c r="Q578" s="444"/>
      <c r="R578" s="444"/>
      <c r="S578" s="444"/>
      <c r="T578" s="444"/>
      <c r="U578" s="444"/>
      <c r="V578" s="444"/>
      <c r="W578" s="444"/>
      <c r="X578" s="444"/>
      <c r="Y578" s="444"/>
      <c r="Z578" s="444"/>
    </row>
    <row r="579">
      <c r="A579" s="444"/>
      <c r="B579" s="444"/>
      <c r="C579" s="444"/>
      <c r="D579" s="444"/>
      <c r="E579" s="444"/>
      <c r="F579" s="444"/>
      <c r="G579" s="444"/>
      <c r="H579" s="444"/>
      <c r="I579" s="497"/>
      <c r="J579" s="497"/>
      <c r="K579" s="444"/>
      <c r="L579" s="444"/>
      <c r="M579" s="444"/>
      <c r="N579" s="444"/>
      <c r="O579" s="444"/>
      <c r="P579" s="444"/>
      <c r="Q579" s="444"/>
      <c r="R579" s="444"/>
      <c r="S579" s="444"/>
      <c r="T579" s="444"/>
      <c r="U579" s="444"/>
      <c r="V579" s="444"/>
      <c r="W579" s="444"/>
      <c r="X579" s="444"/>
      <c r="Y579" s="444"/>
      <c r="Z579" s="444"/>
    </row>
    <row r="580">
      <c r="A580" s="444"/>
      <c r="B580" s="444"/>
      <c r="C580" s="444"/>
      <c r="D580" s="444"/>
      <c r="E580" s="444"/>
      <c r="F580" s="444"/>
      <c r="G580" s="444"/>
      <c r="H580" s="444"/>
      <c r="I580" s="497"/>
      <c r="J580" s="497"/>
      <c r="K580" s="444"/>
      <c r="L580" s="444"/>
      <c r="M580" s="444"/>
      <c r="N580" s="444"/>
      <c r="O580" s="444"/>
      <c r="P580" s="444"/>
      <c r="Q580" s="444"/>
      <c r="R580" s="444"/>
      <c r="S580" s="444"/>
      <c r="T580" s="444"/>
      <c r="U580" s="444"/>
      <c r="V580" s="444"/>
      <c r="W580" s="444"/>
      <c r="X580" s="444"/>
      <c r="Y580" s="444"/>
      <c r="Z580" s="444"/>
    </row>
    <row r="581">
      <c r="A581" s="444"/>
      <c r="B581" s="444"/>
      <c r="C581" s="444"/>
      <c r="D581" s="444"/>
      <c r="E581" s="444"/>
      <c r="F581" s="444"/>
      <c r="G581" s="444"/>
      <c r="H581" s="444"/>
      <c r="I581" s="497"/>
      <c r="J581" s="497"/>
      <c r="K581" s="444"/>
      <c r="L581" s="444"/>
      <c r="M581" s="444"/>
      <c r="N581" s="444"/>
      <c r="O581" s="444"/>
      <c r="P581" s="444"/>
      <c r="Q581" s="444"/>
      <c r="R581" s="444"/>
      <c r="S581" s="444"/>
      <c r="T581" s="444"/>
      <c r="U581" s="444"/>
      <c r="V581" s="444"/>
      <c r="W581" s="444"/>
      <c r="X581" s="444"/>
      <c r="Y581" s="444"/>
      <c r="Z581" s="444"/>
    </row>
    <row r="582">
      <c r="A582" s="444"/>
      <c r="B582" s="444"/>
      <c r="C582" s="444"/>
      <c r="D582" s="444"/>
      <c r="E582" s="444"/>
      <c r="F582" s="444"/>
      <c r="G582" s="444"/>
      <c r="H582" s="444"/>
      <c r="I582" s="497"/>
      <c r="J582" s="497"/>
      <c r="K582" s="444"/>
      <c r="L582" s="444"/>
      <c r="M582" s="444"/>
      <c r="N582" s="444"/>
      <c r="O582" s="444"/>
      <c r="P582" s="444"/>
      <c r="Q582" s="444"/>
      <c r="R582" s="444"/>
      <c r="S582" s="444"/>
      <c r="T582" s="444"/>
      <c r="U582" s="444"/>
      <c r="V582" s="444"/>
      <c r="W582" s="444"/>
      <c r="X582" s="444"/>
      <c r="Y582" s="444"/>
      <c r="Z582" s="444"/>
    </row>
    <row r="583">
      <c r="A583" s="444"/>
      <c r="B583" s="444"/>
      <c r="C583" s="444"/>
      <c r="D583" s="444"/>
      <c r="E583" s="444"/>
      <c r="F583" s="444"/>
      <c r="G583" s="444"/>
      <c r="H583" s="444"/>
      <c r="I583" s="497"/>
      <c r="J583" s="497"/>
      <c r="K583" s="444"/>
      <c r="L583" s="444"/>
      <c r="M583" s="444"/>
      <c r="N583" s="444"/>
      <c r="O583" s="444"/>
      <c r="P583" s="444"/>
      <c r="Q583" s="444"/>
      <c r="R583" s="444"/>
      <c r="S583" s="444"/>
      <c r="T583" s="444"/>
      <c r="U583" s="444"/>
      <c r="V583" s="444"/>
      <c r="W583" s="444"/>
      <c r="X583" s="444"/>
      <c r="Y583" s="444"/>
      <c r="Z583" s="444"/>
    </row>
    <row r="584">
      <c r="A584" s="444"/>
      <c r="B584" s="444"/>
      <c r="C584" s="444"/>
      <c r="D584" s="444"/>
      <c r="E584" s="444"/>
      <c r="F584" s="444"/>
      <c r="G584" s="444"/>
      <c r="H584" s="444"/>
      <c r="I584" s="497"/>
      <c r="J584" s="497"/>
      <c r="K584" s="444"/>
      <c r="L584" s="444"/>
      <c r="M584" s="444"/>
      <c r="N584" s="444"/>
      <c r="O584" s="444"/>
      <c r="P584" s="444"/>
      <c r="Q584" s="444"/>
      <c r="R584" s="444"/>
      <c r="S584" s="444"/>
      <c r="T584" s="444"/>
      <c r="U584" s="444"/>
      <c r="V584" s="444"/>
      <c r="W584" s="444"/>
      <c r="X584" s="444"/>
      <c r="Y584" s="444"/>
      <c r="Z584" s="444"/>
    </row>
    <row r="585">
      <c r="A585" s="444"/>
      <c r="B585" s="444"/>
      <c r="C585" s="444"/>
      <c r="D585" s="444"/>
      <c r="E585" s="444"/>
      <c r="F585" s="444"/>
      <c r="G585" s="444"/>
      <c r="H585" s="444"/>
      <c r="I585" s="497"/>
      <c r="J585" s="497"/>
      <c r="K585" s="444"/>
      <c r="L585" s="444"/>
      <c r="M585" s="444"/>
      <c r="N585" s="444"/>
      <c r="O585" s="444"/>
      <c r="P585" s="444"/>
      <c r="Q585" s="444"/>
      <c r="R585" s="444"/>
      <c r="S585" s="444"/>
      <c r="T585" s="444"/>
      <c r="U585" s="444"/>
      <c r="V585" s="444"/>
      <c r="W585" s="444"/>
      <c r="X585" s="444"/>
      <c r="Y585" s="444"/>
      <c r="Z585" s="444"/>
    </row>
    <row r="586">
      <c r="A586" s="444"/>
      <c r="B586" s="444"/>
      <c r="C586" s="444"/>
      <c r="D586" s="444"/>
      <c r="E586" s="444"/>
      <c r="F586" s="444"/>
      <c r="G586" s="444"/>
      <c r="H586" s="444"/>
      <c r="I586" s="497"/>
      <c r="J586" s="497"/>
      <c r="K586" s="444"/>
      <c r="L586" s="444"/>
      <c r="M586" s="444"/>
      <c r="N586" s="444"/>
      <c r="O586" s="444"/>
      <c r="P586" s="444"/>
      <c r="Q586" s="444"/>
      <c r="R586" s="444"/>
      <c r="S586" s="444"/>
      <c r="T586" s="444"/>
      <c r="U586" s="444"/>
      <c r="V586" s="444"/>
      <c r="W586" s="444"/>
      <c r="X586" s="444"/>
      <c r="Y586" s="444"/>
      <c r="Z586" s="444"/>
    </row>
    <row r="587">
      <c r="A587" s="444"/>
      <c r="B587" s="444"/>
      <c r="C587" s="444"/>
      <c r="D587" s="444"/>
      <c r="E587" s="444"/>
      <c r="F587" s="444"/>
      <c r="G587" s="444"/>
      <c r="H587" s="444"/>
      <c r="I587" s="497"/>
      <c r="J587" s="497"/>
      <c r="K587" s="444"/>
      <c r="L587" s="444"/>
      <c r="M587" s="444"/>
      <c r="N587" s="444"/>
      <c r="O587" s="444"/>
      <c r="P587" s="444"/>
      <c r="Q587" s="444"/>
      <c r="R587" s="444"/>
      <c r="S587" s="444"/>
      <c r="T587" s="444"/>
      <c r="U587" s="444"/>
      <c r="V587" s="444"/>
      <c r="W587" s="444"/>
      <c r="X587" s="444"/>
      <c r="Y587" s="444"/>
      <c r="Z587" s="444"/>
    </row>
    <row r="588">
      <c r="A588" s="444"/>
      <c r="B588" s="444"/>
      <c r="C588" s="444"/>
      <c r="D588" s="444"/>
      <c r="E588" s="444"/>
      <c r="F588" s="444"/>
      <c r="G588" s="444"/>
      <c r="H588" s="444"/>
      <c r="I588" s="497"/>
      <c r="J588" s="497"/>
      <c r="K588" s="444"/>
      <c r="L588" s="444"/>
      <c r="M588" s="444"/>
      <c r="N588" s="444"/>
      <c r="O588" s="444"/>
      <c r="P588" s="444"/>
      <c r="Q588" s="444"/>
      <c r="R588" s="444"/>
      <c r="S588" s="444"/>
      <c r="T588" s="444"/>
      <c r="U588" s="444"/>
      <c r="V588" s="444"/>
      <c r="W588" s="444"/>
      <c r="X588" s="444"/>
      <c r="Y588" s="444"/>
      <c r="Z588" s="444"/>
    </row>
    <row r="589">
      <c r="A589" s="444"/>
      <c r="B589" s="444"/>
      <c r="C589" s="444"/>
      <c r="D589" s="444"/>
      <c r="E589" s="444"/>
      <c r="F589" s="444"/>
      <c r="G589" s="444"/>
      <c r="H589" s="444"/>
      <c r="I589" s="497"/>
      <c r="J589" s="497"/>
      <c r="K589" s="444"/>
      <c r="L589" s="444"/>
      <c r="M589" s="444"/>
      <c r="N589" s="444"/>
      <c r="O589" s="444"/>
      <c r="P589" s="444"/>
      <c r="Q589" s="444"/>
      <c r="R589" s="444"/>
      <c r="S589" s="444"/>
      <c r="T589" s="444"/>
      <c r="U589" s="444"/>
      <c r="V589" s="444"/>
      <c r="W589" s="444"/>
      <c r="X589" s="444"/>
      <c r="Y589" s="444"/>
      <c r="Z589" s="444"/>
    </row>
    <row r="590">
      <c r="A590" s="444"/>
      <c r="B590" s="444"/>
      <c r="C590" s="444"/>
      <c r="D590" s="444"/>
      <c r="E590" s="444"/>
      <c r="F590" s="444"/>
      <c r="G590" s="444"/>
      <c r="H590" s="444"/>
      <c r="I590" s="497"/>
      <c r="J590" s="497"/>
      <c r="K590" s="444"/>
      <c r="L590" s="444"/>
      <c r="M590" s="444"/>
      <c r="N590" s="444"/>
      <c r="O590" s="444"/>
      <c r="P590" s="444"/>
      <c r="Q590" s="444"/>
      <c r="R590" s="444"/>
      <c r="S590" s="444"/>
      <c r="T590" s="444"/>
      <c r="U590" s="444"/>
      <c r="V590" s="444"/>
      <c r="W590" s="444"/>
      <c r="X590" s="444"/>
      <c r="Y590" s="444"/>
      <c r="Z590" s="444"/>
    </row>
    <row r="591">
      <c r="A591" s="444"/>
      <c r="B591" s="444"/>
      <c r="C591" s="444"/>
      <c r="D591" s="444"/>
      <c r="E591" s="444"/>
      <c r="F591" s="444"/>
      <c r="G591" s="444"/>
      <c r="H591" s="444"/>
      <c r="I591" s="497"/>
      <c r="J591" s="497"/>
      <c r="K591" s="444"/>
      <c r="L591" s="444"/>
      <c r="M591" s="444"/>
      <c r="N591" s="444"/>
      <c r="O591" s="444"/>
      <c r="P591" s="444"/>
      <c r="Q591" s="444"/>
      <c r="R591" s="444"/>
      <c r="S591" s="444"/>
      <c r="T591" s="444"/>
      <c r="U591" s="444"/>
      <c r="V591" s="444"/>
      <c r="W591" s="444"/>
      <c r="X591" s="444"/>
      <c r="Y591" s="444"/>
      <c r="Z591" s="444"/>
    </row>
    <row r="592">
      <c r="A592" s="444"/>
      <c r="B592" s="444"/>
      <c r="C592" s="444"/>
      <c r="D592" s="444"/>
      <c r="E592" s="444"/>
      <c r="F592" s="444"/>
      <c r="G592" s="444"/>
      <c r="H592" s="444"/>
      <c r="I592" s="497"/>
      <c r="J592" s="497"/>
      <c r="K592" s="444"/>
      <c r="L592" s="444"/>
      <c r="M592" s="444"/>
      <c r="N592" s="444"/>
      <c r="O592" s="444"/>
      <c r="P592" s="444"/>
      <c r="Q592" s="444"/>
      <c r="R592" s="444"/>
      <c r="S592" s="444"/>
      <c r="T592" s="444"/>
      <c r="U592" s="444"/>
      <c r="V592" s="444"/>
      <c r="W592" s="444"/>
      <c r="X592" s="444"/>
      <c r="Y592" s="444"/>
      <c r="Z592" s="444"/>
    </row>
    <row r="593">
      <c r="A593" s="444"/>
      <c r="B593" s="444"/>
      <c r="C593" s="444"/>
      <c r="D593" s="444"/>
      <c r="E593" s="444"/>
      <c r="F593" s="444"/>
      <c r="G593" s="444"/>
      <c r="H593" s="444"/>
      <c r="I593" s="497"/>
      <c r="J593" s="497"/>
      <c r="K593" s="444"/>
      <c r="L593" s="444"/>
      <c r="M593" s="444"/>
      <c r="N593" s="444"/>
      <c r="O593" s="444"/>
      <c r="P593" s="444"/>
      <c r="Q593" s="444"/>
      <c r="R593" s="444"/>
      <c r="S593" s="444"/>
      <c r="T593" s="444"/>
      <c r="U593" s="444"/>
      <c r="V593" s="444"/>
      <c r="W593" s="444"/>
      <c r="X593" s="444"/>
      <c r="Y593" s="444"/>
      <c r="Z593" s="444"/>
    </row>
    <row r="594">
      <c r="A594" s="444"/>
      <c r="B594" s="444"/>
      <c r="C594" s="444"/>
      <c r="D594" s="444"/>
      <c r="E594" s="444"/>
      <c r="F594" s="444"/>
      <c r="G594" s="444"/>
      <c r="H594" s="444"/>
      <c r="I594" s="497"/>
      <c r="J594" s="497"/>
      <c r="K594" s="444"/>
      <c r="L594" s="444"/>
      <c r="M594" s="444"/>
      <c r="N594" s="444"/>
      <c r="O594" s="444"/>
      <c r="P594" s="444"/>
      <c r="Q594" s="444"/>
      <c r="R594" s="444"/>
      <c r="S594" s="444"/>
      <c r="T594" s="444"/>
      <c r="U594" s="444"/>
      <c r="V594" s="444"/>
      <c r="W594" s="444"/>
      <c r="X594" s="444"/>
      <c r="Y594" s="444"/>
      <c r="Z594" s="444"/>
    </row>
    <row r="595">
      <c r="A595" s="444"/>
      <c r="B595" s="444"/>
      <c r="C595" s="444"/>
      <c r="D595" s="444"/>
      <c r="E595" s="444"/>
      <c r="F595" s="444"/>
      <c r="G595" s="444"/>
      <c r="H595" s="444"/>
      <c r="I595" s="497"/>
      <c r="J595" s="497"/>
      <c r="K595" s="444"/>
      <c r="L595" s="444"/>
      <c r="M595" s="444"/>
      <c r="N595" s="444"/>
      <c r="O595" s="444"/>
      <c r="P595" s="444"/>
      <c r="Q595" s="444"/>
      <c r="R595" s="444"/>
      <c r="S595" s="444"/>
      <c r="T595" s="444"/>
      <c r="U595" s="444"/>
      <c r="V595" s="444"/>
      <c r="W595" s="444"/>
      <c r="X595" s="444"/>
      <c r="Y595" s="444"/>
      <c r="Z595" s="444"/>
    </row>
    <row r="596">
      <c r="A596" s="444"/>
      <c r="B596" s="444"/>
      <c r="C596" s="444"/>
      <c r="D596" s="444"/>
      <c r="E596" s="444"/>
      <c r="F596" s="444"/>
      <c r="G596" s="444"/>
      <c r="H596" s="444"/>
      <c r="I596" s="497"/>
      <c r="J596" s="497"/>
      <c r="K596" s="444"/>
      <c r="L596" s="444"/>
      <c r="M596" s="444"/>
      <c r="N596" s="444"/>
      <c r="O596" s="444"/>
      <c r="P596" s="444"/>
      <c r="Q596" s="444"/>
      <c r="R596" s="444"/>
      <c r="S596" s="444"/>
      <c r="T596" s="444"/>
      <c r="U596" s="444"/>
      <c r="V596" s="444"/>
      <c r="W596" s="444"/>
      <c r="X596" s="444"/>
      <c r="Y596" s="444"/>
      <c r="Z596" s="444"/>
    </row>
    <row r="597">
      <c r="A597" s="444"/>
      <c r="B597" s="444"/>
      <c r="C597" s="444"/>
      <c r="D597" s="444"/>
      <c r="E597" s="444"/>
      <c r="F597" s="444"/>
      <c r="G597" s="444"/>
      <c r="H597" s="444"/>
      <c r="I597" s="497"/>
      <c r="J597" s="497"/>
      <c r="K597" s="444"/>
      <c r="L597" s="444"/>
      <c r="M597" s="444"/>
      <c r="N597" s="444"/>
      <c r="O597" s="444"/>
      <c r="P597" s="444"/>
      <c r="Q597" s="444"/>
      <c r="R597" s="444"/>
      <c r="S597" s="444"/>
      <c r="T597" s="444"/>
      <c r="U597" s="444"/>
      <c r="V597" s="444"/>
      <c r="W597" s="444"/>
      <c r="X597" s="444"/>
      <c r="Y597" s="444"/>
      <c r="Z597" s="444"/>
    </row>
    <row r="598">
      <c r="A598" s="444"/>
      <c r="B598" s="444"/>
      <c r="C598" s="444"/>
      <c r="D598" s="444"/>
      <c r="E598" s="444"/>
      <c r="F598" s="444"/>
      <c r="G598" s="444"/>
      <c r="H598" s="444"/>
      <c r="I598" s="497"/>
      <c r="J598" s="497"/>
      <c r="K598" s="444"/>
      <c r="L598" s="444"/>
      <c r="M598" s="444"/>
      <c r="N598" s="444"/>
      <c r="O598" s="444"/>
      <c r="P598" s="444"/>
      <c r="Q598" s="444"/>
      <c r="R598" s="444"/>
      <c r="S598" s="444"/>
      <c r="T598" s="444"/>
      <c r="U598" s="444"/>
      <c r="V598" s="444"/>
      <c r="W598" s="444"/>
      <c r="X598" s="444"/>
      <c r="Y598" s="444"/>
      <c r="Z598" s="444"/>
    </row>
    <row r="599">
      <c r="A599" s="444"/>
      <c r="B599" s="444"/>
      <c r="C599" s="444"/>
      <c r="D599" s="444"/>
      <c r="E599" s="444"/>
      <c r="F599" s="444"/>
      <c r="G599" s="444"/>
      <c r="H599" s="444"/>
      <c r="I599" s="497"/>
      <c r="J599" s="497"/>
      <c r="K599" s="444"/>
      <c r="L599" s="444"/>
      <c r="M599" s="444"/>
      <c r="N599" s="444"/>
      <c r="O599" s="444"/>
      <c r="P599" s="444"/>
      <c r="Q599" s="444"/>
      <c r="R599" s="444"/>
      <c r="S599" s="444"/>
      <c r="T599" s="444"/>
      <c r="U599" s="444"/>
      <c r="V599" s="444"/>
      <c r="W599" s="444"/>
      <c r="X599" s="444"/>
      <c r="Y599" s="444"/>
      <c r="Z599" s="444"/>
    </row>
    <row r="600">
      <c r="A600" s="444"/>
      <c r="B600" s="444"/>
      <c r="C600" s="444"/>
      <c r="D600" s="444"/>
      <c r="E600" s="444"/>
      <c r="F600" s="444"/>
      <c r="G600" s="444"/>
      <c r="H600" s="444"/>
      <c r="I600" s="497"/>
      <c r="J600" s="497"/>
      <c r="K600" s="444"/>
      <c r="L600" s="444"/>
      <c r="M600" s="444"/>
      <c r="N600" s="444"/>
      <c r="O600" s="444"/>
      <c r="P600" s="444"/>
      <c r="Q600" s="444"/>
      <c r="R600" s="444"/>
      <c r="S600" s="444"/>
      <c r="T600" s="444"/>
      <c r="U600" s="444"/>
      <c r="V600" s="444"/>
      <c r="W600" s="444"/>
      <c r="X600" s="444"/>
      <c r="Y600" s="444"/>
      <c r="Z600" s="444"/>
    </row>
    <row r="601">
      <c r="A601" s="444"/>
      <c r="B601" s="444"/>
      <c r="C601" s="444"/>
      <c r="D601" s="444"/>
      <c r="E601" s="444"/>
      <c r="F601" s="444"/>
      <c r="G601" s="444"/>
      <c r="H601" s="444"/>
      <c r="I601" s="497"/>
      <c r="J601" s="497"/>
      <c r="K601" s="444"/>
      <c r="L601" s="444"/>
      <c r="M601" s="444"/>
      <c r="N601" s="444"/>
      <c r="O601" s="444"/>
      <c r="P601" s="444"/>
      <c r="Q601" s="444"/>
      <c r="R601" s="444"/>
      <c r="S601" s="444"/>
      <c r="T601" s="444"/>
      <c r="U601" s="444"/>
      <c r="V601" s="444"/>
      <c r="W601" s="444"/>
      <c r="X601" s="444"/>
      <c r="Y601" s="444"/>
      <c r="Z601" s="444"/>
    </row>
    <row r="602">
      <c r="A602" s="444"/>
      <c r="B602" s="444"/>
      <c r="C602" s="444"/>
      <c r="D602" s="444"/>
      <c r="E602" s="444"/>
      <c r="F602" s="444"/>
      <c r="G602" s="444"/>
      <c r="H602" s="444"/>
      <c r="I602" s="497"/>
      <c r="J602" s="497"/>
      <c r="K602" s="444"/>
      <c r="L602" s="444"/>
      <c r="M602" s="444"/>
      <c r="N602" s="444"/>
      <c r="O602" s="444"/>
      <c r="P602" s="444"/>
      <c r="Q602" s="444"/>
      <c r="R602" s="444"/>
      <c r="S602" s="444"/>
      <c r="T602" s="444"/>
      <c r="U602" s="444"/>
      <c r="V602" s="444"/>
      <c r="W602" s="444"/>
      <c r="X602" s="444"/>
      <c r="Y602" s="444"/>
      <c r="Z602" s="444"/>
    </row>
    <row r="603">
      <c r="A603" s="444"/>
      <c r="B603" s="444"/>
      <c r="C603" s="444"/>
      <c r="D603" s="444"/>
      <c r="E603" s="444"/>
      <c r="F603" s="444"/>
      <c r="G603" s="444"/>
      <c r="H603" s="444"/>
      <c r="I603" s="497"/>
      <c r="J603" s="497"/>
      <c r="K603" s="444"/>
      <c r="L603" s="444"/>
      <c r="M603" s="444"/>
      <c r="N603" s="444"/>
      <c r="O603" s="444"/>
      <c r="P603" s="444"/>
      <c r="Q603" s="444"/>
      <c r="R603" s="444"/>
      <c r="S603" s="444"/>
      <c r="T603" s="444"/>
      <c r="U603" s="444"/>
      <c r="V603" s="444"/>
      <c r="W603" s="444"/>
      <c r="X603" s="444"/>
      <c r="Y603" s="444"/>
      <c r="Z603" s="444"/>
    </row>
    <row r="604">
      <c r="A604" s="444"/>
      <c r="B604" s="444"/>
      <c r="C604" s="444"/>
      <c r="D604" s="444"/>
      <c r="E604" s="444"/>
      <c r="F604" s="444"/>
      <c r="G604" s="444"/>
      <c r="H604" s="444"/>
      <c r="I604" s="497"/>
      <c r="J604" s="497"/>
      <c r="K604" s="444"/>
      <c r="L604" s="444"/>
      <c r="M604" s="444"/>
      <c r="N604" s="444"/>
      <c r="O604" s="444"/>
      <c r="P604" s="444"/>
      <c r="Q604" s="444"/>
      <c r="R604" s="444"/>
      <c r="S604" s="444"/>
      <c r="T604" s="444"/>
      <c r="U604" s="444"/>
      <c r="V604" s="444"/>
      <c r="W604" s="444"/>
      <c r="X604" s="444"/>
      <c r="Y604" s="444"/>
      <c r="Z604" s="444"/>
    </row>
    <row r="605">
      <c r="A605" s="444"/>
      <c r="B605" s="444"/>
      <c r="C605" s="444"/>
      <c r="D605" s="444"/>
      <c r="E605" s="444"/>
      <c r="F605" s="444"/>
      <c r="G605" s="444"/>
      <c r="H605" s="444"/>
      <c r="I605" s="497"/>
      <c r="J605" s="497"/>
      <c r="K605" s="444"/>
      <c r="L605" s="444"/>
      <c r="M605" s="444"/>
      <c r="N605" s="444"/>
      <c r="O605" s="444"/>
      <c r="P605" s="444"/>
      <c r="Q605" s="444"/>
      <c r="R605" s="444"/>
      <c r="S605" s="444"/>
      <c r="T605" s="444"/>
      <c r="U605" s="444"/>
      <c r="V605" s="444"/>
      <c r="W605" s="444"/>
      <c r="X605" s="444"/>
      <c r="Y605" s="444"/>
      <c r="Z605" s="444"/>
    </row>
    <row r="606">
      <c r="A606" s="444"/>
      <c r="B606" s="444"/>
      <c r="C606" s="444"/>
      <c r="D606" s="444"/>
      <c r="E606" s="444"/>
      <c r="F606" s="444"/>
      <c r="G606" s="444"/>
      <c r="H606" s="444"/>
      <c r="I606" s="497"/>
      <c r="J606" s="497"/>
      <c r="K606" s="444"/>
      <c r="L606" s="444"/>
      <c r="M606" s="444"/>
      <c r="N606" s="444"/>
      <c r="O606" s="444"/>
      <c r="P606" s="444"/>
      <c r="Q606" s="444"/>
      <c r="R606" s="444"/>
      <c r="S606" s="444"/>
      <c r="T606" s="444"/>
      <c r="U606" s="444"/>
      <c r="V606" s="444"/>
      <c r="W606" s="444"/>
      <c r="X606" s="444"/>
      <c r="Y606" s="444"/>
      <c r="Z606" s="444"/>
    </row>
    <row r="607">
      <c r="A607" s="444"/>
      <c r="B607" s="444"/>
      <c r="C607" s="444"/>
      <c r="D607" s="444"/>
      <c r="E607" s="444"/>
      <c r="F607" s="444"/>
      <c r="G607" s="444"/>
      <c r="H607" s="444"/>
      <c r="I607" s="497"/>
      <c r="J607" s="497"/>
      <c r="K607" s="444"/>
      <c r="L607" s="444"/>
      <c r="M607" s="444"/>
      <c r="N607" s="444"/>
      <c r="O607" s="444"/>
      <c r="P607" s="444"/>
      <c r="Q607" s="444"/>
      <c r="R607" s="444"/>
      <c r="S607" s="444"/>
      <c r="T607" s="444"/>
      <c r="U607" s="444"/>
      <c r="V607" s="444"/>
      <c r="W607" s="444"/>
      <c r="X607" s="444"/>
      <c r="Y607" s="444"/>
      <c r="Z607" s="444"/>
    </row>
    <row r="608">
      <c r="A608" s="444"/>
      <c r="B608" s="444"/>
      <c r="C608" s="444"/>
      <c r="D608" s="444"/>
      <c r="E608" s="444"/>
      <c r="F608" s="444"/>
      <c r="G608" s="444"/>
      <c r="H608" s="444"/>
      <c r="I608" s="497"/>
      <c r="J608" s="497"/>
      <c r="K608" s="444"/>
      <c r="L608" s="444"/>
      <c r="M608" s="444"/>
      <c r="N608" s="444"/>
      <c r="O608" s="444"/>
      <c r="P608" s="444"/>
      <c r="Q608" s="444"/>
      <c r="R608" s="444"/>
      <c r="S608" s="444"/>
      <c r="T608" s="444"/>
      <c r="U608" s="444"/>
      <c r="V608" s="444"/>
      <c r="W608" s="444"/>
      <c r="X608" s="444"/>
      <c r="Y608" s="444"/>
      <c r="Z608" s="444"/>
    </row>
    <row r="609">
      <c r="A609" s="444"/>
      <c r="B609" s="444"/>
      <c r="C609" s="444"/>
      <c r="D609" s="444"/>
      <c r="E609" s="444"/>
      <c r="F609" s="444"/>
      <c r="G609" s="444"/>
      <c r="H609" s="444"/>
      <c r="I609" s="497"/>
      <c r="J609" s="497"/>
      <c r="K609" s="444"/>
      <c r="L609" s="444"/>
      <c r="M609" s="444"/>
      <c r="N609" s="444"/>
      <c r="O609" s="444"/>
      <c r="P609" s="444"/>
      <c r="Q609" s="444"/>
      <c r="R609" s="444"/>
      <c r="S609" s="444"/>
      <c r="T609" s="444"/>
      <c r="U609" s="444"/>
      <c r="V609" s="444"/>
      <c r="W609" s="444"/>
      <c r="X609" s="444"/>
      <c r="Y609" s="444"/>
      <c r="Z609" s="444"/>
    </row>
    <row r="610">
      <c r="A610" s="444"/>
      <c r="B610" s="444"/>
      <c r="C610" s="444"/>
      <c r="D610" s="444"/>
      <c r="E610" s="444"/>
      <c r="F610" s="444"/>
      <c r="G610" s="444"/>
      <c r="H610" s="444"/>
      <c r="I610" s="497"/>
      <c r="J610" s="497"/>
      <c r="K610" s="444"/>
      <c r="L610" s="444"/>
      <c r="M610" s="444"/>
      <c r="N610" s="444"/>
      <c r="O610" s="444"/>
      <c r="P610" s="444"/>
      <c r="Q610" s="444"/>
      <c r="R610" s="444"/>
      <c r="S610" s="444"/>
      <c r="T610" s="444"/>
      <c r="U610" s="444"/>
      <c r="V610" s="444"/>
      <c r="W610" s="444"/>
      <c r="X610" s="444"/>
      <c r="Y610" s="444"/>
      <c r="Z610" s="444"/>
    </row>
    <row r="611">
      <c r="A611" s="444"/>
      <c r="B611" s="444"/>
      <c r="C611" s="444"/>
      <c r="D611" s="444"/>
      <c r="E611" s="444"/>
      <c r="F611" s="444"/>
      <c r="G611" s="444"/>
      <c r="H611" s="444"/>
      <c r="I611" s="497"/>
      <c r="J611" s="497"/>
      <c r="K611" s="444"/>
      <c r="L611" s="444"/>
      <c r="M611" s="444"/>
      <c r="N611" s="444"/>
      <c r="O611" s="444"/>
      <c r="P611" s="444"/>
      <c r="Q611" s="444"/>
      <c r="R611" s="444"/>
      <c r="S611" s="444"/>
      <c r="T611" s="444"/>
      <c r="U611" s="444"/>
      <c r="V611" s="444"/>
      <c r="W611" s="444"/>
      <c r="X611" s="444"/>
      <c r="Y611" s="444"/>
      <c r="Z611" s="444"/>
    </row>
    <row r="612">
      <c r="A612" s="444"/>
      <c r="B612" s="444"/>
      <c r="C612" s="444"/>
      <c r="D612" s="444"/>
      <c r="E612" s="444"/>
      <c r="F612" s="444"/>
      <c r="G612" s="444"/>
      <c r="H612" s="444"/>
      <c r="I612" s="497"/>
      <c r="J612" s="497"/>
      <c r="K612" s="444"/>
      <c r="L612" s="444"/>
      <c r="M612" s="444"/>
      <c r="N612" s="444"/>
      <c r="O612" s="444"/>
      <c r="P612" s="444"/>
      <c r="Q612" s="444"/>
      <c r="R612" s="444"/>
      <c r="S612" s="444"/>
      <c r="T612" s="444"/>
      <c r="U612" s="444"/>
      <c r="V612" s="444"/>
      <c r="W612" s="444"/>
      <c r="X612" s="444"/>
      <c r="Y612" s="444"/>
      <c r="Z612" s="444"/>
    </row>
    <row r="613">
      <c r="A613" s="444"/>
      <c r="B613" s="444"/>
      <c r="C613" s="444"/>
      <c r="D613" s="444"/>
      <c r="E613" s="444"/>
      <c r="F613" s="444"/>
      <c r="G613" s="444"/>
      <c r="H613" s="444"/>
      <c r="I613" s="497"/>
      <c r="J613" s="497"/>
      <c r="K613" s="444"/>
      <c r="L613" s="444"/>
      <c r="M613" s="444"/>
      <c r="N613" s="444"/>
      <c r="O613" s="444"/>
      <c r="P613" s="444"/>
      <c r="Q613" s="444"/>
      <c r="R613" s="444"/>
      <c r="S613" s="444"/>
      <c r="T613" s="444"/>
      <c r="U613" s="444"/>
      <c r="V613" s="444"/>
      <c r="W613" s="444"/>
      <c r="X613" s="444"/>
      <c r="Y613" s="444"/>
      <c r="Z613" s="444"/>
    </row>
    <row r="614">
      <c r="A614" s="444"/>
      <c r="B614" s="444"/>
      <c r="C614" s="444"/>
      <c r="D614" s="444"/>
      <c r="E614" s="444"/>
      <c r="F614" s="444"/>
      <c r="G614" s="444"/>
      <c r="H614" s="444"/>
      <c r="I614" s="497"/>
      <c r="J614" s="497"/>
      <c r="K614" s="444"/>
      <c r="L614" s="444"/>
      <c r="M614" s="444"/>
      <c r="N614" s="444"/>
      <c r="O614" s="444"/>
      <c r="P614" s="444"/>
      <c r="Q614" s="444"/>
      <c r="R614" s="444"/>
      <c r="S614" s="444"/>
      <c r="T614" s="444"/>
      <c r="U614" s="444"/>
      <c r="V614" s="444"/>
      <c r="W614" s="444"/>
      <c r="X614" s="444"/>
      <c r="Y614" s="444"/>
      <c r="Z614" s="444"/>
    </row>
    <row r="615">
      <c r="A615" s="444"/>
      <c r="B615" s="444"/>
      <c r="C615" s="444"/>
      <c r="D615" s="444"/>
      <c r="E615" s="444"/>
      <c r="F615" s="444"/>
      <c r="G615" s="444"/>
      <c r="H615" s="444"/>
      <c r="I615" s="497"/>
      <c r="J615" s="497"/>
      <c r="K615" s="444"/>
      <c r="L615" s="444"/>
      <c r="M615" s="444"/>
      <c r="N615" s="444"/>
      <c r="O615" s="444"/>
      <c r="P615" s="444"/>
      <c r="Q615" s="444"/>
      <c r="R615" s="444"/>
      <c r="S615" s="444"/>
      <c r="T615" s="444"/>
      <c r="U615" s="444"/>
      <c r="V615" s="444"/>
      <c r="W615" s="444"/>
      <c r="X615" s="444"/>
      <c r="Y615" s="444"/>
      <c r="Z615" s="444"/>
    </row>
    <row r="616">
      <c r="A616" s="444"/>
      <c r="B616" s="444"/>
      <c r="C616" s="444"/>
      <c r="D616" s="444"/>
      <c r="E616" s="444"/>
      <c r="F616" s="444"/>
      <c r="G616" s="444"/>
      <c r="H616" s="444"/>
      <c r="I616" s="497"/>
      <c r="J616" s="497"/>
      <c r="K616" s="444"/>
      <c r="L616" s="444"/>
      <c r="M616" s="444"/>
      <c r="N616" s="444"/>
      <c r="O616" s="444"/>
      <c r="P616" s="444"/>
      <c r="Q616" s="444"/>
      <c r="R616" s="444"/>
      <c r="S616" s="444"/>
      <c r="T616" s="444"/>
      <c r="U616" s="444"/>
      <c r="V616" s="444"/>
      <c r="W616" s="444"/>
      <c r="X616" s="444"/>
      <c r="Y616" s="444"/>
      <c r="Z616" s="444"/>
    </row>
    <row r="617">
      <c r="A617" s="444"/>
      <c r="B617" s="444"/>
      <c r="C617" s="444"/>
      <c r="D617" s="444"/>
      <c r="E617" s="444"/>
      <c r="F617" s="444"/>
      <c r="G617" s="444"/>
      <c r="H617" s="444"/>
      <c r="I617" s="497"/>
      <c r="J617" s="497"/>
      <c r="K617" s="444"/>
      <c r="L617" s="444"/>
      <c r="M617" s="444"/>
      <c r="N617" s="444"/>
      <c r="O617" s="444"/>
      <c r="P617" s="444"/>
      <c r="Q617" s="444"/>
      <c r="R617" s="444"/>
      <c r="S617" s="444"/>
      <c r="T617" s="444"/>
      <c r="U617" s="444"/>
      <c r="V617" s="444"/>
      <c r="W617" s="444"/>
      <c r="X617" s="444"/>
      <c r="Y617" s="444"/>
      <c r="Z617" s="444"/>
    </row>
    <row r="618">
      <c r="A618" s="444"/>
      <c r="B618" s="444"/>
      <c r="C618" s="444"/>
      <c r="D618" s="444"/>
      <c r="E618" s="444"/>
      <c r="F618" s="444"/>
      <c r="G618" s="444"/>
      <c r="H618" s="444"/>
      <c r="I618" s="497"/>
      <c r="J618" s="497"/>
      <c r="K618" s="444"/>
      <c r="L618" s="444"/>
      <c r="M618" s="444"/>
      <c r="N618" s="444"/>
      <c r="O618" s="444"/>
      <c r="P618" s="444"/>
      <c r="Q618" s="444"/>
      <c r="R618" s="444"/>
      <c r="S618" s="444"/>
      <c r="T618" s="444"/>
      <c r="U618" s="444"/>
      <c r="V618" s="444"/>
      <c r="W618" s="444"/>
      <c r="X618" s="444"/>
      <c r="Y618" s="444"/>
      <c r="Z618" s="444"/>
    </row>
    <row r="619">
      <c r="A619" s="444"/>
      <c r="B619" s="444"/>
      <c r="C619" s="444"/>
      <c r="D619" s="444"/>
      <c r="E619" s="444"/>
      <c r="F619" s="444"/>
      <c r="G619" s="444"/>
      <c r="H619" s="444"/>
      <c r="I619" s="497"/>
      <c r="J619" s="497"/>
      <c r="K619" s="444"/>
      <c r="L619" s="444"/>
      <c r="M619" s="444"/>
      <c r="N619" s="444"/>
      <c r="O619" s="444"/>
      <c r="P619" s="444"/>
      <c r="Q619" s="444"/>
      <c r="R619" s="444"/>
      <c r="S619" s="444"/>
      <c r="T619" s="444"/>
      <c r="U619" s="444"/>
      <c r="V619" s="444"/>
      <c r="W619" s="444"/>
      <c r="X619" s="444"/>
      <c r="Y619" s="444"/>
      <c r="Z619" s="444"/>
    </row>
    <row r="620">
      <c r="A620" s="444"/>
      <c r="B620" s="444"/>
      <c r="C620" s="444"/>
      <c r="D620" s="444"/>
      <c r="E620" s="444"/>
      <c r="F620" s="444"/>
      <c r="G620" s="444"/>
      <c r="H620" s="444"/>
      <c r="I620" s="497"/>
      <c r="J620" s="497"/>
      <c r="K620" s="444"/>
      <c r="L620" s="444"/>
      <c r="M620" s="444"/>
      <c r="N620" s="444"/>
      <c r="O620" s="444"/>
      <c r="P620" s="444"/>
      <c r="Q620" s="444"/>
      <c r="R620" s="444"/>
      <c r="S620" s="444"/>
      <c r="T620" s="444"/>
      <c r="U620" s="444"/>
      <c r="V620" s="444"/>
      <c r="W620" s="444"/>
      <c r="X620" s="444"/>
      <c r="Y620" s="444"/>
      <c r="Z620" s="444"/>
    </row>
    <row r="621">
      <c r="A621" s="444"/>
      <c r="B621" s="444"/>
      <c r="C621" s="444"/>
      <c r="D621" s="444"/>
      <c r="E621" s="444"/>
      <c r="F621" s="444"/>
      <c r="G621" s="444"/>
      <c r="H621" s="444"/>
      <c r="I621" s="497"/>
      <c r="J621" s="497"/>
      <c r="K621" s="444"/>
      <c r="L621" s="444"/>
      <c r="M621" s="444"/>
      <c r="N621" s="444"/>
      <c r="O621" s="444"/>
      <c r="P621" s="444"/>
      <c r="Q621" s="444"/>
      <c r="R621" s="444"/>
      <c r="S621" s="444"/>
      <c r="T621" s="444"/>
      <c r="U621" s="444"/>
      <c r="V621" s="444"/>
      <c r="W621" s="444"/>
      <c r="X621" s="444"/>
      <c r="Y621" s="444"/>
      <c r="Z621" s="444"/>
    </row>
    <row r="622">
      <c r="A622" s="444"/>
      <c r="B622" s="444"/>
      <c r="C622" s="444"/>
      <c r="D622" s="444"/>
      <c r="E622" s="444"/>
      <c r="F622" s="444"/>
      <c r="G622" s="444"/>
      <c r="H622" s="444"/>
      <c r="I622" s="497"/>
      <c r="J622" s="497"/>
      <c r="K622" s="444"/>
      <c r="L622" s="444"/>
      <c r="M622" s="444"/>
      <c r="N622" s="444"/>
      <c r="O622" s="444"/>
      <c r="P622" s="444"/>
      <c r="Q622" s="444"/>
      <c r="R622" s="444"/>
      <c r="S622" s="444"/>
      <c r="T622" s="444"/>
      <c r="U622" s="444"/>
      <c r="V622" s="444"/>
      <c r="W622" s="444"/>
      <c r="X622" s="444"/>
      <c r="Y622" s="444"/>
      <c r="Z622" s="444"/>
    </row>
    <row r="623">
      <c r="A623" s="444"/>
      <c r="B623" s="444"/>
      <c r="C623" s="444"/>
      <c r="D623" s="444"/>
      <c r="E623" s="444"/>
      <c r="F623" s="444"/>
      <c r="G623" s="444"/>
      <c r="H623" s="444"/>
      <c r="I623" s="497"/>
      <c r="J623" s="497"/>
      <c r="K623" s="444"/>
      <c r="L623" s="444"/>
      <c r="M623" s="444"/>
      <c r="N623" s="444"/>
      <c r="O623" s="444"/>
      <c r="P623" s="444"/>
      <c r="Q623" s="444"/>
      <c r="R623" s="444"/>
      <c r="S623" s="444"/>
      <c r="T623" s="444"/>
      <c r="U623" s="444"/>
      <c r="V623" s="444"/>
      <c r="W623" s="444"/>
      <c r="X623" s="444"/>
      <c r="Y623" s="444"/>
      <c r="Z623" s="444"/>
    </row>
    <row r="624">
      <c r="A624" s="444"/>
      <c r="B624" s="444"/>
      <c r="C624" s="444"/>
      <c r="D624" s="444"/>
      <c r="E624" s="444"/>
      <c r="F624" s="444"/>
      <c r="G624" s="444"/>
      <c r="H624" s="444"/>
      <c r="I624" s="497"/>
      <c r="J624" s="497"/>
      <c r="K624" s="444"/>
      <c r="L624" s="444"/>
      <c r="M624" s="444"/>
      <c r="N624" s="444"/>
      <c r="O624" s="444"/>
      <c r="P624" s="444"/>
      <c r="Q624" s="444"/>
      <c r="R624" s="444"/>
      <c r="S624" s="444"/>
      <c r="T624" s="444"/>
      <c r="U624" s="444"/>
      <c r="V624" s="444"/>
      <c r="W624" s="444"/>
      <c r="X624" s="444"/>
      <c r="Y624" s="444"/>
      <c r="Z624" s="444"/>
    </row>
    <row r="625">
      <c r="A625" s="444"/>
      <c r="B625" s="444"/>
      <c r="C625" s="444"/>
      <c r="D625" s="444"/>
      <c r="E625" s="444"/>
      <c r="F625" s="444"/>
      <c r="G625" s="444"/>
      <c r="H625" s="444"/>
      <c r="I625" s="497"/>
      <c r="J625" s="497"/>
      <c r="K625" s="444"/>
      <c r="L625" s="444"/>
      <c r="M625" s="444"/>
      <c r="N625" s="444"/>
      <c r="O625" s="444"/>
      <c r="P625" s="444"/>
      <c r="Q625" s="444"/>
      <c r="R625" s="444"/>
      <c r="S625" s="444"/>
      <c r="T625" s="444"/>
      <c r="U625" s="444"/>
      <c r="V625" s="444"/>
      <c r="W625" s="444"/>
      <c r="X625" s="444"/>
      <c r="Y625" s="444"/>
      <c r="Z625" s="444"/>
    </row>
    <row r="626">
      <c r="A626" s="444"/>
      <c r="B626" s="444"/>
      <c r="C626" s="444"/>
      <c r="D626" s="444"/>
      <c r="E626" s="444"/>
      <c r="F626" s="444"/>
      <c r="G626" s="444"/>
      <c r="H626" s="444"/>
      <c r="I626" s="497"/>
      <c r="J626" s="497"/>
      <c r="K626" s="444"/>
      <c r="L626" s="444"/>
      <c r="M626" s="444"/>
      <c r="N626" s="444"/>
      <c r="O626" s="444"/>
      <c r="P626" s="444"/>
      <c r="Q626" s="444"/>
      <c r="R626" s="444"/>
      <c r="S626" s="444"/>
      <c r="T626" s="444"/>
      <c r="U626" s="444"/>
      <c r="V626" s="444"/>
      <c r="W626" s="444"/>
      <c r="X626" s="444"/>
      <c r="Y626" s="444"/>
      <c r="Z626" s="444"/>
    </row>
    <row r="627">
      <c r="A627" s="444"/>
      <c r="B627" s="444"/>
      <c r="C627" s="444"/>
      <c r="D627" s="444"/>
      <c r="E627" s="444"/>
      <c r="F627" s="444"/>
      <c r="G627" s="444"/>
      <c r="H627" s="444"/>
      <c r="I627" s="497"/>
      <c r="J627" s="497"/>
      <c r="K627" s="444"/>
      <c r="L627" s="444"/>
      <c r="M627" s="444"/>
      <c r="N627" s="444"/>
      <c r="O627" s="444"/>
      <c r="P627" s="444"/>
      <c r="Q627" s="444"/>
      <c r="R627" s="444"/>
      <c r="S627" s="444"/>
      <c r="T627" s="444"/>
      <c r="U627" s="444"/>
      <c r="V627" s="444"/>
      <c r="W627" s="444"/>
      <c r="X627" s="444"/>
      <c r="Y627" s="444"/>
      <c r="Z627" s="444"/>
    </row>
    <row r="628">
      <c r="A628" s="444"/>
      <c r="B628" s="444"/>
      <c r="C628" s="444"/>
      <c r="D628" s="444"/>
      <c r="E628" s="444"/>
      <c r="F628" s="444"/>
      <c r="G628" s="444"/>
      <c r="H628" s="444"/>
      <c r="I628" s="497"/>
      <c r="J628" s="497"/>
      <c r="K628" s="444"/>
      <c r="L628" s="444"/>
      <c r="M628" s="444"/>
      <c r="N628" s="444"/>
      <c r="O628" s="444"/>
      <c r="P628" s="444"/>
      <c r="Q628" s="444"/>
      <c r="R628" s="444"/>
      <c r="S628" s="444"/>
      <c r="T628" s="444"/>
      <c r="U628" s="444"/>
      <c r="V628" s="444"/>
      <c r="W628" s="444"/>
      <c r="X628" s="444"/>
      <c r="Y628" s="444"/>
      <c r="Z628" s="444"/>
    </row>
    <row r="629">
      <c r="A629" s="444"/>
      <c r="B629" s="444"/>
      <c r="C629" s="444"/>
      <c r="D629" s="444"/>
      <c r="E629" s="444"/>
      <c r="F629" s="444"/>
      <c r="G629" s="444"/>
      <c r="H629" s="444"/>
      <c r="I629" s="497"/>
      <c r="J629" s="497"/>
      <c r="K629" s="444"/>
      <c r="L629" s="444"/>
      <c r="M629" s="444"/>
      <c r="N629" s="444"/>
      <c r="O629" s="444"/>
      <c r="P629" s="444"/>
      <c r="Q629" s="444"/>
      <c r="R629" s="444"/>
      <c r="S629" s="444"/>
      <c r="T629" s="444"/>
      <c r="U629" s="444"/>
      <c r="V629" s="444"/>
      <c r="W629" s="444"/>
      <c r="X629" s="444"/>
      <c r="Y629" s="444"/>
      <c r="Z629" s="444"/>
    </row>
    <row r="630">
      <c r="A630" s="444"/>
      <c r="B630" s="444"/>
      <c r="C630" s="444"/>
      <c r="D630" s="444"/>
      <c r="E630" s="444"/>
      <c r="F630" s="444"/>
      <c r="G630" s="444"/>
      <c r="H630" s="444"/>
      <c r="I630" s="497"/>
      <c r="J630" s="497"/>
      <c r="K630" s="444"/>
      <c r="L630" s="444"/>
      <c r="M630" s="444"/>
      <c r="N630" s="444"/>
      <c r="O630" s="444"/>
      <c r="P630" s="444"/>
      <c r="Q630" s="444"/>
      <c r="R630" s="444"/>
      <c r="S630" s="444"/>
      <c r="T630" s="444"/>
      <c r="U630" s="444"/>
      <c r="V630" s="444"/>
      <c r="W630" s="444"/>
      <c r="X630" s="444"/>
      <c r="Y630" s="444"/>
      <c r="Z630" s="444"/>
    </row>
    <row r="631">
      <c r="A631" s="444"/>
      <c r="B631" s="444"/>
      <c r="C631" s="444"/>
      <c r="D631" s="444"/>
      <c r="E631" s="444"/>
      <c r="F631" s="444"/>
      <c r="G631" s="444"/>
      <c r="H631" s="444"/>
      <c r="I631" s="497"/>
      <c r="J631" s="497"/>
      <c r="K631" s="444"/>
      <c r="L631" s="444"/>
      <c r="M631" s="444"/>
      <c r="N631" s="444"/>
      <c r="O631" s="444"/>
      <c r="P631" s="444"/>
      <c r="Q631" s="444"/>
      <c r="R631" s="444"/>
      <c r="S631" s="444"/>
      <c r="T631" s="444"/>
      <c r="U631" s="444"/>
      <c r="V631" s="444"/>
      <c r="W631" s="444"/>
      <c r="X631" s="444"/>
      <c r="Y631" s="444"/>
      <c r="Z631" s="444"/>
    </row>
    <row r="632">
      <c r="A632" s="444"/>
      <c r="B632" s="444"/>
      <c r="C632" s="444"/>
      <c r="D632" s="444"/>
      <c r="E632" s="444"/>
      <c r="F632" s="444"/>
      <c r="G632" s="444"/>
      <c r="H632" s="444"/>
      <c r="I632" s="497"/>
      <c r="J632" s="497"/>
      <c r="K632" s="444"/>
      <c r="L632" s="444"/>
      <c r="M632" s="444"/>
      <c r="N632" s="444"/>
      <c r="O632" s="444"/>
      <c r="P632" s="444"/>
      <c r="Q632" s="444"/>
      <c r="R632" s="444"/>
      <c r="S632" s="444"/>
      <c r="T632" s="444"/>
      <c r="U632" s="444"/>
      <c r="V632" s="444"/>
      <c r="W632" s="444"/>
      <c r="X632" s="444"/>
      <c r="Y632" s="444"/>
      <c r="Z632" s="444"/>
    </row>
    <row r="633">
      <c r="A633" s="444"/>
      <c r="B633" s="444"/>
      <c r="C633" s="444"/>
      <c r="D633" s="444"/>
      <c r="E633" s="444"/>
      <c r="F633" s="444"/>
      <c r="G633" s="444"/>
      <c r="H633" s="444"/>
      <c r="I633" s="497"/>
      <c r="J633" s="497"/>
      <c r="K633" s="444"/>
      <c r="L633" s="444"/>
      <c r="M633" s="444"/>
      <c r="N633" s="444"/>
      <c r="O633" s="444"/>
      <c r="P633" s="444"/>
      <c r="Q633" s="444"/>
      <c r="R633" s="444"/>
      <c r="S633" s="444"/>
      <c r="T633" s="444"/>
      <c r="U633" s="444"/>
      <c r="V633" s="444"/>
      <c r="W633" s="444"/>
      <c r="X633" s="444"/>
      <c r="Y633" s="444"/>
      <c r="Z633" s="444"/>
    </row>
    <row r="634">
      <c r="A634" s="444"/>
      <c r="B634" s="444"/>
      <c r="C634" s="444"/>
      <c r="D634" s="444"/>
      <c r="E634" s="444"/>
      <c r="F634" s="444"/>
      <c r="G634" s="444"/>
      <c r="H634" s="444"/>
      <c r="I634" s="497"/>
      <c r="J634" s="497"/>
      <c r="K634" s="444"/>
      <c r="L634" s="444"/>
      <c r="M634" s="444"/>
      <c r="N634" s="444"/>
      <c r="O634" s="444"/>
      <c r="P634" s="444"/>
      <c r="Q634" s="444"/>
      <c r="R634" s="444"/>
      <c r="S634" s="444"/>
      <c r="T634" s="444"/>
      <c r="U634" s="444"/>
      <c r="V634" s="444"/>
      <c r="W634" s="444"/>
      <c r="X634" s="444"/>
      <c r="Y634" s="444"/>
      <c r="Z634" s="444"/>
    </row>
    <row r="635">
      <c r="A635" s="444"/>
      <c r="B635" s="444"/>
      <c r="C635" s="444"/>
      <c r="D635" s="444"/>
      <c r="E635" s="444"/>
      <c r="F635" s="444"/>
      <c r="G635" s="444"/>
      <c r="H635" s="444"/>
      <c r="I635" s="497"/>
      <c r="J635" s="497"/>
      <c r="K635" s="444"/>
      <c r="L635" s="444"/>
      <c r="M635" s="444"/>
      <c r="N635" s="444"/>
      <c r="O635" s="444"/>
      <c r="P635" s="444"/>
      <c r="Q635" s="444"/>
      <c r="R635" s="444"/>
      <c r="S635" s="444"/>
      <c r="T635" s="444"/>
      <c r="U635" s="444"/>
      <c r="V635" s="444"/>
      <c r="W635" s="444"/>
      <c r="X635" s="444"/>
      <c r="Y635" s="444"/>
      <c r="Z635" s="444"/>
    </row>
    <row r="636">
      <c r="A636" s="444"/>
      <c r="B636" s="444"/>
      <c r="C636" s="444"/>
      <c r="D636" s="444"/>
      <c r="E636" s="444"/>
      <c r="F636" s="444"/>
      <c r="G636" s="444"/>
      <c r="H636" s="444"/>
      <c r="I636" s="497"/>
      <c r="J636" s="497"/>
      <c r="K636" s="444"/>
      <c r="L636" s="444"/>
      <c r="M636" s="444"/>
      <c r="N636" s="444"/>
      <c r="O636" s="444"/>
      <c r="P636" s="444"/>
      <c r="Q636" s="444"/>
      <c r="R636" s="444"/>
      <c r="S636" s="444"/>
      <c r="T636" s="444"/>
      <c r="U636" s="444"/>
      <c r="V636" s="444"/>
      <c r="W636" s="444"/>
      <c r="X636" s="444"/>
      <c r="Y636" s="444"/>
      <c r="Z636" s="444"/>
    </row>
    <row r="637">
      <c r="A637" s="444"/>
      <c r="B637" s="444"/>
      <c r="C637" s="444"/>
      <c r="D637" s="444"/>
      <c r="E637" s="444"/>
      <c r="F637" s="444"/>
      <c r="G637" s="444"/>
      <c r="H637" s="444"/>
      <c r="I637" s="497"/>
      <c r="J637" s="497"/>
      <c r="K637" s="444"/>
      <c r="L637" s="444"/>
      <c r="M637" s="444"/>
      <c r="N637" s="444"/>
      <c r="O637" s="444"/>
      <c r="P637" s="444"/>
      <c r="Q637" s="444"/>
      <c r="R637" s="444"/>
      <c r="S637" s="444"/>
      <c r="T637" s="444"/>
      <c r="U637" s="444"/>
      <c r="V637" s="444"/>
      <c r="W637" s="444"/>
      <c r="X637" s="444"/>
      <c r="Y637" s="444"/>
      <c r="Z637" s="444"/>
    </row>
    <row r="638">
      <c r="A638" s="444"/>
      <c r="B638" s="444"/>
      <c r="C638" s="444"/>
      <c r="D638" s="444"/>
      <c r="E638" s="444"/>
      <c r="F638" s="444"/>
      <c r="G638" s="444"/>
      <c r="H638" s="444"/>
      <c r="I638" s="497"/>
      <c r="J638" s="497"/>
      <c r="K638" s="444"/>
      <c r="L638" s="444"/>
      <c r="M638" s="444"/>
      <c r="N638" s="444"/>
      <c r="O638" s="444"/>
      <c r="P638" s="444"/>
      <c r="Q638" s="444"/>
      <c r="R638" s="444"/>
      <c r="S638" s="444"/>
      <c r="T638" s="444"/>
      <c r="U638" s="444"/>
      <c r="V638" s="444"/>
      <c r="W638" s="444"/>
      <c r="X638" s="444"/>
      <c r="Y638" s="444"/>
      <c r="Z638" s="444"/>
    </row>
    <row r="639">
      <c r="A639" s="444"/>
      <c r="B639" s="444"/>
      <c r="C639" s="444"/>
      <c r="D639" s="444"/>
      <c r="E639" s="444"/>
      <c r="F639" s="444"/>
      <c r="G639" s="444"/>
      <c r="H639" s="444"/>
      <c r="I639" s="497"/>
      <c r="J639" s="497"/>
      <c r="K639" s="444"/>
      <c r="L639" s="444"/>
      <c r="M639" s="444"/>
      <c r="N639" s="444"/>
      <c r="O639" s="444"/>
      <c r="P639" s="444"/>
      <c r="Q639" s="444"/>
      <c r="R639" s="444"/>
      <c r="S639" s="444"/>
      <c r="T639" s="444"/>
      <c r="U639" s="444"/>
      <c r="V639" s="444"/>
      <c r="W639" s="444"/>
      <c r="X639" s="444"/>
      <c r="Y639" s="444"/>
      <c r="Z639" s="444"/>
    </row>
    <row r="640">
      <c r="A640" s="444"/>
      <c r="B640" s="444"/>
      <c r="C640" s="444"/>
      <c r="D640" s="444"/>
      <c r="E640" s="444"/>
      <c r="F640" s="444"/>
      <c r="G640" s="444"/>
      <c r="H640" s="444"/>
      <c r="I640" s="497"/>
      <c r="J640" s="497"/>
      <c r="K640" s="444"/>
      <c r="L640" s="444"/>
      <c r="M640" s="444"/>
      <c r="N640" s="444"/>
      <c r="O640" s="444"/>
      <c r="P640" s="444"/>
      <c r="Q640" s="444"/>
      <c r="R640" s="444"/>
      <c r="S640" s="444"/>
      <c r="T640" s="444"/>
      <c r="U640" s="444"/>
      <c r="V640" s="444"/>
      <c r="W640" s="444"/>
      <c r="X640" s="444"/>
      <c r="Y640" s="444"/>
      <c r="Z640" s="444"/>
    </row>
    <row r="641">
      <c r="A641" s="444"/>
      <c r="B641" s="444"/>
      <c r="C641" s="444"/>
      <c r="D641" s="444"/>
      <c r="E641" s="444"/>
      <c r="F641" s="444"/>
      <c r="G641" s="444"/>
      <c r="H641" s="444"/>
      <c r="I641" s="497"/>
      <c r="J641" s="497"/>
      <c r="K641" s="444"/>
      <c r="L641" s="444"/>
      <c r="M641" s="444"/>
      <c r="N641" s="444"/>
      <c r="O641" s="444"/>
      <c r="P641" s="444"/>
      <c r="Q641" s="444"/>
      <c r="R641" s="444"/>
      <c r="S641" s="444"/>
      <c r="T641" s="444"/>
      <c r="U641" s="444"/>
      <c r="V641" s="444"/>
      <c r="W641" s="444"/>
      <c r="X641" s="444"/>
      <c r="Y641" s="444"/>
      <c r="Z641" s="444"/>
    </row>
    <row r="642">
      <c r="A642" s="444"/>
      <c r="B642" s="444"/>
      <c r="C642" s="444"/>
      <c r="D642" s="444"/>
      <c r="E642" s="444"/>
      <c r="F642" s="444"/>
      <c r="G642" s="444"/>
      <c r="H642" s="444"/>
      <c r="I642" s="497"/>
      <c r="J642" s="497"/>
      <c r="K642" s="444"/>
      <c r="L642" s="444"/>
      <c r="M642" s="444"/>
      <c r="N642" s="444"/>
      <c r="O642" s="444"/>
      <c r="P642" s="444"/>
      <c r="Q642" s="444"/>
      <c r="R642" s="444"/>
      <c r="S642" s="444"/>
      <c r="T642" s="444"/>
      <c r="U642" s="444"/>
      <c r="V642" s="444"/>
      <c r="W642" s="444"/>
      <c r="X642" s="444"/>
      <c r="Y642" s="444"/>
      <c r="Z642" s="444"/>
    </row>
    <row r="643">
      <c r="A643" s="444"/>
      <c r="B643" s="444"/>
      <c r="C643" s="444"/>
      <c r="D643" s="444"/>
      <c r="E643" s="444"/>
      <c r="F643" s="444"/>
      <c r="G643" s="444"/>
      <c r="H643" s="444"/>
      <c r="I643" s="497"/>
      <c r="J643" s="497"/>
      <c r="K643" s="444"/>
      <c r="L643" s="444"/>
      <c r="M643" s="444"/>
      <c r="N643" s="444"/>
      <c r="O643" s="444"/>
      <c r="P643" s="444"/>
      <c r="Q643" s="444"/>
      <c r="R643" s="444"/>
      <c r="S643" s="444"/>
      <c r="T643" s="444"/>
      <c r="U643" s="444"/>
      <c r="V643" s="444"/>
      <c r="W643" s="444"/>
      <c r="X643" s="444"/>
      <c r="Y643" s="444"/>
      <c r="Z643" s="444"/>
    </row>
    <row r="644">
      <c r="A644" s="444"/>
      <c r="B644" s="444"/>
      <c r="C644" s="444"/>
      <c r="D644" s="444"/>
      <c r="E644" s="444"/>
      <c r="F644" s="444"/>
      <c r="G644" s="444"/>
      <c r="H644" s="444"/>
      <c r="I644" s="497"/>
      <c r="J644" s="497"/>
      <c r="K644" s="444"/>
      <c r="L644" s="444"/>
      <c r="M644" s="444"/>
      <c r="N644" s="444"/>
      <c r="O644" s="444"/>
      <c r="P644" s="444"/>
      <c r="Q644" s="444"/>
      <c r="R644" s="444"/>
      <c r="S644" s="444"/>
      <c r="T644" s="444"/>
      <c r="U644" s="444"/>
      <c r="V644" s="444"/>
      <c r="W644" s="444"/>
      <c r="X644" s="444"/>
      <c r="Y644" s="444"/>
      <c r="Z644" s="444"/>
    </row>
    <row r="645">
      <c r="A645" s="444"/>
      <c r="B645" s="444"/>
      <c r="C645" s="444"/>
      <c r="D645" s="444"/>
      <c r="E645" s="444"/>
      <c r="F645" s="444"/>
      <c r="G645" s="444"/>
      <c r="H645" s="444"/>
      <c r="I645" s="497"/>
      <c r="J645" s="497"/>
      <c r="K645" s="444"/>
      <c r="L645" s="444"/>
      <c r="M645" s="444"/>
      <c r="N645" s="444"/>
      <c r="O645" s="444"/>
      <c r="P645" s="444"/>
      <c r="Q645" s="444"/>
      <c r="R645" s="444"/>
      <c r="S645" s="444"/>
      <c r="T645" s="444"/>
      <c r="U645" s="444"/>
      <c r="V645" s="444"/>
      <c r="W645" s="444"/>
      <c r="X645" s="444"/>
      <c r="Y645" s="444"/>
      <c r="Z645" s="444"/>
    </row>
    <row r="646">
      <c r="A646" s="444"/>
      <c r="B646" s="444"/>
      <c r="C646" s="444"/>
      <c r="D646" s="444"/>
      <c r="E646" s="444"/>
      <c r="F646" s="444"/>
      <c r="G646" s="444"/>
      <c r="H646" s="444"/>
      <c r="I646" s="497"/>
      <c r="J646" s="497"/>
      <c r="K646" s="444"/>
      <c r="L646" s="444"/>
      <c r="M646" s="444"/>
      <c r="N646" s="444"/>
      <c r="O646" s="444"/>
      <c r="P646" s="444"/>
      <c r="Q646" s="444"/>
      <c r="R646" s="444"/>
      <c r="S646" s="444"/>
      <c r="T646" s="444"/>
      <c r="U646" s="444"/>
      <c r="V646" s="444"/>
      <c r="W646" s="444"/>
      <c r="X646" s="444"/>
      <c r="Y646" s="444"/>
      <c r="Z646" s="444"/>
    </row>
    <row r="647">
      <c r="A647" s="444"/>
      <c r="B647" s="444"/>
      <c r="C647" s="444"/>
      <c r="D647" s="444"/>
      <c r="E647" s="444"/>
      <c r="F647" s="444"/>
      <c r="G647" s="444"/>
      <c r="H647" s="444"/>
      <c r="I647" s="497"/>
      <c r="J647" s="497"/>
      <c r="K647" s="444"/>
      <c r="L647" s="444"/>
      <c r="M647" s="444"/>
      <c r="N647" s="444"/>
      <c r="O647" s="444"/>
      <c r="P647" s="444"/>
      <c r="Q647" s="444"/>
      <c r="R647" s="444"/>
      <c r="S647" s="444"/>
      <c r="T647" s="444"/>
      <c r="U647" s="444"/>
      <c r="V647" s="444"/>
      <c r="W647" s="444"/>
      <c r="X647" s="444"/>
      <c r="Y647" s="444"/>
      <c r="Z647" s="444"/>
    </row>
    <row r="648">
      <c r="A648" s="444"/>
      <c r="B648" s="444"/>
      <c r="C648" s="444"/>
      <c r="D648" s="444"/>
      <c r="E648" s="444"/>
      <c r="F648" s="444"/>
      <c r="G648" s="444"/>
      <c r="H648" s="444"/>
      <c r="I648" s="497"/>
      <c r="J648" s="497"/>
      <c r="K648" s="444"/>
      <c r="L648" s="444"/>
      <c r="M648" s="444"/>
      <c r="N648" s="444"/>
      <c r="O648" s="444"/>
      <c r="P648" s="444"/>
      <c r="Q648" s="444"/>
      <c r="R648" s="444"/>
      <c r="S648" s="444"/>
      <c r="T648" s="444"/>
      <c r="U648" s="444"/>
      <c r="V648" s="444"/>
      <c r="W648" s="444"/>
      <c r="X648" s="444"/>
      <c r="Y648" s="444"/>
      <c r="Z648" s="444"/>
    </row>
    <row r="649">
      <c r="A649" s="444"/>
      <c r="B649" s="444"/>
      <c r="C649" s="444"/>
      <c r="D649" s="444"/>
      <c r="E649" s="444"/>
      <c r="F649" s="444"/>
      <c r="G649" s="444"/>
      <c r="H649" s="444"/>
      <c r="I649" s="497"/>
      <c r="J649" s="497"/>
      <c r="K649" s="444"/>
      <c r="L649" s="444"/>
      <c r="M649" s="444"/>
      <c r="N649" s="444"/>
      <c r="O649" s="444"/>
      <c r="P649" s="444"/>
      <c r="Q649" s="444"/>
      <c r="R649" s="444"/>
      <c r="S649" s="444"/>
      <c r="T649" s="444"/>
      <c r="U649" s="444"/>
      <c r="V649" s="444"/>
      <c r="W649" s="444"/>
      <c r="X649" s="444"/>
      <c r="Y649" s="444"/>
      <c r="Z649" s="444"/>
    </row>
    <row r="650">
      <c r="A650" s="444"/>
      <c r="B650" s="444"/>
      <c r="C650" s="444"/>
      <c r="D650" s="444"/>
      <c r="E650" s="444"/>
      <c r="F650" s="444"/>
      <c r="G650" s="444"/>
      <c r="H650" s="444"/>
      <c r="I650" s="497"/>
      <c r="J650" s="497"/>
      <c r="K650" s="444"/>
      <c r="L650" s="444"/>
      <c r="M650" s="444"/>
      <c r="N650" s="444"/>
      <c r="O650" s="444"/>
      <c r="P650" s="444"/>
      <c r="Q650" s="444"/>
      <c r="R650" s="444"/>
      <c r="S650" s="444"/>
      <c r="T650" s="444"/>
      <c r="U650" s="444"/>
      <c r="V650" s="444"/>
      <c r="W650" s="444"/>
      <c r="X650" s="444"/>
      <c r="Y650" s="444"/>
      <c r="Z650" s="444"/>
    </row>
    <row r="651">
      <c r="A651" s="444"/>
      <c r="B651" s="444"/>
      <c r="C651" s="444"/>
      <c r="D651" s="444"/>
      <c r="E651" s="444"/>
      <c r="F651" s="444"/>
      <c r="G651" s="444"/>
      <c r="H651" s="444"/>
      <c r="I651" s="497"/>
      <c r="J651" s="497"/>
      <c r="K651" s="444"/>
      <c r="L651" s="444"/>
      <c r="M651" s="444"/>
      <c r="N651" s="444"/>
      <c r="O651" s="444"/>
      <c r="P651" s="444"/>
      <c r="Q651" s="444"/>
      <c r="R651" s="444"/>
      <c r="S651" s="444"/>
      <c r="T651" s="444"/>
      <c r="U651" s="444"/>
      <c r="V651" s="444"/>
      <c r="W651" s="444"/>
      <c r="X651" s="444"/>
      <c r="Y651" s="444"/>
      <c r="Z651" s="444"/>
    </row>
    <row r="652">
      <c r="A652" s="444"/>
      <c r="B652" s="444"/>
      <c r="C652" s="444"/>
      <c r="D652" s="444"/>
      <c r="E652" s="444"/>
      <c r="F652" s="444"/>
      <c r="G652" s="444"/>
      <c r="H652" s="444"/>
      <c r="I652" s="497"/>
      <c r="J652" s="497"/>
      <c r="K652" s="444"/>
      <c r="L652" s="444"/>
      <c r="M652" s="444"/>
      <c r="N652" s="444"/>
      <c r="O652" s="444"/>
      <c r="P652" s="444"/>
      <c r="Q652" s="444"/>
      <c r="R652" s="444"/>
      <c r="S652" s="444"/>
      <c r="T652" s="444"/>
      <c r="U652" s="444"/>
      <c r="V652" s="444"/>
      <c r="W652" s="444"/>
      <c r="X652" s="444"/>
      <c r="Y652" s="444"/>
      <c r="Z652" s="444"/>
    </row>
    <row r="653">
      <c r="A653" s="444"/>
      <c r="B653" s="444"/>
      <c r="C653" s="444"/>
      <c r="D653" s="444"/>
      <c r="E653" s="444"/>
      <c r="F653" s="444"/>
      <c r="G653" s="444"/>
      <c r="H653" s="444"/>
      <c r="I653" s="497"/>
      <c r="J653" s="497"/>
      <c r="K653" s="444"/>
      <c r="L653" s="444"/>
      <c r="M653" s="444"/>
      <c r="N653" s="444"/>
      <c r="O653" s="444"/>
      <c r="P653" s="444"/>
      <c r="Q653" s="444"/>
      <c r="R653" s="444"/>
      <c r="S653" s="444"/>
      <c r="T653" s="444"/>
      <c r="U653" s="444"/>
      <c r="V653" s="444"/>
      <c r="W653" s="444"/>
      <c r="X653" s="444"/>
      <c r="Y653" s="444"/>
      <c r="Z653" s="444"/>
    </row>
    <row r="654">
      <c r="A654" s="444"/>
      <c r="B654" s="444"/>
      <c r="C654" s="444"/>
      <c r="D654" s="444"/>
      <c r="E654" s="444"/>
      <c r="F654" s="444"/>
      <c r="G654" s="444"/>
      <c r="H654" s="444"/>
      <c r="I654" s="497"/>
      <c r="J654" s="497"/>
      <c r="K654" s="444"/>
      <c r="L654" s="444"/>
      <c r="M654" s="444"/>
      <c r="N654" s="444"/>
      <c r="O654" s="444"/>
      <c r="P654" s="444"/>
      <c r="Q654" s="444"/>
      <c r="R654" s="444"/>
      <c r="S654" s="444"/>
      <c r="T654" s="444"/>
      <c r="U654" s="444"/>
      <c r="V654" s="444"/>
      <c r="W654" s="444"/>
      <c r="X654" s="444"/>
      <c r="Y654" s="444"/>
      <c r="Z654" s="444"/>
    </row>
    <row r="655">
      <c r="A655" s="444"/>
      <c r="B655" s="444"/>
      <c r="C655" s="444"/>
      <c r="D655" s="444"/>
      <c r="E655" s="444"/>
      <c r="F655" s="444"/>
      <c r="G655" s="444"/>
      <c r="H655" s="444"/>
      <c r="I655" s="497"/>
      <c r="J655" s="497"/>
      <c r="K655" s="444"/>
      <c r="L655" s="444"/>
      <c r="M655" s="444"/>
      <c r="N655" s="444"/>
      <c r="O655" s="444"/>
      <c r="P655" s="444"/>
      <c r="Q655" s="444"/>
      <c r="R655" s="444"/>
      <c r="S655" s="444"/>
      <c r="T655" s="444"/>
      <c r="U655" s="444"/>
      <c r="V655" s="444"/>
      <c r="W655" s="444"/>
      <c r="X655" s="444"/>
      <c r="Y655" s="444"/>
      <c r="Z655" s="444"/>
    </row>
    <row r="656">
      <c r="A656" s="444"/>
      <c r="B656" s="444"/>
      <c r="C656" s="444"/>
      <c r="D656" s="444"/>
      <c r="E656" s="444"/>
      <c r="F656" s="444"/>
      <c r="G656" s="444"/>
      <c r="H656" s="444"/>
      <c r="I656" s="497"/>
      <c r="J656" s="497"/>
      <c r="K656" s="444"/>
      <c r="L656" s="444"/>
      <c r="M656" s="444"/>
      <c r="N656" s="444"/>
      <c r="O656" s="444"/>
      <c r="P656" s="444"/>
      <c r="Q656" s="444"/>
      <c r="R656" s="444"/>
      <c r="S656" s="444"/>
      <c r="T656" s="444"/>
      <c r="U656" s="444"/>
      <c r="V656" s="444"/>
      <c r="W656" s="444"/>
      <c r="X656" s="444"/>
      <c r="Y656" s="444"/>
      <c r="Z656" s="444"/>
    </row>
    <row r="657">
      <c r="A657" s="444"/>
      <c r="B657" s="444"/>
      <c r="C657" s="444"/>
      <c r="D657" s="444"/>
      <c r="E657" s="444"/>
      <c r="F657" s="444"/>
      <c r="G657" s="444"/>
      <c r="H657" s="444"/>
      <c r="I657" s="497"/>
      <c r="J657" s="497"/>
      <c r="K657" s="444"/>
      <c r="L657" s="444"/>
      <c r="M657" s="444"/>
      <c r="N657" s="444"/>
      <c r="O657" s="444"/>
      <c r="P657" s="444"/>
      <c r="Q657" s="444"/>
      <c r="R657" s="444"/>
      <c r="S657" s="444"/>
      <c r="T657" s="444"/>
      <c r="U657" s="444"/>
      <c r="V657" s="444"/>
      <c r="W657" s="444"/>
      <c r="X657" s="444"/>
      <c r="Y657" s="444"/>
      <c r="Z657" s="444"/>
    </row>
    <row r="658">
      <c r="A658" s="444"/>
      <c r="B658" s="444"/>
      <c r="C658" s="444"/>
      <c r="D658" s="444"/>
      <c r="E658" s="444"/>
      <c r="F658" s="444"/>
      <c r="G658" s="444"/>
      <c r="H658" s="444"/>
      <c r="I658" s="497"/>
      <c r="J658" s="497"/>
      <c r="K658" s="444"/>
      <c r="L658" s="444"/>
      <c r="M658" s="444"/>
      <c r="N658" s="444"/>
      <c r="O658" s="444"/>
      <c r="P658" s="444"/>
      <c r="Q658" s="444"/>
      <c r="R658" s="444"/>
      <c r="S658" s="444"/>
      <c r="T658" s="444"/>
      <c r="U658" s="444"/>
      <c r="V658" s="444"/>
      <c r="W658" s="444"/>
      <c r="X658" s="444"/>
      <c r="Y658" s="444"/>
      <c r="Z658" s="444"/>
    </row>
    <row r="659">
      <c r="A659" s="444"/>
      <c r="B659" s="444"/>
      <c r="C659" s="444"/>
      <c r="D659" s="444"/>
      <c r="E659" s="444"/>
      <c r="F659" s="444"/>
      <c r="G659" s="444"/>
      <c r="H659" s="444"/>
      <c r="I659" s="497"/>
      <c r="J659" s="497"/>
      <c r="K659" s="444"/>
      <c r="L659" s="444"/>
      <c r="M659" s="444"/>
      <c r="N659" s="444"/>
      <c r="O659" s="444"/>
      <c r="P659" s="444"/>
      <c r="Q659" s="444"/>
      <c r="R659" s="444"/>
      <c r="S659" s="444"/>
      <c r="T659" s="444"/>
      <c r="U659" s="444"/>
      <c r="V659" s="444"/>
      <c r="W659" s="444"/>
      <c r="X659" s="444"/>
      <c r="Y659" s="444"/>
      <c r="Z659" s="444"/>
    </row>
    <row r="660">
      <c r="A660" s="444"/>
      <c r="B660" s="444"/>
      <c r="C660" s="444"/>
      <c r="D660" s="444"/>
      <c r="E660" s="444"/>
      <c r="F660" s="444"/>
      <c r="G660" s="444"/>
      <c r="H660" s="444"/>
      <c r="I660" s="497"/>
      <c r="J660" s="497"/>
      <c r="K660" s="444"/>
      <c r="L660" s="444"/>
      <c r="M660" s="444"/>
      <c r="N660" s="444"/>
      <c r="O660" s="444"/>
      <c r="P660" s="444"/>
      <c r="Q660" s="444"/>
      <c r="R660" s="444"/>
      <c r="S660" s="444"/>
      <c r="T660" s="444"/>
      <c r="U660" s="444"/>
      <c r="V660" s="444"/>
      <c r="W660" s="444"/>
      <c r="X660" s="444"/>
      <c r="Y660" s="444"/>
      <c r="Z660" s="444"/>
    </row>
    <row r="661">
      <c r="A661" s="444"/>
      <c r="B661" s="444"/>
      <c r="C661" s="444"/>
      <c r="D661" s="444"/>
      <c r="E661" s="444"/>
      <c r="F661" s="444"/>
      <c r="G661" s="444"/>
      <c r="H661" s="444"/>
      <c r="I661" s="497"/>
      <c r="J661" s="497"/>
      <c r="K661" s="444"/>
      <c r="L661" s="444"/>
      <c r="M661" s="444"/>
      <c r="N661" s="444"/>
      <c r="O661" s="444"/>
      <c r="P661" s="444"/>
      <c r="Q661" s="444"/>
      <c r="R661" s="444"/>
      <c r="S661" s="444"/>
      <c r="T661" s="444"/>
      <c r="U661" s="444"/>
      <c r="V661" s="444"/>
      <c r="W661" s="444"/>
      <c r="X661" s="444"/>
      <c r="Y661" s="444"/>
      <c r="Z661" s="444"/>
    </row>
    <row r="662">
      <c r="A662" s="444"/>
      <c r="B662" s="444"/>
      <c r="C662" s="444"/>
      <c r="D662" s="444"/>
      <c r="E662" s="444"/>
      <c r="F662" s="444"/>
      <c r="G662" s="444"/>
      <c r="H662" s="444"/>
      <c r="I662" s="497"/>
      <c r="J662" s="497"/>
      <c r="K662" s="444"/>
      <c r="L662" s="444"/>
      <c r="M662" s="444"/>
      <c r="N662" s="444"/>
      <c r="O662" s="444"/>
      <c r="P662" s="444"/>
      <c r="Q662" s="444"/>
      <c r="R662" s="444"/>
      <c r="S662" s="444"/>
      <c r="T662" s="444"/>
      <c r="U662" s="444"/>
      <c r="V662" s="444"/>
      <c r="W662" s="444"/>
      <c r="X662" s="444"/>
      <c r="Y662" s="444"/>
      <c r="Z662" s="444"/>
    </row>
    <row r="663">
      <c r="A663" s="444"/>
      <c r="B663" s="444"/>
      <c r="C663" s="444"/>
      <c r="D663" s="444"/>
      <c r="E663" s="444"/>
      <c r="F663" s="444"/>
      <c r="G663" s="444"/>
      <c r="H663" s="444"/>
      <c r="I663" s="497"/>
      <c r="J663" s="497"/>
      <c r="K663" s="444"/>
      <c r="L663" s="444"/>
      <c r="M663" s="444"/>
      <c r="N663" s="444"/>
      <c r="O663" s="444"/>
      <c r="P663" s="444"/>
      <c r="Q663" s="444"/>
      <c r="R663" s="444"/>
      <c r="S663" s="444"/>
      <c r="T663" s="444"/>
      <c r="U663" s="444"/>
      <c r="V663" s="444"/>
      <c r="W663" s="444"/>
      <c r="X663" s="444"/>
      <c r="Y663" s="444"/>
      <c r="Z663" s="444"/>
    </row>
    <row r="664">
      <c r="A664" s="444"/>
      <c r="B664" s="444"/>
      <c r="C664" s="444"/>
      <c r="D664" s="444"/>
      <c r="E664" s="444"/>
      <c r="F664" s="444"/>
      <c r="G664" s="444"/>
      <c r="H664" s="444"/>
      <c r="I664" s="497"/>
      <c r="J664" s="497"/>
      <c r="K664" s="444"/>
      <c r="L664" s="444"/>
      <c r="M664" s="444"/>
      <c r="N664" s="444"/>
      <c r="O664" s="444"/>
      <c r="P664" s="444"/>
      <c r="Q664" s="444"/>
      <c r="R664" s="444"/>
      <c r="S664" s="444"/>
      <c r="T664" s="444"/>
      <c r="U664" s="444"/>
      <c r="V664" s="444"/>
      <c r="W664" s="444"/>
      <c r="X664" s="444"/>
      <c r="Y664" s="444"/>
      <c r="Z664" s="444"/>
    </row>
    <row r="665">
      <c r="A665" s="444"/>
      <c r="B665" s="444"/>
      <c r="C665" s="444"/>
      <c r="D665" s="444"/>
      <c r="E665" s="444"/>
      <c r="F665" s="444"/>
      <c r="G665" s="444"/>
      <c r="H665" s="444"/>
      <c r="I665" s="497"/>
      <c r="J665" s="497"/>
      <c r="K665" s="444"/>
      <c r="L665" s="444"/>
      <c r="M665" s="444"/>
      <c r="N665" s="444"/>
      <c r="O665" s="444"/>
      <c r="P665" s="444"/>
      <c r="Q665" s="444"/>
      <c r="R665" s="444"/>
      <c r="S665" s="444"/>
      <c r="T665" s="444"/>
      <c r="U665" s="444"/>
      <c r="V665" s="444"/>
      <c r="W665" s="444"/>
      <c r="X665" s="444"/>
      <c r="Y665" s="444"/>
      <c r="Z665" s="444"/>
    </row>
    <row r="666">
      <c r="A666" s="444"/>
      <c r="B666" s="444"/>
      <c r="C666" s="444"/>
      <c r="D666" s="444"/>
      <c r="E666" s="444"/>
      <c r="F666" s="444"/>
      <c r="G666" s="444"/>
      <c r="H666" s="444"/>
      <c r="I666" s="497"/>
      <c r="J666" s="497"/>
      <c r="K666" s="444"/>
      <c r="L666" s="444"/>
      <c r="M666" s="444"/>
      <c r="N666" s="444"/>
      <c r="O666" s="444"/>
      <c r="P666" s="444"/>
      <c r="Q666" s="444"/>
      <c r="R666" s="444"/>
      <c r="S666" s="444"/>
      <c r="T666" s="444"/>
      <c r="U666" s="444"/>
      <c r="V666" s="444"/>
      <c r="W666" s="444"/>
      <c r="X666" s="444"/>
      <c r="Y666" s="444"/>
      <c r="Z666" s="444"/>
    </row>
    <row r="667">
      <c r="A667" s="444"/>
      <c r="B667" s="444"/>
      <c r="C667" s="444"/>
      <c r="D667" s="444"/>
      <c r="E667" s="444"/>
      <c r="F667" s="444"/>
      <c r="G667" s="444"/>
      <c r="H667" s="444"/>
      <c r="I667" s="497"/>
      <c r="J667" s="497"/>
      <c r="K667" s="444"/>
      <c r="L667" s="444"/>
      <c r="M667" s="444"/>
      <c r="N667" s="444"/>
      <c r="O667" s="444"/>
      <c r="P667" s="444"/>
      <c r="Q667" s="444"/>
      <c r="R667" s="444"/>
      <c r="S667" s="444"/>
      <c r="T667" s="444"/>
      <c r="U667" s="444"/>
      <c r="V667" s="444"/>
      <c r="W667" s="444"/>
      <c r="X667" s="444"/>
      <c r="Y667" s="444"/>
      <c r="Z667" s="444"/>
    </row>
    <row r="668">
      <c r="A668" s="444"/>
      <c r="B668" s="444"/>
      <c r="C668" s="444"/>
      <c r="D668" s="444"/>
      <c r="E668" s="444"/>
      <c r="F668" s="444"/>
      <c r="G668" s="444"/>
      <c r="H668" s="444"/>
      <c r="I668" s="497"/>
      <c r="J668" s="497"/>
      <c r="K668" s="444"/>
      <c r="L668" s="444"/>
      <c r="M668" s="444"/>
      <c r="N668" s="444"/>
      <c r="O668" s="444"/>
      <c r="P668" s="444"/>
      <c r="Q668" s="444"/>
      <c r="R668" s="444"/>
      <c r="S668" s="444"/>
      <c r="T668" s="444"/>
      <c r="U668" s="444"/>
      <c r="V668" s="444"/>
      <c r="W668" s="444"/>
      <c r="X668" s="444"/>
      <c r="Y668" s="444"/>
      <c r="Z668" s="444"/>
    </row>
    <row r="669">
      <c r="A669" s="444"/>
      <c r="B669" s="444"/>
      <c r="C669" s="444"/>
      <c r="D669" s="444"/>
      <c r="E669" s="444"/>
      <c r="F669" s="444"/>
      <c r="G669" s="444"/>
      <c r="H669" s="444"/>
      <c r="I669" s="497"/>
      <c r="J669" s="497"/>
      <c r="K669" s="444"/>
      <c r="L669" s="444"/>
      <c r="M669" s="444"/>
      <c r="N669" s="444"/>
      <c r="O669" s="444"/>
      <c r="P669" s="444"/>
      <c r="Q669" s="444"/>
      <c r="R669" s="444"/>
      <c r="S669" s="444"/>
      <c r="T669" s="444"/>
      <c r="U669" s="444"/>
      <c r="V669" s="444"/>
      <c r="W669" s="444"/>
      <c r="X669" s="444"/>
      <c r="Y669" s="444"/>
      <c r="Z669" s="444"/>
    </row>
    <row r="670">
      <c r="A670" s="444"/>
      <c r="B670" s="444"/>
      <c r="C670" s="444"/>
      <c r="D670" s="444"/>
      <c r="E670" s="444"/>
      <c r="F670" s="444"/>
      <c r="G670" s="444"/>
      <c r="H670" s="444"/>
      <c r="I670" s="497"/>
      <c r="J670" s="497"/>
      <c r="K670" s="444"/>
      <c r="L670" s="444"/>
      <c r="M670" s="444"/>
      <c r="N670" s="444"/>
      <c r="O670" s="444"/>
      <c r="P670" s="444"/>
      <c r="Q670" s="444"/>
      <c r="R670" s="444"/>
      <c r="S670" s="444"/>
      <c r="T670" s="444"/>
      <c r="U670" s="444"/>
      <c r="V670" s="444"/>
      <c r="W670" s="444"/>
      <c r="X670" s="444"/>
      <c r="Y670" s="444"/>
      <c r="Z670" s="444"/>
    </row>
    <row r="671">
      <c r="A671" s="444"/>
      <c r="B671" s="444"/>
      <c r="C671" s="444"/>
      <c r="D671" s="444"/>
      <c r="E671" s="444"/>
      <c r="F671" s="444"/>
      <c r="G671" s="444"/>
      <c r="H671" s="444"/>
      <c r="I671" s="497"/>
      <c r="J671" s="497"/>
      <c r="K671" s="444"/>
      <c r="L671" s="444"/>
      <c r="M671" s="444"/>
      <c r="N671" s="444"/>
      <c r="O671" s="444"/>
      <c r="P671" s="444"/>
      <c r="Q671" s="444"/>
      <c r="R671" s="444"/>
      <c r="S671" s="444"/>
      <c r="T671" s="444"/>
      <c r="U671" s="444"/>
      <c r="V671" s="444"/>
      <c r="W671" s="444"/>
      <c r="X671" s="444"/>
      <c r="Y671" s="444"/>
      <c r="Z671" s="444"/>
    </row>
    <row r="672">
      <c r="A672" s="444"/>
      <c r="B672" s="444"/>
      <c r="C672" s="444"/>
      <c r="D672" s="444"/>
      <c r="E672" s="444"/>
      <c r="F672" s="444"/>
      <c r="G672" s="444"/>
      <c r="H672" s="444"/>
      <c r="I672" s="497"/>
      <c r="J672" s="497"/>
      <c r="K672" s="444"/>
      <c r="L672" s="444"/>
      <c r="M672" s="444"/>
      <c r="N672" s="444"/>
      <c r="O672" s="444"/>
      <c r="P672" s="444"/>
      <c r="Q672" s="444"/>
      <c r="R672" s="444"/>
      <c r="S672" s="444"/>
      <c r="T672" s="444"/>
      <c r="U672" s="444"/>
      <c r="V672" s="444"/>
      <c r="W672" s="444"/>
      <c r="X672" s="444"/>
      <c r="Y672" s="444"/>
      <c r="Z672" s="444"/>
    </row>
    <row r="673">
      <c r="A673" s="444"/>
      <c r="B673" s="444"/>
      <c r="C673" s="444"/>
      <c r="D673" s="444"/>
      <c r="E673" s="444"/>
      <c r="F673" s="444"/>
      <c r="G673" s="444"/>
      <c r="H673" s="444"/>
      <c r="I673" s="497"/>
      <c r="J673" s="497"/>
      <c r="K673" s="444"/>
      <c r="L673" s="444"/>
      <c r="M673" s="444"/>
      <c r="N673" s="444"/>
      <c r="O673" s="444"/>
      <c r="P673" s="444"/>
      <c r="Q673" s="444"/>
      <c r="R673" s="444"/>
      <c r="S673" s="444"/>
      <c r="T673" s="444"/>
      <c r="U673" s="444"/>
      <c r="V673" s="444"/>
      <c r="W673" s="444"/>
      <c r="X673" s="444"/>
      <c r="Y673" s="444"/>
      <c r="Z673" s="444"/>
    </row>
    <row r="674">
      <c r="A674" s="444"/>
      <c r="B674" s="444"/>
      <c r="C674" s="444"/>
      <c r="D674" s="444"/>
      <c r="E674" s="444"/>
      <c r="F674" s="444"/>
      <c r="G674" s="444"/>
      <c r="H674" s="444"/>
      <c r="I674" s="497"/>
      <c r="J674" s="497"/>
      <c r="K674" s="444"/>
      <c r="L674" s="444"/>
      <c r="M674" s="444"/>
      <c r="N674" s="444"/>
      <c r="O674" s="444"/>
      <c r="P674" s="444"/>
      <c r="Q674" s="444"/>
      <c r="R674" s="444"/>
      <c r="S674" s="444"/>
      <c r="T674" s="444"/>
      <c r="U674" s="444"/>
      <c r="V674" s="444"/>
      <c r="W674" s="444"/>
      <c r="X674" s="444"/>
      <c r="Y674" s="444"/>
      <c r="Z674" s="444"/>
    </row>
    <row r="675">
      <c r="A675" s="444"/>
      <c r="B675" s="444"/>
      <c r="C675" s="444"/>
      <c r="D675" s="444"/>
      <c r="E675" s="444"/>
      <c r="F675" s="444"/>
      <c r="G675" s="444"/>
      <c r="H675" s="444"/>
      <c r="I675" s="497"/>
      <c r="J675" s="497"/>
      <c r="K675" s="444"/>
      <c r="L675" s="444"/>
      <c r="M675" s="444"/>
      <c r="N675" s="444"/>
      <c r="O675" s="444"/>
      <c r="P675" s="444"/>
      <c r="Q675" s="444"/>
      <c r="R675" s="444"/>
      <c r="S675" s="444"/>
      <c r="T675" s="444"/>
      <c r="U675" s="444"/>
      <c r="V675" s="444"/>
      <c r="W675" s="444"/>
      <c r="X675" s="444"/>
      <c r="Y675" s="444"/>
      <c r="Z675" s="444"/>
    </row>
    <row r="676">
      <c r="A676" s="444"/>
      <c r="B676" s="444"/>
      <c r="C676" s="444"/>
      <c r="D676" s="444"/>
      <c r="E676" s="444"/>
      <c r="F676" s="444"/>
      <c r="G676" s="444"/>
      <c r="H676" s="444"/>
      <c r="I676" s="497"/>
      <c r="J676" s="497"/>
      <c r="K676" s="444"/>
      <c r="L676" s="444"/>
      <c r="M676" s="444"/>
      <c r="N676" s="444"/>
      <c r="O676" s="444"/>
      <c r="P676" s="444"/>
      <c r="Q676" s="444"/>
      <c r="R676" s="444"/>
      <c r="S676" s="444"/>
      <c r="T676" s="444"/>
      <c r="U676" s="444"/>
      <c r="V676" s="444"/>
      <c r="W676" s="444"/>
      <c r="X676" s="444"/>
      <c r="Y676" s="444"/>
      <c r="Z676" s="444"/>
    </row>
    <row r="677">
      <c r="A677" s="444"/>
      <c r="B677" s="444"/>
      <c r="C677" s="444"/>
      <c r="D677" s="444"/>
      <c r="E677" s="444"/>
      <c r="F677" s="444"/>
      <c r="G677" s="444"/>
      <c r="H677" s="444"/>
      <c r="I677" s="497"/>
      <c r="J677" s="497"/>
      <c r="K677" s="444"/>
      <c r="L677" s="444"/>
      <c r="M677" s="444"/>
      <c r="N677" s="444"/>
      <c r="O677" s="444"/>
      <c r="P677" s="444"/>
      <c r="Q677" s="444"/>
      <c r="R677" s="444"/>
      <c r="S677" s="444"/>
      <c r="T677" s="444"/>
      <c r="U677" s="444"/>
      <c r="V677" s="444"/>
      <c r="W677" s="444"/>
      <c r="X677" s="444"/>
      <c r="Y677" s="444"/>
      <c r="Z677" s="444"/>
    </row>
    <row r="678">
      <c r="A678" s="444"/>
      <c r="B678" s="444"/>
      <c r="C678" s="444"/>
      <c r="D678" s="444"/>
      <c r="E678" s="444"/>
      <c r="F678" s="444"/>
      <c r="G678" s="444"/>
      <c r="H678" s="444"/>
      <c r="I678" s="497"/>
      <c r="J678" s="497"/>
      <c r="K678" s="444"/>
      <c r="L678" s="444"/>
      <c r="M678" s="444"/>
      <c r="N678" s="444"/>
      <c r="O678" s="444"/>
      <c r="P678" s="444"/>
      <c r="Q678" s="444"/>
      <c r="R678" s="444"/>
      <c r="S678" s="444"/>
      <c r="T678" s="444"/>
      <c r="U678" s="444"/>
      <c r="V678" s="444"/>
      <c r="W678" s="444"/>
      <c r="X678" s="444"/>
      <c r="Y678" s="444"/>
      <c r="Z678" s="444"/>
    </row>
    <row r="679">
      <c r="A679" s="444"/>
      <c r="B679" s="444"/>
      <c r="C679" s="444"/>
      <c r="D679" s="444"/>
      <c r="E679" s="444"/>
      <c r="F679" s="444"/>
      <c r="G679" s="444"/>
      <c r="H679" s="444"/>
      <c r="I679" s="497"/>
      <c r="J679" s="497"/>
      <c r="K679" s="444"/>
      <c r="L679" s="444"/>
      <c r="M679" s="444"/>
      <c r="N679" s="444"/>
      <c r="O679" s="444"/>
      <c r="P679" s="444"/>
      <c r="Q679" s="444"/>
      <c r="R679" s="444"/>
      <c r="S679" s="444"/>
      <c r="T679" s="444"/>
      <c r="U679" s="444"/>
      <c r="V679" s="444"/>
      <c r="W679" s="444"/>
      <c r="X679" s="444"/>
      <c r="Y679" s="444"/>
      <c r="Z679" s="444"/>
    </row>
    <row r="680">
      <c r="A680" s="444"/>
      <c r="B680" s="444"/>
      <c r="C680" s="444"/>
      <c r="D680" s="444"/>
      <c r="E680" s="444"/>
      <c r="F680" s="444"/>
      <c r="G680" s="444"/>
      <c r="H680" s="444"/>
      <c r="I680" s="497"/>
      <c r="J680" s="497"/>
      <c r="K680" s="444"/>
      <c r="L680" s="444"/>
      <c r="M680" s="444"/>
      <c r="N680" s="444"/>
      <c r="O680" s="444"/>
      <c r="P680" s="444"/>
      <c r="Q680" s="444"/>
      <c r="R680" s="444"/>
      <c r="S680" s="444"/>
      <c r="T680" s="444"/>
      <c r="U680" s="444"/>
      <c r="V680" s="444"/>
      <c r="W680" s="444"/>
      <c r="X680" s="444"/>
      <c r="Y680" s="444"/>
      <c r="Z680" s="444"/>
    </row>
    <row r="681">
      <c r="A681" s="444"/>
      <c r="B681" s="444"/>
      <c r="C681" s="444"/>
      <c r="D681" s="444"/>
      <c r="E681" s="444"/>
      <c r="F681" s="444"/>
      <c r="G681" s="444"/>
      <c r="H681" s="444"/>
      <c r="I681" s="497"/>
      <c r="J681" s="497"/>
      <c r="K681" s="444"/>
      <c r="L681" s="444"/>
      <c r="M681" s="444"/>
      <c r="N681" s="444"/>
      <c r="O681" s="444"/>
      <c r="P681" s="444"/>
      <c r="Q681" s="444"/>
      <c r="R681" s="444"/>
      <c r="S681" s="444"/>
      <c r="T681" s="444"/>
      <c r="U681" s="444"/>
      <c r="V681" s="444"/>
      <c r="W681" s="444"/>
      <c r="X681" s="444"/>
      <c r="Y681" s="444"/>
      <c r="Z681" s="444"/>
    </row>
    <row r="682">
      <c r="A682" s="444"/>
      <c r="B682" s="444"/>
      <c r="C682" s="444"/>
      <c r="D682" s="444"/>
      <c r="E682" s="444"/>
      <c r="F682" s="444"/>
      <c r="G682" s="444"/>
      <c r="H682" s="444"/>
      <c r="I682" s="497"/>
      <c r="J682" s="497"/>
      <c r="K682" s="444"/>
      <c r="L682" s="444"/>
      <c r="M682" s="444"/>
      <c r="N682" s="444"/>
      <c r="O682" s="444"/>
      <c r="P682" s="444"/>
      <c r="Q682" s="444"/>
      <c r="R682" s="444"/>
      <c r="S682" s="444"/>
      <c r="T682" s="444"/>
      <c r="U682" s="444"/>
      <c r="V682" s="444"/>
      <c r="W682" s="444"/>
      <c r="X682" s="444"/>
      <c r="Y682" s="444"/>
      <c r="Z682" s="444"/>
    </row>
    <row r="683">
      <c r="A683" s="444"/>
      <c r="B683" s="444"/>
      <c r="C683" s="444"/>
      <c r="D683" s="444"/>
      <c r="E683" s="444"/>
      <c r="F683" s="444"/>
      <c r="G683" s="444"/>
      <c r="H683" s="444"/>
      <c r="I683" s="497"/>
      <c r="J683" s="497"/>
      <c r="K683" s="444"/>
      <c r="L683" s="444"/>
      <c r="M683" s="444"/>
      <c r="N683" s="444"/>
      <c r="O683" s="444"/>
      <c r="P683" s="444"/>
      <c r="Q683" s="444"/>
      <c r="R683" s="444"/>
      <c r="S683" s="444"/>
      <c r="T683" s="444"/>
      <c r="U683" s="444"/>
      <c r="V683" s="444"/>
      <c r="W683" s="444"/>
      <c r="X683" s="444"/>
      <c r="Y683" s="444"/>
      <c r="Z683" s="444"/>
    </row>
    <row r="684">
      <c r="A684" s="444"/>
      <c r="B684" s="444"/>
      <c r="C684" s="444"/>
      <c r="D684" s="444"/>
      <c r="E684" s="444"/>
      <c r="F684" s="444"/>
      <c r="G684" s="444"/>
      <c r="H684" s="444"/>
      <c r="I684" s="497"/>
      <c r="J684" s="497"/>
      <c r="K684" s="444"/>
      <c r="L684" s="444"/>
      <c r="M684" s="444"/>
      <c r="N684" s="444"/>
      <c r="O684" s="444"/>
      <c r="P684" s="444"/>
      <c r="Q684" s="444"/>
      <c r="R684" s="444"/>
      <c r="S684" s="444"/>
      <c r="T684" s="444"/>
      <c r="U684" s="444"/>
      <c r="V684" s="444"/>
      <c r="W684" s="444"/>
      <c r="X684" s="444"/>
      <c r="Y684" s="444"/>
      <c r="Z684" s="444"/>
    </row>
    <row r="685">
      <c r="A685" s="444"/>
      <c r="B685" s="444"/>
      <c r="C685" s="444"/>
      <c r="D685" s="444"/>
      <c r="E685" s="444"/>
      <c r="F685" s="444"/>
      <c r="G685" s="444"/>
      <c r="H685" s="444"/>
      <c r="I685" s="497"/>
      <c r="J685" s="497"/>
      <c r="K685" s="444"/>
      <c r="L685" s="444"/>
      <c r="M685" s="444"/>
      <c r="N685" s="444"/>
      <c r="O685" s="444"/>
      <c r="P685" s="444"/>
      <c r="Q685" s="444"/>
      <c r="R685" s="444"/>
      <c r="S685" s="444"/>
      <c r="T685" s="444"/>
      <c r="U685" s="444"/>
      <c r="V685" s="444"/>
      <c r="W685" s="444"/>
      <c r="X685" s="444"/>
      <c r="Y685" s="444"/>
      <c r="Z685" s="444"/>
    </row>
    <row r="686">
      <c r="A686" s="444"/>
      <c r="B686" s="444"/>
      <c r="C686" s="444"/>
      <c r="D686" s="444"/>
      <c r="E686" s="444"/>
      <c r="F686" s="444"/>
      <c r="G686" s="444"/>
      <c r="H686" s="444"/>
      <c r="I686" s="497"/>
      <c r="J686" s="497"/>
      <c r="K686" s="444"/>
      <c r="L686" s="444"/>
      <c r="M686" s="444"/>
      <c r="N686" s="444"/>
      <c r="O686" s="444"/>
      <c r="P686" s="444"/>
      <c r="Q686" s="444"/>
      <c r="R686" s="444"/>
      <c r="S686" s="444"/>
      <c r="T686" s="444"/>
      <c r="U686" s="444"/>
      <c r="V686" s="444"/>
      <c r="W686" s="444"/>
      <c r="X686" s="444"/>
      <c r="Y686" s="444"/>
      <c r="Z686" s="444"/>
    </row>
    <row r="687">
      <c r="A687" s="444"/>
      <c r="B687" s="444"/>
      <c r="C687" s="444"/>
      <c r="D687" s="444"/>
      <c r="E687" s="444"/>
      <c r="F687" s="444"/>
      <c r="G687" s="444"/>
      <c r="H687" s="444"/>
      <c r="I687" s="497"/>
      <c r="J687" s="497"/>
      <c r="K687" s="444"/>
      <c r="L687" s="444"/>
      <c r="M687" s="444"/>
      <c r="N687" s="444"/>
      <c r="O687" s="444"/>
      <c r="P687" s="444"/>
      <c r="Q687" s="444"/>
      <c r="R687" s="444"/>
      <c r="S687" s="444"/>
      <c r="T687" s="444"/>
      <c r="U687" s="444"/>
      <c r="V687" s="444"/>
      <c r="W687" s="444"/>
      <c r="X687" s="444"/>
      <c r="Y687" s="444"/>
      <c r="Z687" s="444"/>
    </row>
    <row r="688">
      <c r="A688" s="444"/>
      <c r="B688" s="444"/>
      <c r="C688" s="444"/>
      <c r="D688" s="444"/>
      <c r="E688" s="444"/>
      <c r="F688" s="444"/>
      <c r="G688" s="444"/>
      <c r="H688" s="444"/>
      <c r="I688" s="497"/>
      <c r="J688" s="497"/>
      <c r="K688" s="444"/>
      <c r="L688" s="444"/>
      <c r="M688" s="444"/>
      <c r="N688" s="444"/>
      <c r="O688" s="444"/>
      <c r="P688" s="444"/>
      <c r="Q688" s="444"/>
      <c r="R688" s="444"/>
      <c r="S688" s="444"/>
      <c r="T688" s="444"/>
      <c r="U688" s="444"/>
      <c r="V688" s="444"/>
      <c r="W688" s="444"/>
      <c r="X688" s="444"/>
      <c r="Y688" s="444"/>
      <c r="Z688" s="444"/>
    </row>
    <row r="689">
      <c r="A689" s="444"/>
      <c r="B689" s="444"/>
      <c r="C689" s="444"/>
      <c r="D689" s="444"/>
      <c r="E689" s="444"/>
      <c r="F689" s="444"/>
      <c r="G689" s="444"/>
      <c r="H689" s="444"/>
      <c r="I689" s="497"/>
      <c r="J689" s="497"/>
      <c r="K689" s="444"/>
      <c r="L689" s="444"/>
      <c r="M689" s="444"/>
      <c r="N689" s="444"/>
      <c r="O689" s="444"/>
      <c r="P689" s="444"/>
      <c r="Q689" s="444"/>
      <c r="R689" s="444"/>
      <c r="S689" s="444"/>
      <c r="T689" s="444"/>
      <c r="U689" s="444"/>
      <c r="V689" s="444"/>
      <c r="W689" s="444"/>
      <c r="X689" s="444"/>
      <c r="Y689" s="444"/>
      <c r="Z689" s="444"/>
    </row>
    <row r="690">
      <c r="A690" s="444"/>
      <c r="B690" s="444"/>
      <c r="C690" s="444"/>
      <c r="D690" s="444"/>
      <c r="E690" s="444"/>
      <c r="F690" s="444"/>
      <c r="G690" s="444"/>
      <c r="H690" s="444"/>
      <c r="I690" s="497"/>
      <c r="J690" s="497"/>
      <c r="K690" s="444"/>
      <c r="L690" s="444"/>
      <c r="M690" s="444"/>
      <c r="N690" s="444"/>
      <c r="O690" s="444"/>
      <c r="P690" s="444"/>
      <c r="Q690" s="444"/>
      <c r="R690" s="444"/>
      <c r="S690" s="444"/>
      <c r="T690" s="444"/>
      <c r="U690" s="444"/>
      <c r="V690" s="444"/>
      <c r="W690" s="444"/>
      <c r="X690" s="444"/>
      <c r="Y690" s="444"/>
      <c r="Z690" s="444"/>
    </row>
    <row r="691">
      <c r="A691" s="444"/>
      <c r="B691" s="444"/>
      <c r="C691" s="444"/>
      <c r="D691" s="444"/>
      <c r="E691" s="444"/>
      <c r="F691" s="444"/>
      <c r="G691" s="444"/>
      <c r="H691" s="444"/>
      <c r="I691" s="497"/>
      <c r="J691" s="497"/>
      <c r="K691" s="444"/>
      <c r="L691" s="444"/>
      <c r="M691" s="444"/>
      <c r="N691" s="444"/>
      <c r="O691" s="444"/>
      <c r="P691" s="444"/>
      <c r="Q691" s="444"/>
      <c r="R691" s="444"/>
      <c r="S691" s="444"/>
      <c r="T691" s="444"/>
      <c r="U691" s="444"/>
      <c r="V691" s="444"/>
      <c r="W691" s="444"/>
      <c r="X691" s="444"/>
      <c r="Y691" s="444"/>
      <c r="Z691" s="444"/>
    </row>
    <row r="692">
      <c r="A692" s="444"/>
      <c r="B692" s="444"/>
      <c r="C692" s="444"/>
      <c r="D692" s="444"/>
      <c r="E692" s="444"/>
      <c r="F692" s="444"/>
      <c r="G692" s="444"/>
      <c r="H692" s="444"/>
      <c r="I692" s="497"/>
      <c r="J692" s="497"/>
      <c r="K692" s="444"/>
      <c r="L692" s="444"/>
      <c r="M692" s="444"/>
      <c r="N692" s="444"/>
      <c r="O692" s="444"/>
      <c r="P692" s="444"/>
      <c r="Q692" s="444"/>
      <c r="R692" s="444"/>
      <c r="S692" s="444"/>
      <c r="T692" s="444"/>
      <c r="U692" s="444"/>
      <c r="V692" s="444"/>
      <c r="W692" s="444"/>
      <c r="X692" s="444"/>
      <c r="Y692" s="444"/>
      <c r="Z692" s="444"/>
    </row>
    <row r="693">
      <c r="A693" s="444"/>
      <c r="B693" s="444"/>
      <c r="C693" s="444"/>
      <c r="D693" s="444"/>
      <c r="E693" s="444"/>
      <c r="F693" s="444"/>
      <c r="G693" s="444"/>
      <c r="H693" s="444"/>
      <c r="I693" s="497"/>
      <c r="J693" s="497"/>
      <c r="K693" s="444"/>
      <c r="L693" s="444"/>
      <c r="M693" s="444"/>
      <c r="N693" s="444"/>
      <c r="O693" s="444"/>
      <c r="P693" s="444"/>
      <c r="Q693" s="444"/>
      <c r="R693" s="444"/>
      <c r="S693" s="444"/>
      <c r="T693" s="444"/>
      <c r="U693" s="444"/>
      <c r="V693" s="444"/>
      <c r="W693" s="444"/>
      <c r="X693" s="444"/>
      <c r="Y693" s="444"/>
      <c r="Z693" s="444"/>
    </row>
    <row r="694">
      <c r="A694" s="444"/>
      <c r="B694" s="444"/>
      <c r="C694" s="444"/>
      <c r="D694" s="444"/>
      <c r="E694" s="444"/>
      <c r="F694" s="444"/>
      <c r="G694" s="444"/>
      <c r="H694" s="444"/>
      <c r="I694" s="497"/>
      <c r="J694" s="497"/>
      <c r="K694" s="444"/>
      <c r="L694" s="444"/>
      <c r="M694" s="444"/>
      <c r="N694" s="444"/>
      <c r="O694" s="444"/>
      <c r="P694" s="444"/>
      <c r="Q694" s="444"/>
      <c r="R694" s="444"/>
      <c r="S694" s="444"/>
      <c r="T694" s="444"/>
      <c r="U694" s="444"/>
      <c r="V694" s="444"/>
      <c r="W694" s="444"/>
      <c r="X694" s="444"/>
      <c r="Y694" s="444"/>
      <c r="Z694" s="444"/>
    </row>
    <row r="695">
      <c r="A695" s="444"/>
      <c r="B695" s="444"/>
      <c r="C695" s="444"/>
      <c r="D695" s="444"/>
      <c r="E695" s="444"/>
      <c r="F695" s="444"/>
      <c r="G695" s="444"/>
      <c r="H695" s="444"/>
      <c r="I695" s="497"/>
      <c r="J695" s="497"/>
      <c r="K695" s="444"/>
      <c r="L695" s="444"/>
      <c r="M695" s="444"/>
      <c r="N695" s="444"/>
      <c r="O695" s="444"/>
      <c r="P695" s="444"/>
      <c r="Q695" s="444"/>
      <c r="R695" s="444"/>
      <c r="S695" s="444"/>
      <c r="T695" s="444"/>
      <c r="U695" s="444"/>
      <c r="V695" s="444"/>
      <c r="W695" s="444"/>
      <c r="X695" s="444"/>
      <c r="Y695" s="444"/>
      <c r="Z695" s="444"/>
    </row>
    <row r="696">
      <c r="A696" s="444"/>
      <c r="B696" s="444"/>
      <c r="C696" s="444"/>
      <c r="D696" s="444"/>
      <c r="E696" s="444"/>
      <c r="F696" s="444"/>
      <c r="G696" s="444"/>
      <c r="H696" s="444"/>
      <c r="I696" s="497"/>
      <c r="J696" s="497"/>
      <c r="K696" s="444"/>
      <c r="L696" s="444"/>
      <c r="M696" s="444"/>
      <c r="N696" s="444"/>
      <c r="O696" s="444"/>
      <c r="P696" s="444"/>
      <c r="Q696" s="444"/>
      <c r="R696" s="444"/>
      <c r="S696" s="444"/>
      <c r="T696" s="444"/>
      <c r="U696" s="444"/>
      <c r="V696" s="444"/>
      <c r="W696" s="444"/>
      <c r="X696" s="444"/>
      <c r="Y696" s="444"/>
      <c r="Z696" s="444"/>
    </row>
    <row r="697">
      <c r="A697" s="444"/>
      <c r="B697" s="444"/>
      <c r="C697" s="444"/>
      <c r="D697" s="444"/>
      <c r="E697" s="444"/>
      <c r="F697" s="444"/>
      <c r="G697" s="444"/>
      <c r="H697" s="444"/>
      <c r="I697" s="497"/>
      <c r="J697" s="497"/>
      <c r="K697" s="444"/>
      <c r="L697" s="444"/>
      <c r="M697" s="444"/>
      <c r="N697" s="444"/>
      <c r="O697" s="444"/>
      <c r="P697" s="444"/>
      <c r="Q697" s="444"/>
      <c r="R697" s="444"/>
      <c r="S697" s="444"/>
      <c r="T697" s="444"/>
      <c r="U697" s="444"/>
      <c r="V697" s="444"/>
      <c r="W697" s="444"/>
      <c r="X697" s="444"/>
      <c r="Y697" s="444"/>
      <c r="Z697" s="444"/>
    </row>
    <row r="698">
      <c r="A698" s="444"/>
      <c r="B698" s="444"/>
      <c r="C698" s="444"/>
      <c r="D698" s="444"/>
      <c r="E698" s="444"/>
      <c r="F698" s="444"/>
      <c r="G698" s="444"/>
      <c r="H698" s="444"/>
      <c r="I698" s="497"/>
      <c r="J698" s="497"/>
      <c r="K698" s="444"/>
      <c r="L698" s="444"/>
      <c r="M698" s="444"/>
      <c r="N698" s="444"/>
      <c r="O698" s="444"/>
      <c r="P698" s="444"/>
      <c r="Q698" s="444"/>
      <c r="R698" s="444"/>
      <c r="S698" s="444"/>
      <c r="T698" s="444"/>
      <c r="U698" s="444"/>
      <c r="V698" s="444"/>
      <c r="W698" s="444"/>
      <c r="X698" s="444"/>
      <c r="Y698" s="444"/>
      <c r="Z698" s="444"/>
    </row>
    <row r="699">
      <c r="A699" s="444"/>
      <c r="B699" s="444"/>
      <c r="C699" s="444"/>
      <c r="D699" s="444"/>
      <c r="E699" s="444"/>
      <c r="F699" s="444"/>
      <c r="G699" s="444"/>
      <c r="H699" s="444"/>
      <c r="I699" s="497"/>
      <c r="J699" s="497"/>
      <c r="K699" s="444"/>
      <c r="L699" s="444"/>
      <c r="M699" s="444"/>
      <c r="N699" s="444"/>
      <c r="O699" s="444"/>
      <c r="P699" s="444"/>
      <c r="Q699" s="444"/>
      <c r="R699" s="444"/>
      <c r="S699" s="444"/>
      <c r="T699" s="444"/>
      <c r="U699" s="444"/>
      <c r="V699" s="444"/>
      <c r="W699" s="444"/>
      <c r="X699" s="444"/>
      <c r="Y699" s="444"/>
      <c r="Z699" s="444"/>
    </row>
    <row r="700">
      <c r="A700" s="444"/>
      <c r="B700" s="444"/>
      <c r="C700" s="444"/>
      <c r="D700" s="444"/>
      <c r="E700" s="444"/>
      <c r="F700" s="444"/>
      <c r="G700" s="444"/>
      <c r="H700" s="444"/>
      <c r="I700" s="497"/>
      <c r="J700" s="497"/>
      <c r="K700" s="444"/>
      <c r="L700" s="444"/>
      <c r="M700" s="444"/>
      <c r="N700" s="444"/>
      <c r="O700" s="444"/>
      <c r="P700" s="444"/>
      <c r="Q700" s="444"/>
      <c r="R700" s="444"/>
      <c r="S700" s="444"/>
      <c r="T700" s="444"/>
      <c r="U700" s="444"/>
      <c r="V700" s="444"/>
      <c r="W700" s="444"/>
      <c r="X700" s="444"/>
      <c r="Y700" s="444"/>
      <c r="Z700" s="444"/>
    </row>
    <row r="701">
      <c r="A701" s="444"/>
      <c r="B701" s="444"/>
      <c r="C701" s="444"/>
      <c r="D701" s="444"/>
      <c r="E701" s="444"/>
      <c r="F701" s="444"/>
      <c r="G701" s="444"/>
      <c r="H701" s="444"/>
      <c r="I701" s="497"/>
      <c r="J701" s="497"/>
      <c r="K701" s="444"/>
      <c r="L701" s="444"/>
      <c r="M701" s="444"/>
      <c r="N701" s="444"/>
      <c r="O701" s="444"/>
      <c r="P701" s="444"/>
      <c r="Q701" s="444"/>
      <c r="R701" s="444"/>
      <c r="S701" s="444"/>
      <c r="T701" s="444"/>
      <c r="U701" s="444"/>
      <c r="V701" s="444"/>
      <c r="W701" s="444"/>
      <c r="X701" s="444"/>
      <c r="Y701" s="444"/>
      <c r="Z701" s="444"/>
    </row>
    <row r="702">
      <c r="A702" s="444"/>
      <c r="B702" s="444"/>
      <c r="C702" s="444"/>
      <c r="D702" s="444"/>
      <c r="E702" s="444"/>
      <c r="F702" s="444"/>
      <c r="G702" s="444"/>
      <c r="H702" s="444"/>
      <c r="I702" s="497"/>
      <c r="J702" s="497"/>
      <c r="K702" s="444"/>
      <c r="L702" s="444"/>
      <c r="M702" s="444"/>
      <c r="N702" s="444"/>
      <c r="O702" s="444"/>
      <c r="P702" s="444"/>
      <c r="Q702" s="444"/>
      <c r="R702" s="444"/>
      <c r="S702" s="444"/>
      <c r="T702" s="444"/>
      <c r="U702" s="444"/>
      <c r="V702" s="444"/>
      <c r="W702" s="444"/>
      <c r="X702" s="444"/>
      <c r="Y702" s="444"/>
      <c r="Z702" s="444"/>
    </row>
    <row r="703">
      <c r="A703" s="444"/>
      <c r="B703" s="444"/>
      <c r="C703" s="444"/>
      <c r="D703" s="444"/>
      <c r="E703" s="444"/>
      <c r="F703" s="444"/>
      <c r="G703" s="444"/>
      <c r="H703" s="444"/>
      <c r="I703" s="497"/>
      <c r="J703" s="497"/>
      <c r="K703" s="444"/>
      <c r="L703" s="444"/>
      <c r="M703" s="444"/>
      <c r="N703" s="444"/>
      <c r="O703" s="444"/>
      <c r="P703" s="444"/>
      <c r="Q703" s="444"/>
      <c r="R703" s="444"/>
      <c r="S703" s="444"/>
      <c r="T703" s="444"/>
      <c r="U703" s="444"/>
      <c r="V703" s="444"/>
      <c r="W703" s="444"/>
      <c r="X703" s="444"/>
      <c r="Y703" s="444"/>
      <c r="Z703" s="444"/>
    </row>
    <row r="704">
      <c r="A704" s="444"/>
      <c r="B704" s="444"/>
      <c r="C704" s="444"/>
      <c r="D704" s="444"/>
      <c r="E704" s="444"/>
      <c r="F704" s="444"/>
      <c r="G704" s="444"/>
      <c r="H704" s="444"/>
      <c r="I704" s="497"/>
      <c r="J704" s="497"/>
      <c r="K704" s="444"/>
      <c r="L704" s="444"/>
      <c r="M704" s="444"/>
      <c r="N704" s="444"/>
      <c r="O704" s="444"/>
      <c r="P704" s="444"/>
      <c r="Q704" s="444"/>
      <c r="R704" s="444"/>
      <c r="S704" s="444"/>
      <c r="T704" s="444"/>
      <c r="U704" s="444"/>
      <c r="V704" s="444"/>
      <c r="W704" s="444"/>
      <c r="X704" s="444"/>
      <c r="Y704" s="444"/>
      <c r="Z704" s="444"/>
    </row>
    <row r="705">
      <c r="A705" s="444"/>
      <c r="B705" s="444"/>
      <c r="C705" s="444"/>
      <c r="D705" s="444"/>
      <c r="E705" s="444"/>
      <c r="F705" s="444"/>
      <c r="G705" s="444"/>
      <c r="H705" s="444"/>
      <c r="I705" s="497"/>
      <c r="J705" s="497"/>
      <c r="K705" s="444"/>
      <c r="L705" s="444"/>
      <c r="M705" s="444"/>
      <c r="N705" s="444"/>
      <c r="O705" s="444"/>
      <c r="P705" s="444"/>
      <c r="Q705" s="444"/>
      <c r="R705" s="444"/>
      <c r="S705" s="444"/>
      <c r="T705" s="444"/>
      <c r="U705" s="444"/>
      <c r="V705" s="444"/>
      <c r="W705" s="444"/>
      <c r="X705" s="444"/>
      <c r="Y705" s="444"/>
      <c r="Z705" s="444"/>
    </row>
    <row r="706">
      <c r="A706" s="444"/>
      <c r="B706" s="444"/>
      <c r="C706" s="444"/>
      <c r="D706" s="444"/>
      <c r="E706" s="444"/>
      <c r="F706" s="444"/>
      <c r="G706" s="444"/>
      <c r="H706" s="444"/>
      <c r="I706" s="497"/>
      <c r="J706" s="497"/>
      <c r="K706" s="444"/>
      <c r="L706" s="444"/>
      <c r="M706" s="444"/>
      <c r="N706" s="444"/>
      <c r="O706" s="444"/>
      <c r="P706" s="444"/>
      <c r="Q706" s="444"/>
      <c r="R706" s="444"/>
      <c r="S706" s="444"/>
      <c r="T706" s="444"/>
      <c r="U706" s="444"/>
      <c r="V706" s="444"/>
      <c r="W706" s="444"/>
      <c r="X706" s="444"/>
      <c r="Y706" s="444"/>
      <c r="Z706" s="444"/>
    </row>
    <row r="707">
      <c r="A707" s="444"/>
      <c r="B707" s="444"/>
      <c r="C707" s="444"/>
      <c r="D707" s="444"/>
      <c r="E707" s="444"/>
      <c r="F707" s="444"/>
      <c r="G707" s="444"/>
      <c r="H707" s="444"/>
      <c r="I707" s="497"/>
      <c r="J707" s="497"/>
      <c r="K707" s="444"/>
      <c r="L707" s="444"/>
      <c r="M707" s="444"/>
      <c r="N707" s="444"/>
      <c r="O707" s="444"/>
      <c r="P707" s="444"/>
      <c r="Q707" s="444"/>
      <c r="R707" s="444"/>
      <c r="S707" s="444"/>
      <c r="T707" s="444"/>
      <c r="U707" s="444"/>
      <c r="V707" s="444"/>
      <c r="W707" s="444"/>
      <c r="X707" s="444"/>
      <c r="Y707" s="444"/>
      <c r="Z707" s="444"/>
    </row>
    <row r="708">
      <c r="A708" s="444"/>
      <c r="B708" s="444"/>
      <c r="C708" s="444"/>
      <c r="D708" s="444"/>
      <c r="E708" s="444"/>
      <c r="F708" s="444"/>
      <c r="G708" s="444"/>
      <c r="H708" s="444"/>
      <c r="I708" s="497"/>
      <c r="J708" s="497"/>
      <c r="K708" s="444"/>
      <c r="L708" s="444"/>
      <c r="M708" s="444"/>
      <c r="N708" s="444"/>
      <c r="O708" s="444"/>
      <c r="P708" s="444"/>
      <c r="Q708" s="444"/>
      <c r="R708" s="444"/>
      <c r="S708" s="444"/>
      <c r="T708" s="444"/>
      <c r="U708" s="444"/>
      <c r="V708" s="444"/>
      <c r="W708" s="444"/>
      <c r="X708" s="444"/>
      <c r="Y708" s="444"/>
      <c r="Z708" s="444"/>
    </row>
    <row r="709">
      <c r="A709" s="444"/>
      <c r="B709" s="444"/>
      <c r="C709" s="444"/>
      <c r="D709" s="444"/>
      <c r="E709" s="444"/>
      <c r="F709" s="444"/>
      <c r="G709" s="444"/>
      <c r="H709" s="444"/>
      <c r="I709" s="497"/>
      <c r="J709" s="497"/>
      <c r="K709" s="444"/>
      <c r="L709" s="444"/>
      <c r="M709" s="444"/>
      <c r="N709" s="444"/>
      <c r="O709" s="444"/>
      <c r="P709" s="444"/>
      <c r="Q709" s="444"/>
      <c r="R709" s="444"/>
      <c r="S709" s="444"/>
      <c r="T709" s="444"/>
      <c r="U709" s="444"/>
      <c r="V709" s="444"/>
      <c r="W709" s="444"/>
      <c r="X709" s="444"/>
      <c r="Y709" s="444"/>
      <c r="Z709" s="444"/>
    </row>
    <row r="710">
      <c r="A710" s="444"/>
      <c r="B710" s="444"/>
      <c r="C710" s="444"/>
      <c r="D710" s="444"/>
      <c r="E710" s="444"/>
      <c r="F710" s="444"/>
      <c r="G710" s="444"/>
      <c r="H710" s="444"/>
      <c r="I710" s="497"/>
      <c r="J710" s="497"/>
      <c r="K710" s="444"/>
      <c r="L710" s="444"/>
      <c r="M710" s="444"/>
      <c r="N710" s="444"/>
      <c r="O710" s="444"/>
      <c r="P710" s="444"/>
      <c r="Q710" s="444"/>
      <c r="R710" s="444"/>
      <c r="S710" s="444"/>
      <c r="T710" s="444"/>
      <c r="U710" s="444"/>
      <c r="V710" s="444"/>
      <c r="W710" s="444"/>
      <c r="X710" s="444"/>
      <c r="Y710" s="444"/>
      <c r="Z710" s="444"/>
    </row>
    <row r="711">
      <c r="A711" s="444"/>
      <c r="B711" s="444"/>
      <c r="C711" s="444"/>
      <c r="D711" s="444"/>
      <c r="E711" s="444"/>
      <c r="F711" s="444"/>
      <c r="G711" s="444"/>
      <c r="H711" s="444"/>
      <c r="I711" s="497"/>
      <c r="J711" s="497"/>
      <c r="K711" s="444"/>
      <c r="L711" s="444"/>
      <c r="M711" s="444"/>
      <c r="N711" s="444"/>
      <c r="O711" s="444"/>
      <c r="P711" s="444"/>
      <c r="Q711" s="444"/>
      <c r="R711" s="444"/>
      <c r="S711" s="444"/>
      <c r="T711" s="444"/>
      <c r="U711" s="444"/>
      <c r="V711" s="444"/>
      <c r="W711" s="444"/>
      <c r="X711" s="444"/>
      <c r="Y711" s="444"/>
      <c r="Z711" s="444"/>
    </row>
    <row r="712">
      <c r="A712" s="444"/>
      <c r="B712" s="444"/>
      <c r="C712" s="444"/>
      <c r="D712" s="444"/>
      <c r="E712" s="444"/>
      <c r="F712" s="444"/>
      <c r="G712" s="444"/>
      <c r="H712" s="444"/>
      <c r="I712" s="497"/>
      <c r="J712" s="497"/>
      <c r="K712" s="444"/>
      <c r="L712" s="444"/>
      <c r="M712" s="444"/>
      <c r="N712" s="444"/>
      <c r="O712" s="444"/>
      <c r="P712" s="444"/>
      <c r="Q712" s="444"/>
      <c r="R712" s="444"/>
      <c r="S712" s="444"/>
      <c r="T712" s="444"/>
      <c r="U712" s="444"/>
      <c r="V712" s="444"/>
      <c r="W712" s="444"/>
      <c r="X712" s="444"/>
      <c r="Y712" s="444"/>
      <c r="Z712" s="444"/>
    </row>
    <row r="713">
      <c r="A713" s="444"/>
      <c r="B713" s="444"/>
      <c r="C713" s="444"/>
      <c r="D713" s="444"/>
      <c r="E713" s="444"/>
      <c r="F713" s="444"/>
      <c r="G713" s="444"/>
      <c r="H713" s="444"/>
      <c r="I713" s="497"/>
      <c r="J713" s="497"/>
      <c r="K713" s="444"/>
      <c r="L713" s="444"/>
      <c r="M713" s="444"/>
      <c r="N713" s="444"/>
      <c r="O713" s="444"/>
      <c r="P713" s="444"/>
      <c r="Q713" s="444"/>
      <c r="R713" s="444"/>
      <c r="S713" s="444"/>
      <c r="T713" s="444"/>
      <c r="U713" s="444"/>
      <c r="V713" s="444"/>
      <c r="W713" s="444"/>
      <c r="X713" s="444"/>
      <c r="Y713" s="444"/>
      <c r="Z713" s="444"/>
    </row>
    <row r="714">
      <c r="A714" s="444"/>
      <c r="B714" s="444"/>
      <c r="C714" s="444"/>
      <c r="D714" s="444"/>
      <c r="E714" s="444"/>
      <c r="F714" s="444"/>
      <c r="G714" s="444"/>
      <c r="H714" s="444"/>
      <c r="I714" s="497"/>
      <c r="J714" s="497"/>
      <c r="K714" s="444"/>
      <c r="L714" s="444"/>
      <c r="M714" s="444"/>
      <c r="N714" s="444"/>
      <c r="O714" s="444"/>
      <c r="P714" s="444"/>
      <c r="Q714" s="444"/>
      <c r="R714" s="444"/>
      <c r="S714" s="444"/>
      <c r="T714" s="444"/>
      <c r="U714" s="444"/>
      <c r="V714" s="444"/>
      <c r="W714" s="444"/>
      <c r="X714" s="444"/>
      <c r="Y714" s="444"/>
      <c r="Z714" s="444"/>
    </row>
    <row r="715">
      <c r="A715" s="444"/>
      <c r="B715" s="444"/>
      <c r="C715" s="444"/>
      <c r="D715" s="444"/>
      <c r="E715" s="444"/>
      <c r="F715" s="444"/>
      <c r="G715" s="444"/>
      <c r="H715" s="444"/>
      <c r="I715" s="497"/>
      <c r="J715" s="497"/>
      <c r="K715" s="444"/>
      <c r="L715" s="444"/>
      <c r="M715" s="444"/>
      <c r="N715" s="444"/>
      <c r="O715" s="444"/>
      <c r="P715" s="444"/>
      <c r="Q715" s="444"/>
      <c r="R715" s="444"/>
      <c r="S715" s="444"/>
      <c r="T715" s="444"/>
      <c r="U715" s="444"/>
      <c r="V715" s="444"/>
      <c r="W715" s="444"/>
      <c r="X715" s="444"/>
      <c r="Y715" s="444"/>
      <c r="Z715" s="444"/>
    </row>
    <row r="716">
      <c r="A716" s="444"/>
      <c r="B716" s="444"/>
      <c r="C716" s="444"/>
      <c r="D716" s="444"/>
      <c r="E716" s="444"/>
      <c r="F716" s="444"/>
      <c r="G716" s="444"/>
      <c r="H716" s="444"/>
      <c r="I716" s="497"/>
      <c r="J716" s="497"/>
      <c r="K716" s="444"/>
      <c r="L716" s="444"/>
      <c r="M716" s="444"/>
      <c r="N716" s="444"/>
      <c r="O716" s="444"/>
      <c r="P716" s="444"/>
      <c r="Q716" s="444"/>
      <c r="R716" s="444"/>
      <c r="S716" s="444"/>
      <c r="T716" s="444"/>
      <c r="U716" s="444"/>
      <c r="V716" s="444"/>
      <c r="W716" s="444"/>
      <c r="X716" s="444"/>
      <c r="Y716" s="444"/>
      <c r="Z716" s="444"/>
    </row>
    <row r="717">
      <c r="A717" s="444"/>
      <c r="B717" s="444"/>
      <c r="C717" s="444"/>
      <c r="D717" s="444"/>
      <c r="E717" s="444"/>
      <c r="F717" s="444"/>
      <c r="G717" s="444"/>
      <c r="H717" s="444"/>
      <c r="I717" s="497"/>
      <c r="J717" s="497"/>
      <c r="K717" s="444"/>
      <c r="L717" s="444"/>
      <c r="M717" s="444"/>
      <c r="N717" s="444"/>
      <c r="O717" s="444"/>
      <c r="P717" s="444"/>
      <c r="Q717" s="444"/>
      <c r="R717" s="444"/>
      <c r="S717" s="444"/>
      <c r="T717" s="444"/>
      <c r="U717" s="444"/>
      <c r="V717" s="444"/>
      <c r="W717" s="444"/>
      <c r="X717" s="444"/>
      <c r="Y717" s="444"/>
      <c r="Z717" s="444"/>
    </row>
    <row r="718">
      <c r="A718" s="444"/>
      <c r="B718" s="444"/>
      <c r="C718" s="444"/>
      <c r="D718" s="444"/>
      <c r="E718" s="444"/>
      <c r="F718" s="444"/>
      <c r="G718" s="444"/>
      <c r="H718" s="444"/>
      <c r="I718" s="497"/>
      <c r="J718" s="497"/>
      <c r="K718" s="444"/>
      <c r="L718" s="444"/>
      <c r="M718" s="444"/>
      <c r="N718" s="444"/>
      <c r="O718" s="444"/>
      <c r="P718" s="444"/>
      <c r="Q718" s="444"/>
      <c r="R718" s="444"/>
      <c r="S718" s="444"/>
      <c r="T718" s="444"/>
      <c r="U718" s="444"/>
      <c r="V718" s="444"/>
      <c r="W718" s="444"/>
      <c r="X718" s="444"/>
      <c r="Y718" s="444"/>
      <c r="Z718" s="444"/>
    </row>
    <row r="719">
      <c r="A719" s="444"/>
      <c r="B719" s="444"/>
      <c r="C719" s="444"/>
      <c r="D719" s="444"/>
      <c r="E719" s="444"/>
      <c r="F719" s="444"/>
      <c r="G719" s="444"/>
      <c r="H719" s="444"/>
      <c r="I719" s="497"/>
      <c r="J719" s="497"/>
      <c r="K719" s="444"/>
      <c r="L719" s="444"/>
      <c r="M719" s="444"/>
      <c r="N719" s="444"/>
      <c r="O719" s="444"/>
      <c r="P719" s="444"/>
      <c r="Q719" s="444"/>
      <c r="R719" s="444"/>
      <c r="S719" s="444"/>
      <c r="T719" s="444"/>
      <c r="U719" s="444"/>
      <c r="V719" s="444"/>
      <c r="W719" s="444"/>
      <c r="X719" s="444"/>
      <c r="Y719" s="444"/>
      <c r="Z719" s="444"/>
    </row>
    <row r="720">
      <c r="A720" s="444"/>
      <c r="B720" s="444"/>
      <c r="C720" s="444"/>
      <c r="D720" s="444"/>
      <c r="E720" s="444"/>
      <c r="F720" s="444"/>
      <c r="G720" s="444"/>
      <c r="H720" s="444"/>
      <c r="I720" s="497"/>
      <c r="J720" s="497"/>
      <c r="K720" s="444"/>
      <c r="L720" s="444"/>
      <c r="M720" s="444"/>
      <c r="N720" s="444"/>
      <c r="O720" s="444"/>
      <c r="P720" s="444"/>
      <c r="Q720" s="444"/>
      <c r="R720" s="444"/>
      <c r="S720" s="444"/>
      <c r="T720" s="444"/>
      <c r="U720" s="444"/>
      <c r="V720" s="444"/>
      <c r="W720" s="444"/>
      <c r="X720" s="444"/>
      <c r="Y720" s="444"/>
      <c r="Z720" s="444"/>
    </row>
    <row r="721">
      <c r="A721" s="444"/>
      <c r="B721" s="444"/>
      <c r="C721" s="444"/>
      <c r="D721" s="444"/>
      <c r="E721" s="444"/>
      <c r="F721" s="444"/>
      <c r="G721" s="444"/>
      <c r="H721" s="444"/>
      <c r="I721" s="497"/>
      <c r="J721" s="497"/>
      <c r="K721" s="444"/>
      <c r="L721" s="444"/>
      <c r="M721" s="444"/>
      <c r="N721" s="444"/>
      <c r="O721" s="444"/>
      <c r="P721" s="444"/>
      <c r="Q721" s="444"/>
      <c r="R721" s="444"/>
      <c r="S721" s="444"/>
      <c r="T721" s="444"/>
      <c r="U721" s="444"/>
      <c r="V721" s="444"/>
      <c r="W721" s="444"/>
      <c r="X721" s="444"/>
      <c r="Y721" s="444"/>
      <c r="Z721" s="444"/>
    </row>
    <row r="722">
      <c r="A722" s="444"/>
      <c r="B722" s="444"/>
      <c r="C722" s="444"/>
      <c r="D722" s="444"/>
      <c r="E722" s="444"/>
      <c r="F722" s="444"/>
      <c r="G722" s="444"/>
      <c r="H722" s="444"/>
      <c r="I722" s="497"/>
      <c r="J722" s="497"/>
      <c r="K722" s="444"/>
      <c r="L722" s="444"/>
      <c r="M722" s="444"/>
      <c r="N722" s="444"/>
      <c r="O722" s="444"/>
      <c r="P722" s="444"/>
      <c r="Q722" s="444"/>
      <c r="R722" s="444"/>
      <c r="S722" s="444"/>
      <c r="T722" s="444"/>
      <c r="U722" s="444"/>
      <c r="V722" s="444"/>
      <c r="W722" s="444"/>
      <c r="X722" s="444"/>
      <c r="Y722" s="444"/>
      <c r="Z722" s="444"/>
    </row>
    <row r="723">
      <c r="A723" s="444"/>
      <c r="B723" s="444"/>
      <c r="C723" s="444"/>
      <c r="D723" s="444"/>
      <c r="E723" s="444"/>
      <c r="F723" s="444"/>
      <c r="G723" s="444"/>
      <c r="H723" s="444"/>
      <c r="I723" s="497"/>
      <c r="J723" s="497"/>
      <c r="K723" s="444"/>
      <c r="L723" s="444"/>
      <c r="M723" s="444"/>
      <c r="N723" s="444"/>
      <c r="O723" s="444"/>
      <c r="P723" s="444"/>
      <c r="Q723" s="444"/>
      <c r="R723" s="444"/>
      <c r="S723" s="444"/>
      <c r="T723" s="444"/>
      <c r="U723" s="444"/>
      <c r="V723" s="444"/>
      <c r="W723" s="444"/>
      <c r="X723" s="444"/>
      <c r="Y723" s="444"/>
      <c r="Z723" s="444"/>
    </row>
    <row r="724">
      <c r="A724" s="444"/>
      <c r="B724" s="444"/>
      <c r="C724" s="444"/>
      <c r="D724" s="444"/>
      <c r="E724" s="444"/>
      <c r="F724" s="444"/>
      <c r="G724" s="444"/>
      <c r="H724" s="444"/>
      <c r="I724" s="497"/>
      <c r="J724" s="497"/>
      <c r="K724" s="444"/>
      <c r="L724" s="444"/>
      <c r="M724" s="444"/>
      <c r="N724" s="444"/>
      <c r="O724" s="444"/>
      <c r="P724" s="444"/>
      <c r="Q724" s="444"/>
      <c r="R724" s="444"/>
      <c r="S724" s="444"/>
      <c r="T724" s="444"/>
      <c r="U724" s="444"/>
      <c r="V724" s="444"/>
      <c r="W724" s="444"/>
      <c r="X724" s="444"/>
      <c r="Y724" s="444"/>
      <c r="Z724" s="444"/>
    </row>
    <row r="725">
      <c r="A725" s="444"/>
      <c r="B725" s="444"/>
      <c r="C725" s="444"/>
      <c r="D725" s="444"/>
      <c r="E725" s="444"/>
      <c r="F725" s="444"/>
      <c r="G725" s="444"/>
      <c r="H725" s="444"/>
      <c r="I725" s="497"/>
      <c r="J725" s="497"/>
      <c r="K725" s="444"/>
      <c r="L725" s="444"/>
      <c r="M725" s="444"/>
      <c r="N725" s="444"/>
      <c r="O725" s="444"/>
      <c r="P725" s="444"/>
      <c r="Q725" s="444"/>
      <c r="R725" s="444"/>
      <c r="S725" s="444"/>
      <c r="T725" s="444"/>
      <c r="U725" s="444"/>
      <c r="V725" s="444"/>
      <c r="W725" s="444"/>
      <c r="X725" s="444"/>
      <c r="Y725" s="444"/>
      <c r="Z725" s="444"/>
    </row>
    <row r="726">
      <c r="A726" s="444"/>
      <c r="B726" s="444"/>
      <c r="C726" s="444"/>
      <c r="D726" s="444"/>
      <c r="E726" s="444"/>
      <c r="F726" s="444"/>
      <c r="G726" s="444"/>
      <c r="H726" s="444"/>
      <c r="I726" s="497"/>
      <c r="J726" s="497"/>
      <c r="K726" s="444"/>
      <c r="L726" s="444"/>
      <c r="M726" s="444"/>
      <c r="N726" s="444"/>
      <c r="O726" s="444"/>
      <c r="P726" s="444"/>
      <c r="Q726" s="444"/>
      <c r="R726" s="444"/>
      <c r="S726" s="444"/>
      <c r="T726" s="444"/>
      <c r="U726" s="444"/>
      <c r="V726" s="444"/>
      <c r="W726" s="444"/>
      <c r="X726" s="444"/>
      <c r="Y726" s="444"/>
      <c r="Z726" s="444"/>
    </row>
    <row r="727">
      <c r="A727" s="444"/>
      <c r="B727" s="444"/>
      <c r="C727" s="444"/>
      <c r="D727" s="444"/>
      <c r="E727" s="444"/>
      <c r="F727" s="444"/>
      <c r="G727" s="444"/>
      <c r="H727" s="444"/>
      <c r="I727" s="497"/>
      <c r="J727" s="497"/>
      <c r="K727" s="444"/>
      <c r="L727" s="444"/>
      <c r="M727" s="444"/>
      <c r="N727" s="444"/>
      <c r="O727" s="444"/>
      <c r="P727" s="444"/>
      <c r="Q727" s="444"/>
      <c r="R727" s="444"/>
      <c r="S727" s="444"/>
      <c r="T727" s="444"/>
      <c r="U727" s="444"/>
      <c r="V727" s="444"/>
      <c r="W727" s="444"/>
      <c r="X727" s="444"/>
      <c r="Y727" s="444"/>
      <c r="Z727" s="444"/>
    </row>
    <row r="728">
      <c r="A728" s="444"/>
      <c r="B728" s="444"/>
      <c r="C728" s="444"/>
      <c r="D728" s="444"/>
      <c r="E728" s="444"/>
      <c r="F728" s="444"/>
      <c r="G728" s="444"/>
      <c r="H728" s="444"/>
      <c r="I728" s="497"/>
      <c r="J728" s="497"/>
      <c r="K728" s="444"/>
      <c r="L728" s="444"/>
      <c r="M728" s="444"/>
      <c r="N728" s="444"/>
      <c r="O728" s="444"/>
      <c r="P728" s="444"/>
      <c r="Q728" s="444"/>
      <c r="R728" s="444"/>
      <c r="S728" s="444"/>
      <c r="T728" s="444"/>
      <c r="U728" s="444"/>
      <c r="V728" s="444"/>
      <c r="W728" s="444"/>
      <c r="X728" s="444"/>
      <c r="Y728" s="444"/>
      <c r="Z728" s="444"/>
    </row>
    <row r="729">
      <c r="A729" s="444"/>
      <c r="B729" s="444"/>
      <c r="C729" s="444"/>
      <c r="D729" s="444"/>
      <c r="E729" s="444"/>
      <c r="F729" s="444"/>
      <c r="G729" s="444"/>
      <c r="H729" s="444"/>
      <c r="I729" s="497"/>
      <c r="J729" s="497"/>
      <c r="K729" s="444"/>
      <c r="L729" s="444"/>
      <c r="M729" s="444"/>
      <c r="N729" s="444"/>
      <c r="O729" s="444"/>
      <c r="P729" s="444"/>
      <c r="Q729" s="444"/>
      <c r="R729" s="444"/>
      <c r="S729" s="444"/>
      <c r="T729" s="444"/>
      <c r="U729" s="444"/>
      <c r="V729" s="444"/>
      <c r="W729" s="444"/>
      <c r="X729" s="444"/>
      <c r="Y729" s="444"/>
      <c r="Z729" s="444"/>
    </row>
    <row r="730">
      <c r="A730" s="444"/>
      <c r="B730" s="444"/>
      <c r="C730" s="444"/>
      <c r="D730" s="444"/>
      <c r="E730" s="444"/>
      <c r="F730" s="444"/>
      <c r="G730" s="444"/>
      <c r="H730" s="444"/>
      <c r="I730" s="497"/>
      <c r="J730" s="497"/>
      <c r="K730" s="444"/>
      <c r="L730" s="444"/>
      <c r="M730" s="444"/>
      <c r="N730" s="444"/>
      <c r="O730" s="444"/>
      <c r="P730" s="444"/>
      <c r="Q730" s="444"/>
      <c r="R730" s="444"/>
      <c r="S730" s="444"/>
      <c r="T730" s="444"/>
      <c r="U730" s="444"/>
      <c r="V730" s="444"/>
      <c r="W730" s="444"/>
      <c r="X730" s="444"/>
      <c r="Y730" s="444"/>
      <c r="Z730" s="444"/>
    </row>
    <row r="731">
      <c r="A731" s="444"/>
      <c r="B731" s="444"/>
      <c r="C731" s="444"/>
      <c r="D731" s="444"/>
      <c r="E731" s="444"/>
      <c r="F731" s="444"/>
      <c r="G731" s="444"/>
      <c r="H731" s="444"/>
      <c r="I731" s="497"/>
      <c r="J731" s="497"/>
      <c r="K731" s="444"/>
      <c r="L731" s="444"/>
      <c r="M731" s="444"/>
      <c r="N731" s="444"/>
      <c r="O731" s="444"/>
      <c r="P731" s="444"/>
      <c r="Q731" s="444"/>
      <c r="R731" s="444"/>
      <c r="S731" s="444"/>
      <c r="T731" s="444"/>
      <c r="U731" s="444"/>
      <c r="V731" s="444"/>
      <c r="W731" s="444"/>
      <c r="X731" s="444"/>
      <c r="Y731" s="444"/>
      <c r="Z731" s="444"/>
    </row>
    <row r="732">
      <c r="A732" s="444"/>
      <c r="B732" s="444"/>
      <c r="C732" s="444"/>
      <c r="D732" s="444"/>
      <c r="E732" s="444"/>
      <c r="F732" s="444"/>
      <c r="G732" s="444"/>
      <c r="H732" s="444"/>
      <c r="I732" s="497"/>
      <c r="J732" s="497"/>
      <c r="K732" s="444"/>
      <c r="L732" s="444"/>
      <c r="M732" s="444"/>
      <c r="N732" s="444"/>
      <c r="O732" s="444"/>
      <c r="P732" s="444"/>
      <c r="Q732" s="444"/>
      <c r="R732" s="444"/>
      <c r="S732" s="444"/>
      <c r="T732" s="444"/>
      <c r="U732" s="444"/>
      <c r="V732" s="444"/>
      <c r="W732" s="444"/>
      <c r="X732" s="444"/>
      <c r="Y732" s="444"/>
      <c r="Z732" s="444"/>
    </row>
    <row r="733">
      <c r="A733" s="444"/>
      <c r="B733" s="444"/>
      <c r="C733" s="444"/>
      <c r="D733" s="444"/>
      <c r="E733" s="444"/>
      <c r="F733" s="444"/>
      <c r="G733" s="444"/>
      <c r="H733" s="444"/>
      <c r="I733" s="497"/>
      <c r="J733" s="497"/>
      <c r="K733" s="444"/>
      <c r="L733" s="444"/>
      <c r="M733" s="444"/>
      <c r="N733" s="444"/>
      <c r="O733" s="444"/>
      <c r="P733" s="444"/>
      <c r="Q733" s="444"/>
      <c r="R733" s="444"/>
      <c r="S733" s="444"/>
      <c r="T733" s="444"/>
      <c r="U733" s="444"/>
      <c r="V733" s="444"/>
      <c r="W733" s="444"/>
      <c r="X733" s="444"/>
      <c r="Y733" s="444"/>
      <c r="Z733" s="444"/>
    </row>
    <row r="734">
      <c r="A734" s="444"/>
      <c r="B734" s="444"/>
      <c r="C734" s="444"/>
      <c r="D734" s="444"/>
      <c r="E734" s="444"/>
      <c r="F734" s="444"/>
      <c r="G734" s="444"/>
      <c r="H734" s="444"/>
      <c r="I734" s="497"/>
      <c r="J734" s="497"/>
      <c r="K734" s="444"/>
      <c r="L734" s="444"/>
      <c r="M734" s="444"/>
      <c r="N734" s="444"/>
      <c r="O734" s="444"/>
      <c r="P734" s="444"/>
      <c r="Q734" s="444"/>
      <c r="R734" s="444"/>
      <c r="S734" s="444"/>
      <c r="T734" s="444"/>
      <c r="U734" s="444"/>
      <c r="V734" s="444"/>
      <c r="W734" s="444"/>
      <c r="X734" s="444"/>
      <c r="Y734" s="444"/>
      <c r="Z734" s="444"/>
    </row>
    <row r="735">
      <c r="A735" s="444"/>
      <c r="B735" s="444"/>
      <c r="C735" s="444"/>
      <c r="D735" s="444"/>
      <c r="E735" s="444"/>
      <c r="F735" s="444"/>
      <c r="G735" s="444"/>
      <c r="H735" s="444"/>
      <c r="I735" s="497"/>
      <c r="J735" s="497"/>
      <c r="K735" s="444"/>
      <c r="L735" s="444"/>
      <c r="M735" s="444"/>
      <c r="N735" s="444"/>
      <c r="O735" s="444"/>
      <c r="P735" s="444"/>
      <c r="Q735" s="444"/>
      <c r="R735" s="444"/>
      <c r="S735" s="444"/>
      <c r="T735" s="444"/>
      <c r="U735" s="444"/>
      <c r="V735" s="444"/>
      <c r="W735" s="444"/>
      <c r="X735" s="444"/>
      <c r="Y735" s="444"/>
      <c r="Z735" s="444"/>
    </row>
    <row r="736">
      <c r="A736" s="444"/>
      <c r="B736" s="444"/>
      <c r="C736" s="444"/>
      <c r="D736" s="444"/>
      <c r="E736" s="444"/>
      <c r="F736" s="444"/>
      <c r="G736" s="444"/>
      <c r="H736" s="444"/>
      <c r="I736" s="497"/>
      <c r="J736" s="497"/>
      <c r="K736" s="444"/>
      <c r="L736" s="444"/>
      <c r="M736" s="444"/>
      <c r="N736" s="444"/>
      <c r="O736" s="444"/>
      <c r="P736" s="444"/>
      <c r="Q736" s="444"/>
      <c r="R736" s="444"/>
      <c r="S736" s="444"/>
      <c r="T736" s="444"/>
      <c r="U736" s="444"/>
      <c r="V736" s="444"/>
      <c r="W736" s="444"/>
      <c r="X736" s="444"/>
      <c r="Y736" s="444"/>
      <c r="Z736" s="444"/>
    </row>
    <row r="737">
      <c r="A737" s="444"/>
      <c r="B737" s="444"/>
      <c r="C737" s="444"/>
      <c r="D737" s="444"/>
      <c r="E737" s="444"/>
      <c r="F737" s="444"/>
      <c r="G737" s="444"/>
      <c r="H737" s="444"/>
      <c r="I737" s="497"/>
      <c r="J737" s="497"/>
      <c r="K737" s="444"/>
      <c r="L737" s="444"/>
      <c r="M737" s="444"/>
      <c r="N737" s="444"/>
      <c r="O737" s="444"/>
      <c r="P737" s="444"/>
      <c r="Q737" s="444"/>
      <c r="R737" s="444"/>
      <c r="S737" s="444"/>
      <c r="T737" s="444"/>
      <c r="U737" s="444"/>
      <c r="V737" s="444"/>
      <c r="W737" s="444"/>
      <c r="X737" s="444"/>
      <c r="Y737" s="444"/>
      <c r="Z737" s="444"/>
    </row>
    <row r="738">
      <c r="A738" s="444"/>
      <c r="B738" s="444"/>
      <c r="C738" s="444"/>
      <c r="D738" s="444"/>
      <c r="E738" s="444"/>
      <c r="F738" s="444"/>
      <c r="G738" s="444"/>
      <c r="H738" s="444"/>
      <c r="I738" s="497"/>
      <c r="J738" s="497"/>
      <c r="K738" s="444"/>
      <c r="L738" s="444"/>
      <c r="M738" s="444"/>
      <c r="N738" s="444"/>
      <c r="O738" s="444"/>
      <c r="P738" s="444"/>
      <c r="Q738" s="444"/>
      <c r="R738" s="444"/>
      <c r="S738" s="444"/>
      <c r="T738" s="444"/>
      <c r="U738" s="444"/>
      <c r="V738" s="444"/>
      <c r="W738" s="444"/>
      <c r="X738" s="444"/>
      <c r="Y738" s="444"/>
      <c r="Z738" s="444"/>
    </row>
    <row r="739">
      <c r="A739" s="444"/>
      <c r="B739" s="444"/>
      <c r="C739" s="444"/>
      <c r="D739" s="444"/>
      <c r="E739" s="444"/>
      <c r="F739" s="444"/>
      <c r="G739" s="444"/>
      <c r="H739" s="444"/>
      <c r="I739" s="497"/>
      <c r="J739" s="497"/>
      <c r="K739" s="444"/>
      <c r="L739" s="444"/>
      <c r="M739" s="444"/>
      <c r="N739" s="444"/>
      <c r="O739" s="444"/>
      <c r="P739" s="444"/>
      <c r="Q739" s="444"/>
      <c r="R739" s="444"/>
      <c r="S739" s="444"/>
      <c r="T739" s="444"/>
      <c r="U739" s="444"/>
      <c r="V739" s="444"/>
      <c r="W739" s="444"/>
      <c r="X739" s="444"/>
      <c r="Y739" s="444"/>
      <c r="Z739" s="444"/>
    </row>
    <row r="740">
      <c r="A740" s="444"/>
      <c r="B740" s="444"/>
      <c r="C740" s="444"/>
      <c r="D740" s="444"/>
      <c r="E740" s="444"/>
      <c r="F740" s="444"/>
      <c r="G740" s="444"/>
      <c r="H740" s="444"/>
      <c r="I740" s="497"/>
      <c r="J740" s="497"/>
      <c r="K740" s="444"/>
      <c r="L740" s="444"/>
      <c r="M740" s="444"/>
      <c r="N740" s="444"/>
      <c r="O740" s="444"/>
      <c r="P740" s="444"/>
      <c r="Q740" s="444"/>
      <c r="R740" s="444"/>
      <c r="S740" s="444"/>
      <c r="T740" s="444"/>
      <c r="U740" s="444"/>
      <c r="V740" s="444"/>
      <c r="W740" s="444"/>
      <c r="X740" s="444"/>
      <c r="Y740" s="444"/>
      <c r="Z740" s="444"/>
    </row>
    <row r="741">
      <c r="A741" s="444"/>
      <c r="B741" s="444"/>
      <c r="C741" s="444"/>
      <c r="D741" s="444"/>
      <c r="E741" s="444"/>
      <c r="F741" s="444"/>
      <c r="G741" s="444"/>
      <c r="H741" s="444"/>
      <c r="I741" s="497"/>
      <c r="J741" s="497"/>
      <c r="K741" s="444"/>
      <c r="L741" s="444"/>
      <c r="M741" s="444"/>
      <c r="N741" s="444"/>
      <c r="O741" s="444"/>
      <c r="P741" s="444"/>
      <c r="Q741" s="444"/>
      <c r="R741" s="444"/>
      <c r="S741" s="444"/>
      <c r="T741" s="444"/>
      <c r="U741" s="444"/>
      <c r="V741" s="444"/>
      <c r="W741" s="444"/>
      <c r="X741" s="444"/>
      <c r="Y741" s="444"/>
      <c r="Z741" s="444"/>
    </row>
    <row r="742">
      <c r="A742" s="444"/>
      <c r="B742" s="444"/>
      <c r="C742" s="444"/>
      <c r="D742" s="444"/>
      <c r="E742" s="444"/>
      <c r="F742" s="444"/>
      <c r="G742" s="444"/>
      <c r="H742" s="444"/>
      <c r="I742" s="497"/>
      <c r="J742" s="497"/>
      <c r="K742" s="444"/>
      <c r="L742" s="444"/>
      <c r="M742" s="444"/>
      <c r="N742" s="444"/>
      <c r="O742" s="444"/>
      <c r="P742" s="444"/>
      <c r="Q742" s="444"/>
      <c r="R742" s="444"/>
      <c r="S742" s="444"/>
      <c r="T742" s="444"/>
      <c r="U742" s="444"/>
      <c r="V742" s="444"/>
      <c r="W742" s="444"/>
      <c r="X742" s="444"/>
      <c r="Y742" s="444"/>
      <c r="Z742" s="444"/>
    </row>
    <row r="743">
      <c r="A743" s="444"/>
      <c r="B743" s="444"/>
      <c r="C743" s="444"/>
      <c r="D743" s="444"/>
      <c r="E743" s="444"/>
      <c r="F743" s="444"/>
      <c r="G743" s="444"/>
      <c r="H743" s="444"/>
      <c r="I743" s="497"/>
      <c r="J743" s="497"/>
      <c r="K743" s="444"/>
      <c r="L743" s="444"/>
      <c r="M743" s="444"/>
      <c r="N743" s="444"/>
      <c r="O743" s="444"/>
      <c r="P743" s="444"/>
      <c r="Q743" s="444"/>
      <c r="R743" s="444"/>
      <c r="S743" s="444"/>
      <c r="T743" s="444"/>
      <c r="U743" s="444"/>
      <c r="V743" s="444"/>
      <c r="W743" s="444"/>
      <c r="X743" s="444"/>
      <c r="Y743" s="444"/>
      <c r="Z743" s="444"/>
    </row>
    <row r="744">
      <c r="A744" s="444"/>
      <c r="B744" s="444"/>
      <c r="C744" s="444"/>
      <c r="D744" s="444"/>
      <c r="E744" s="444"/>
      <c r="F744" s="444"/>
      <c r="G744" s="444"/>
      <c r="H744" s="444"/>
      <c r="I744" s="497"/>
      <c r="J744" s="497"/>
      <c r="K744" s="444"/>
      <c r="L744" s="444"/>
      <c r="M744" s="444"/>
      <c r="N744" s="444"/>
      <c r="O744" s="444"/>
      <c r="P744" s="444"/>
      <c r="Q744" s="444"/>
      <c r="R744" s="444"/>
      <c r="S744" s="444"/>
      <c r="T744" s="444"/>
      <c r="U744" s="444"/>
      <c r="V744" s="444"/>
      <c r="W744" s="444"/>
      <c r="X744" s="444"/>
      <c r="Y744" s="444"/>
      <c r="Z744" s="444"/>
    </row>
    <row r="745">
      <c r="A745" s="444"/>
      <c r="B745" s="444"/>
      <c r="C745" s="444"/>
      <c r="D745" s="444"/>
      <c r="E745" s="444"/>
      <c r="F745" s="444"/>
      <c r="G745" s="444"/>
      <c r="H745" s="444"/>
      <c r="I745" s="497"/>
      <c r="J745" s="497"/>
      <c r="K745" s="444"/>
      <c r="L745" s="444"/>
      <c r="M745" s="444"/>
      <c r="N745" s="444"/>
      <c r="O745" s="444"/>
      <c r="P745" s="444"/>
      <c r="Q745" s="444"/>
      <c r="R745" s="444"/>
      <c r="S745" s="444"/>
      <c r="T745" s="444"/>
      <c r="U745" s="444"/>
      <c r="V745" s="444"/>
      <c r="W745" s="444"/>
      <c r="X745" s="444"/>
      <c r="Y745" s="444"/>
      <c r="Z745" s="444"/>
    </row>
    <row r="746">
      <c r="A746" s="444"/>
      <c r="B746" s="444"/>
      <c r="C746" s="444"/>
      <c r="D746" s="444"/>
      <c r="E746" s="444"/>
      <c r="F746" s="444"/>
      <c r="G746" s="444"/>
      <c r="H746" s="444"/>
      <c r="I746" s="497"/>
      <c r="J746" s="497"/>
      <c r="K746" s="444"/>
      <c r="L746" s="444"/>
      <c r="M746" s="444"/>
      <c r="N746" s="444"/>
      <c r="O746" s="444"/>
      <c r="P746" s="444"/>
      <c r="Q746" s="444"/>
      <c r="R746" s="444"/>
      <c r="S746" s="444"/>
      <c r="T746" s="444"/>
      <c r="U746" s="444"/>
      <c r="V746" s="444"/>
      <c r="W746" s="444"/>
      <c r="X746" s="444"/>
      <c r="Y746" s="444"/>
      <c r="Z746" s="444"/>
    </row>
    <row r="747">
      <c r="A747" s="444"/>
      <c r="B747" s="444"/>
      <c r="C747" s="444"/>
      <c r="D747" s="444"/>
      <c r="E747" s="444"/>
      <c r="F747" s="444"/>
      <c r="G747" s="444"/>
      <c r="H747" s="444"/>
      <c r="I747" s="497"/>
      <c r="J747" s="497"/>
      <c r="K747" s="444"/>
      <c r="L747" s="444"/>
      <c r="M747" s="444"/>
      <c r="N747" s="444"/>
      <c r="O747" s="444"/>
      <c r="P747" s="444"/>
      <c r="Q747" s="444"/>
      <c r="R747" s="444"/>
      <c r="S747" s="444"/>
      <c r="T747" s="444"/>
      <c r="U747" s="444"/>
      <c r="V747" s="444"/>
      <c r="W747" s="444"/>
      <c r="X747" s="444"/>
      <c r="Y747" s="444"/>
      <c r="Z747" s="444"/>
    </row>
    <row r="748">
      <c r="A748" s="444"/>
      <c r="B748" s="444"/>
      <c r="C748" s="444"/>
      <c r="D748" s="444"/>
      <c r="E748" s="444"/>
      <c r="F748" s="444"/>
      <c r="G748" s="444"/>
      <c r="H748" s="444"/>
      <c r="I748" s="497"/>
      <c r="J748" s="497"/>
      <c r="K748" s="444"/>
      <c r="L748" s="444"/>
      <c r="M748" s="444"/>
      <c r="N748" s="444"/>
      <c r="O748" s="444"/>
      <c r="P748" s="444"/>
      <c r="Q748" s="444"/>
      <c r="R748" s="444"/>
      <c r="S748" s="444"/>
      <c r="T748" s="444"/>
      <c r="U748" s="444"/>
      <c r="V748" s="444"/>
      <c r="W748" s="444"/>
      <c r="X748" s="444"/>
      <c r="Y748" s="444"/>
      <c r="Z748" s="444"/>
    </row>
    <row r="749">
      <c r="A749" s="444"/>
      <c r="B749" s="444"/>
      <c r="C749" s="444"/>
      <c r="D749" s="444"/>
      <c r="E749" s="444"/>
      <c r="F749" s="444"/>
      <c r="G749" s="444"/>
      <c r="H749" s="444"/>
      <c r="I749" s="497"/>
      <c r="J749" s="497"/>
      <c r="K749" s="444"/>
      <c r="L749" s="444"/>
      <c r="M749" s="444"/>
      <c r="N749" s="444"/>
      <c r="O749" s="444"/>
      <c r="P749" s="444"/>
      <c r="Q749" s="444"/>
      <c r="R749" s="444"/>
      <c r="S749" s="444"/>
      <c r="T749" s="444"/>
      <c r="U749" s="444"/>
      <c r="V749" s="444"/>
      <c r="W749" s="444"/>
      <c r="X749" s="444"/>
      <c r="Y749" s="444"/>
      <c r="Z749" s="444"/>
    </row>
    <row r="750">
      <c r="A750" s="444"/>
      <c r="B750" s="444"/>
      <c r="C750" s="444"/>
      <c r="D750" s="444"/>
      <c r="E750" s="444"/>
      <c r="F750" s="444"/>
      <c r="G750" s="444"/>
      <c r="H750" s="444"/>
      <c r="I750" s="497"/>
      <c r="J750" s="497"/>
      <c r="K750" s="444"/>
      <c r="L750" s="444"/>
      <c r="M750" s="444"/>
      <c r="N750" s="444"/>
      <c r="O750" s="444"/>
      <c r="P750" s="444"/>
      <c r="Q750" s="444"/>
      <c r="R750" s="444"/>
      <c r="S750" s="444"/>
      <c r="T750" s="444"/>
      <c r="U750" s="444"/>
      <c r="V750" s="444"/>
      <c r="W750" s="444"/>
      <c r="X750" s="444"/>
      <c r="Y750" s="444"/>
      <c r="Z750" s="444"/>
    </row>
    <row r="751">
      <c r="A751" s="444"/>
      <c r="B751" s="444"/>
      <c r="C751" s="444"/>
      <c r="D751" s="444"/>
      <c r="E751" s="444"/>
      <c r="F751" s="444"/>
      <c r="G751" s="444"/>
      <c r="H751" s="444"/>
      <c r="I751" s="497"/>
      <c r="J751" s="497"/>
      <c r="K751" s="444"/>
      <c r="L751" s="444"/>
      <c r="M751" s="444"/>
      <c r="N751" s="444"/>
      <c r="O751" s="444"/>
      <c r="P751" s="444"/>
      <c r="Q751" s="444"/>
      <c r="R751" s="444"/>
      <c r="S751" s="444"/>
      <c r="T751" s="444"/>
      <c r="U751" s="444"/>
      <c r="V751" s="444"/>
      <c r="W751" s="444"/>
      <c r="X751" s="444"/>
      <c r="Y751" s="444"/>
      <c r="Z751" s="444"/>
    </row>
    <row r="752">
      <c r="A752" s="444"/>
      <c r="B752" s="444"/>
      <c r="C752" s="444"/>
      <c r="D752" s="444"/>
      <c r="E752" s="444"/>
      <c r="F752" s="444"/>
      <c r="G752" s="444"/>
      <c r="H752" s="444"/>
      <c r="I752" s="497"/>
      <c r="J752" s="497"/>
      <c r="K752" s="444"/>
      <c r="L752" s="444"/>
      <c r="M752" s="444"/>
      <c r="N752" s="444"/>
      <c r="O752" s="444"/>
      <c r="P752" s="444"/>
      <c r="Q752" s="444"/>
      <c r="R752" s="444"/>
      <c r="S752" s="444"/>
      <c r="T752" s="444"/>
      <c r="U752" s="444"/>
      <c r="V752" s="444"/>
      <c r="W752" s="444"/>
      <c r="X752" s="444"/>
      <c r="Y752" s="444"/>
      <c r="Z752" s="444"/>
    </row>
    <row r="753">
      <c r="A753" s="444"/>
      <c r="B753" s="444"/>
      <c r="C753" s="444"/>
      <c r="D753" s="444"/>
      <c r="E753" s="444"/>
      <c r="F753" s="444"/>
      <c r="G753" s="444"/>
      <c r="H753" s="444"/>
      <c r="I753" s="497"/>
      <c r="J753" s="497"/>
      <c r="K753" s="444"/>
      <c r="L753" s="444"/>
      <c r="M753" s="444"/>
      <c r="N753" s="444"/>
      <c r="O753" s="444"/>
      <c r="P753" s="444"/>
      <c r="Q753" s="444"/>
      <c r="R753" s="444"/>
      <c r="S753" s="444"/>
      <c r="T753" s="444"/>
      <c r="U753" s="444"/>
      <c r="V753" s="444"/>
      <c r="W753" s="444"/>
      <c r="X753" s="444"/>
      <c r="Y753" s="444"/>
      <c r="Z753" s="444"/>
    </row>
    <row r="754">
      <c r="A754" s="444"/>
      <c r="B754" s="444"/>
      <c r="C754" s="444"/>
      <c r="D754" s="444"/>
      <c r="E754" s="444"/>
      <c r="F754" s="444"/>
      <c r="G754" s="444"/>
      <c r="H754" s="444"/>
      <c r="I754" s="497"/>
      <c r="J754" s="497"/>
      <c r="K754" s="444"/>
      <c r="L754" s="444"/>
      <c r="M754" s="444"/>
      <c r="N754" s="444"/>
      <c r="O754" s="444"/>
      <c r="P754" s="444"/>
      <c r="Q754" s="444"/>
      <c r="R754" s="444"/>
      <c r="S754" s="444"/>
      <c r="T754" s="444"/>
      <c r="U754" s="444"/>
      <c r="V754" s="444"/>
      <c r="W754" s="444"/>
      <c r="X754" s="444"/>
      <c r="Y754" s="444"/>
      <c r="Z754" s="444"/>
    </row>
    <row r="755">
      <c r="A755" s="444"/>
      <c r="B755" s="444"/>
      <c r="C755" s="444"/>
      <c r="D755" s="444"/>
      <c r="E755" s="444"/>
      <c r="F755" s="444"/>
      <c r="G755" s="444"/>
      <c r="H755" s="444"/>
      <c r="I755" s="497"/>
      <c r="J755" s="497"/>
      <c r="K755" s="444"/>
      <c r="L755" s="444"/>
      <c r="M755" s="444"/>
      <c r="N755" s="444"/>
      <c r="O755" s="444"/>
      <c r="P755" s="444"/>
      <c r="Q755" s="444"/>
      <c r="R755" s="444"/>
      <c r="S755" s="444"/>
      <c r="T755" s="444"/>
      <c r="U755" s="444"/>
      <c r="V755" s="444"/>
      <c r="W755" s="444"/>
      <c r="X755" s="444"/>
      <c r="Y755" s="444"/>
      <c r="Z755" s="444"/>
    </row>
    <row r="756">
      <c r="A756" s="444"/>
      <c r="B756" s="444"/>
      <c r="C756" s="444"/>
      <c r="D756" s="444"/>
      <c r="E756" s="444"/>
      <c r="F756" s="444"/>
      <c r="G756" s="444"/>
      <c r="H756" s="444"/>
      <c r="I756" s="497"/>
      <c r="J756" s="497"/>
      <c r="K756" s="444"/>
      <c r="L756" s="444"/>
      <c r="M756" s="444"/>
      <c r="N756" s="444"/>
      <c r="O756" s="444"/>
      <c r="P756" s="444"/>
      <c r="Q756" s="444"/>
      <c r="R756" s="444"/>
      <c r="S756" s="444"/>
      <c r="T756" s="444"/>
      <c r="U756" s="444"/>
      <c r="V756" s="444"/>
      <c r="W756" s="444"/>
      <c r="X756" s="444"/>
      <c r="Y756" s="444"/>
      <c r="Z756" s="444"/>
    </row>
    <row r="757">
      <c r="A757" s="444"/>
      <c r="B757" s="444"/>
      <c r="C757" s="444"/>
      <c r="D757" s="444"/>
      <c r="E757" s="444"/>
      <c r="F757" s="444"/>
      <c r="G757" s="444"/>
      <c r="H757" s="444"/>
      <c r="I757" s="497"/>
      <c r="J757" s="497"/>
      <c r="K757" s="444"/>
      <c r="L757" s="444"/>
      <c r="M757" s="444"/>
      <c r="N757" s="444"/>
      <c r="O757" s="444"/>
      <c r="P757" s="444"/>
      <c r="Q757" s="444"/>
      <c r="R757" s="444"/>
      <c r="S757" s="444"/>
      <c r="T757" s="444"/>
      <c r="U757" s="444"/>
      <c r="V757" s="444"/>
      <c r="W757" s="444"/>
      <c r="X757" s="444"/>
      <c r="Y757" s="444"/>
      <c r="Z757" s="444"/>
    </row>
    <row r="758">
      <c r="A758" s="444"/>
      <c r="B758" s="444"/>
      <c r="C758" s="444"/>
      <c r="D758" s="444"/>
      <c r="E758" s="444"/>
      <c r="F758" s="444"/>
      <c r="G758" s="444"/>
      <c r="H758" s="444"/>
      <c r="I758" s="497"/>
      <c r="J758" s="497"/>
      <c r="K758" s="444"/>
      <c r="L758" s="444"/>
      <c r="M758" s="444"/>
      <c r="N758" s="444"/>
      <c r="O758" s="444"/>
      <c r="P758" s="444"/>
      <c r="Q758" s="444"/>
      <c r="R758" s="444"/>
      <c r="S758" s="444"/>
      <c r="T758" s="444"/>
      <c r="U758" s="444"/>
      <c r="V758" s="444"/>
      <c r="W758" s="444"/>
      <c r="X758" s="444"/>
      <c r="Y758" s="444"/>
      <c r="Z758" s="444"/>
    </row>
    <row r="759">
      <c r="A759" s="444"/>
      <c r="B759" s="444"/>
      <c r="C759" s="444"/>
      <c r="D759" s="444"/>
      <c r="E759" s="444"/>
      <c r="F759" s="444"/>
      <c r="G759" s="444"/>
      <c r="H759" s="444"/>
      <c r="I759" s="497"/>
      <c r="J759" s="497"/>
      <c r="K759" s="444"/>
      <c r="L759" s="444"/>
      <c r="M759" s="444"/>
      <c r="N759" s="444"/>
      <c r="O759" s="444"/>
      <c r="P759" s="444"/>
      <c r="Q759" s="444"/>
      <c r="R759" s="444"/>
      <c r="S759" s="444"/>
      <c r="T759" s="444"/>
      <c r="U759" s="444"/>
      <c r="V759" s="444"/>
      <c r="W759" s="444"/>
      <c r="X759" s="444"/>
      <c r="Y759" s="444"/>
      <c r="Z759" s="444"/>
    </row>
    <row r="760">
      <c r="A760" s="444"/>
      <c r="B760" s="444"/>
      <c r="C760" s="444"/>
      <c r="D760" s="444"/>
      <c r="E760" s="444"/>
      <c r="F760" s="444"/>
      <c r="G760" s="444"/>
      <c r="H760" s="444"/>
      <c r="I760" s="497"/>
      <c r="J760" s="497"/>
      <c r="K760" s="444"/>
      <c r="L760" s="444"/>
      <c r="M760" s="444"/>
      <c r="N760" s="444"/>
      <c r="O760" s="444"/>
      <c r="P760" s="444"/>
      <c r="Q760" s="444"/>
      <c r="R760" s="444"/>
      <c r="S760" s="444"/>
      <c r="T760" s="444"/>
      <c r="U760" s="444"/>
      <c r="V760" s="444"/>
      <c r="W760" s="444"/>
      <c r="X760" s="444"/>
      <c r="Y760" s="444"/>
      <c r="Z760" s="444"/>
    </row>
    <row r="761">
      <c r="A761" s="444"/>
      <c r="B761" s="444"/>
      <c r="C761" s="444"/>
      <c r="D761" s="444"/>
      <c r="E761" s="444"/>
      <c r="F761" s="444"/>
      <c r="G761" s="444"/>
      <c r="H761" s="444"/>
      <c r="I761" s="497"/>
      <c r="J761" s="497"/>
      <c r="K761" s="444"/>
      <c r="L761" s="444"/>
      <c r="M761" s="444"/>
      <c r="N761" s="444"/>
      <c r="O761" s="444"/>
      <c r="P761" s="444"/>
      <c r="Q761" s="444"/>
      <c r="R761" s="444"/>
      <c r="S761" s="444"/>
      <c r="T761" s="444"/>
      <c r="U761" s="444"/>
      <c r="V761" s="444"/>
      <c r="W761" s="444"/>
      <c r="X761" s="444"/>
      <c r="Y761" s="444"/>
      <c r="Z761" s="444"/>
    </row>
    <row r="762">
      <c r="A762" s="444"/>
      <c r="B762" s="444"/>
      <c r="C762" s="444"/>
      <c r="D762" s="444"/>
      <c r="E762" s="444"/>
      <c r="F762" s="444"/>
      <c r="G762" s="444"/>
      <c r="H762" s="444"/>
      <c r="I762" s="497"/>
      <c r="J762" s="497"/>
      <c r="K762" s="444"/>
      <c r="L762" s="444"/>
      <c r="M762" s="444"/>
      <c r="N762" s="444"/>
      <c r="O762" s="444"/>
      <c r="P762" s="444"/>
      <c r="Q762" s="444"/>
      <c r="R762" s="444"/>
      <c r="S762" s="444"/>
      <c r="T762" s="444"/>
      <c r="U762" s="444"/>
      <c r="V762" s="444"/>
      <c r="W762" s="444"/>
      <c r="X762" s="444"/>
      <c r="Y762" s="444"/>
      <c r="Z762" s="444"/>
    </row>
    <row r="763">
      <c r="A763" s="444"/>
      <c r="B763" s="444"/>
      <c r="C763" s="444"/>
      <c r="D763" s="444"/>
      <c r="E763" s="444"/>
      <c r="F763" s="444"/>
      <c r="G763" s="444"/>
      <c r="H763" s="444"/>
      <c r="I763" s="497"/>
      <c r="J763" s="497"/>
      <c r="K763" s="444"/>
      <c r="L763" s="444"/>
      <c r="M763" s="444"/>
      <c r="N763" s="444"/>
      <c r="O763" s="444"/>
      <c r="P763" s="444"/>
      <c r="Q763" s="444"/>
      <c r="R763" s="444"/>
      <c r="S763" s="444"/>
      <c r="T763" s="444"/>
      <c r="U763" s="444"/>
      <c r="V763" s="444"/>
      <c r="W763" s="444"/>
      <c r="X763" s="444"/>
      <c r="Y763" s="444"/>
      <c r="Z763" s="444"/>
    </row>
    <row r="764">
      <c r="A764" s="444"/>
      <c r="B764" s="444"/>
      <c r="C764" s="444"/>
      <c r="D764" s="444"/>
      <c r="E764" s="444"/>
      <c r="F764" s="444"/>
      <c r="G764" s="444"/>
      <c r="H764" s="444"/>
      <c r="I764" s="497"/>
      <c r="J764" s="497"/>
      <c r="K764" s="444"/>
      <c r="L764" s="444"/>
      <c r="M764" s="444"/>
      <c r="N764" s="444"/>
      <c r="O764" s="444"/>
      <c r="P764" s="444"/>
      <c r="Q764" s="444"/>
      <c r="R764" s="444"/>
      <c r="S764" s="444"/>
      <c r="T764" s="444"/>
      <c r="U764" s="444"/>
      <c r="V764" s="444"/>
      <c r="W764" s="444"/>
      <c r="X764" s="444"/>
      <c r="Y764" s="444"/>
      <c r="Z764" s="444"/>
    </row>
    <row r="765">
      <c r="A765" s="444"/>
      <c r="B765" s="444"/>
      <c r="C765" s="444"/>
      <c r="D765" s="444"/>
      <c r="E765" s="444"/>
      <c r="F765" s="444"/>
      <c r="G765" s="444"/>
      <c r="H765" s="444"/>
      <c r="I765" s="497"/>
      <c r="J765" s="497"/>
      <c r="K765" s="444"/>
      <c r="L765" s="444"/>
      <c r="M765" s="444"/>
      <c r="N765" s="444"/>
      <c r="O765" s="444"/>
      <c r="P765" s="444"/>
      <c r="Q765" s="444"/>
      <c r="R765" s="444"/>
      <c r="S765" s="444"/>
      <c r="T765" s="444"/>
      <c r="U765" s="444"/>
      <c r="V765" s="444"/>
      <c r="W765" s="444"/>
      <c r="X765" s="444"/>
      <c r="Y765" s="444"/>
      <c r="Z765" s="444"/>
    </row>
    <row r="766">
      <c r="A766" s="444"/>
      <c r="B766" s="444"/>
      <c r="C766" s="444"/>
      <c r="D766" s="444"/>
      <c r="E766" s="444"/>
      <c r="F766" s="444"/>
      <c r="G766" s="444"/>
      <c r="H766" s="444"/>
      <c r="I766" s="497"/>
      <c r="J766" s="497"/>
      <c r="K766" s="444"/>
      <c r="L766" s="444"/>
      <c r="M766" s="444"/>
      <c r="N766" s="444"/>
      <c r="O766" s="444"/>
      <c r="P766" s="444"/>
      <c r="Q766" s="444"/>
      <c r="R766" s="444"/>
      <c r="S766" s="444"/>
      <c r="T766" s="444"/>
      <c r="U766" s="444"/>
      <c r="V766" s="444"/>
      <c r="W766" s="444"/>
      <c r="X766" s="444"/>
      <c r="Y766" s="444"/>
      <c r="Z766" s="444"/>
    </row>
    <row r="767">
      <c r="A767" s="444"/>
      <c r="B767" s="444"/>
      <c r="C767" s="444"/>
      <c r="D767" s="444"/>
      <c r="E767" s="444"/>
      <c r="F767" s="444"/>
      <c r="G767" s="444"/>
      <c r="H767" s="444"/>
      <c r="I767" s="497"/>
      <c r="J767" s="497"/>
      <c r="K767" s="444"/>
      <c r="L767" s="444"/>
      <c r="M767" s="444"/>
      <c r="N767" s="444"/>
      <c r="O767" s="444"/>
      <c r="P767" s="444"/>
      <c r="Q767" s="444"/>
      <c r="R767" s="444"/>
      <c r="S767" s="444"/>
      <c r="T767" s="444"/>
      <c r="U767" s="444"/>
      <c r="V767" s="444"/>
      <c r="W767" s="444"/>
      <c r="X767" s="444"/>
      <c r="Y767" s="444"/>
      <c r="Z767" s="444"/>
    </row>
    <row r="768">
      <c r="A768" s="444"/>
      <c r="B768" s="444"/>
      <c r="C768" s="444"/>
      <c r="D768" s="444"/>
      <c r="E768" s="444"/>
      <c r="F768" s="444"/>
      <c r="G768" s="444"/>
      <c r="H768" s="444"/>
      <c r="I768" s="497"/>
      <c r="J768" s="497"/>
      <c r="K768" s="444"/>
      <c r="L768" s="444"/>
      <c r="M768" s="444"/>
      <c r="N768" s="444"/>
      <c r="O768" s="444"/>
      <c r="P768" s="444"/>
      <c r="Q768" s="444"/>
      <c r="R768" s="444"/>
      <c r="S768" s="444"/>
      <c r="T768" s="444"/>
      <c r="U768" s="444"/>
      <c r="V768" s="444"/>
      <c r="W768" s="444"/>
      <c r="X768" s="444"/>
      <c r="Y768" s="444"/>
      <c r="Z768" s="444"/>
    </row>
    <row r="769">
      <c r="A769" s="444"/>
      <c r="B769" s="444"/>
      <c r="C769" s="444"/>
      <c r="D769" s="444"/>
      <c r="E769" s="444"/>
      <c r="F769" s="444"/>
      <c r="G769" s="444"/>
      <c r="H769" s="444"/>
      <c r="I769" s="497"/>
      <c r="J769" s="497"/>
      <c r="K769" s="444"/>
      <c r="L769" s="444"/>
      <c r="M769" s="444"/>
      <c r="N769" s="444"/>
      <c r="O769" s="444"/>
      <c r="P769" s="444"/>
      <c r="Q769" s="444"/>
      <c r="R769" s="444"/>
      <c r="S769" s="444"/>
      <c r="T769" s="444"/>
      <c r="U769" s="444"/>
      <c r="V769" s="444"/>
      <c r="W769" s="444"/>
      <c r="X769" s="444"/>
      <c r="Y769" s="444"/>
      <c r="Z769" s="444"/>
    </row>
    <row r="770">
      <c r="A770" s="444"/>
      <c r="B770" s="444"/>
      <c r="C770" s="444"/>
      <c r="D770" s="444"/>
      <c r="E770" s="444"/>
      <c r="F770" s="444"/>
      <c r="G770" s="444"/>
      <c r="H770" s="444"/>
      <c r="I770" s="497"/>
      <c r="J770" s="497"/>
      <c r="K770" s="444"/>
      <c r="L770" s="444"/>
      <c r="M770" s="444"/>
      <c r="N770" s="444"/>
      <c r="O770" s="444"/>
      <c r="P770" s="444"/>
      <c r="Q770" s="444"/>
      <c r="R770" s="444"/>
      <c r="S770" s="444"/>
      <c r="T770" s="444"/>
      <c r="U770" s="444"/>
      <c r="V770" s="444"/>
      <c r="W770" s="444"/>
      <c r="X770" s="444"/>
      <c r="Y770" s="444"/>
      <c r="Z770" s="444"/>
    </row>
    <row r="771">
      <c r="A771" s="444"/>
      <c r="B771" s="444"/>
      <c r="C771" s="444"/>
      <c r="D771" s="444"/>
      <c r="E771" s="444"/>
      <c r="F771" s="444"/>
      <c r="G771" s="444"/>
      <c r="H771" s="444"/>
      <c r="I771" s="497"/>
      <c r="J771" s="497"/>
      <c r="K771" s="444"/>
      <c r="L771" s="444"/>
      <c r="M771" s="444"/>
      <c r="N771" s="444"/>
      <c r="O771" s="444"/>
      <c r="P771" s="444"/>
      <c r="Q771" s="444"/>
      <c r="R771" s="444"/>
      <c r="S771" s="444"/>
      <c r="T771" s="444"/>
      <c r="U771" s="444"/>
      <c r="V771" s="444"/>
      <c r="W771" s="444"/>
      <c r="X771" s="444"/>
      <c r="Y771" s="444"/>
      <c r="Z771" s="444"/>
    </row>
    <row r="772">
      <c r="A772" s="444"/>
      <c r="B772" s="444"/>
      <c r="C772" s="444"/>
      <c r="D772" s="444"/>
      <c r="E772" s="444"/>
      <c r="F772" s="444"/>
      <c r="G772" s="444"/>
      <c r="H772" s="444"/>
      <c r="I772" s="497"/>
      <c r="J772" s="497"/>
      <c r="K772" s="444"/>
      <c r="L772" s="444"/>
      <c r="M772" s="444"/>
      <c r="N772" s="444"/>
      <c r="O772" s="444"/>
      <c r="P772" s="444"/>
      <c r="Q772" s="444"/>
      <c r="R772" s="444"/>
      <c r="S772" s="444"/>
      <c r="T772" s="444"/>
      <c r="U772" s="444"/>
      <c r="V772" s="444"/>
      <c r="W772" s="444"/>
      <c r="X772" s="444"/>
      <c r="Y772" s="444"/>
      <c r="Z772" s="444"/>
    </row>
    <row r="773">
      <c r="A773" s="444"/>
      <c r="B773" s="444"/>
      <c r="C773" s="444"/>
      <c r="D773" s="444"/>
      <c r="E773" s="444"/>
      <c r="F773" s="444"/>
      <c r="G773" s="444"/>
      <c r="H773" s="444"/>
      <c r="I773" s="497"/>
      <c r="J773" s="497"/>
      <c r="K773" s="444"/>
      <c r="L773" s="444"/>
      <c r="M773" s="444"/>
      <c r="N773" s="444"/>
      <c r="O773" s="444"/>
      <c r="P773" s="444"/>
      <c r="Q773" s="444"/>
      <c r="R773" s="444"/>
      <c r="S773" s="444"/>
      <c r="T773" s="444"/>
      <c r="U773" s="444"/>
      <c r="V773" s="444"/>
      <c r="W773" s="444"/>
      <c r="X773" s="444"/>
      <c r="Y773" s="444"/>
      <c r="Z773" s="444"/>
    </row>
    <row r="774">
      <c r="A774" s="444"/>
      <c r="B774" s="444"/>
      <c r="C774" s="444"/>
      <c r="D774" s="444"/>
      <c r="E774" s="444"/>
      <c r="F774" s="444"/>
      <c r="G774" s="444"/>
      <c r="H774" s="444"/>
      <c r="I774" s="497"/>
      <c r="J774" s="497"/>
      <c r="K774" s="444"/>
      <c r="L774" s="444"/>
      <c r="M774" s="444"/>
      <c r="N774" s="444"/>
      <c r="O774" s="444"/>
      <c r="P774" s="444"/>
      <c r="Q774" s="444"/>
      <c r="R774" s="444"/>
      <c r="S774" s="444"/>
      <c r="T774" s="444"/>
      <c r="U774" s="444"/>
      <c r="V774" s="444"/>
      <c r="W774" s="444"/>
      <c r="X774" s="444"/>
      <c r="Y774" s="444"/>
      <c r="Z774" s="444"/>
    </row>
    <row r="775">
      <c r="A775" s="444"/>
      <c r="B775" s="444"/>
      <c r="C775" s="444"/>
      <c r="D775" s="444"/>
      <c r="E775" s="444"/>
      <c r="F775" s="444"/>
      <c r="G775" s="444"/>
      <c r="H775" s="444"/>
      <c r="I775" s="497"/>
      <c r="J775" s="497"/>
      <c r="K775" s="444"/>
      <c r="L775" s="444"/>
      <c r="M775" s="444"/>
      <c r="N775" s="444"/>
      <c r="O775" s="444"/>
      <c r="P775" s="444"/>
      <c r="Q775" s="444"/>
      <c r="R775" s="444"/>
      <c r="S775" s="444"/>
      <c r="T775" s="444"/>
      <c r="U775" s="444"/>
      <c r="V775" s="444"/>
      <c r="W775" s="444"/>
      <c r="X775" s="444"/>
      <c r="Y775" s="444"/>
      <c r="Z775" s="444"/>
    </row>
    <row r="776">
      <c r="A776" s="444"/>
      <c r="B776" s="444"/>
      <c r="C776" s="444"/>
      <c r="D776" s="444"/>
      <c r="E776" s="444"/>
      <c r="F776" s="444"/>
      <c r="G776" s="444"/>
      <c r="H776" s="444"/>
      <c r="I776" s="497"/>
      <c r="J776" s="497"/>
      <c r="K776" s="444"/>
      <c r="L776" s="444"/>
      <c r="M776" s="444"/>
      <c r="N776" s="444"/>
      <c r="O776" s="444"/>
      <c r="P776" s="444"/>
      <c r="Q776" s="444"/>
      <c r="R776" s="444"/>
      <c r="S776" s="444"/>
      <c r="T776" s="444"/>
      <c r="U776" s="444"/>
      <c r="V776" s="444"/>
      <c r="W776" s="444"/>
      <c r="X776" s="444"/>
      <c r="Y776" s="444"/>
      <c r="Z776" s="444"/>
    </row>
    <row r="777">
      <c r="A777" s="444"/>
      <c r="B777" s="444"/>
      <c r="C777" s="444"/>
      <c r="D777" s="444"/>
      <c r="E777" s="444"/>
      <c r="F777" s="444"/>
      <c r="G777" s="444"/>
      <c r="H777" s="444"/>
      <c r="I777" s="497"/>
      <c r="J777" s="497"/>
      <c r="K777" s="444"/>
      <c r="L777" s="444"/>
      <c r="M777" s="444"/>
      <c r="N777" s="444"/>
      <c r="O777" s="444"/>
      <c r="P777" s="444"/>
      <c r="Q777" s="444"/>
      <c r="R777" s="444"/>
      <c r="S777" s="444"/>
      <c r="T777" s="444"/>
      <c r="U777" s="444"/>
      <c r="V777" s="444"/>
      <c r="W777" s="444"/>
      <c r="X777" s="444"/>
      <c r="Y777" s="444"/>
      <c r="Z777" s="444"/>
    </row>
    <row r="778">
      <c r="A778" s="444"/>
      <c r="B778" s="444"/>
      <c r="C778" s="444"/>
      <c r="D778" s="444"/>
      <c r="E778" s="444"/>
      <c r="F778" s="444"/>
      <c r="G778" s="444"/>
      <c r="H778" s="444"/>
      <c r="I778" s="497"/>
      <c r="J778" s="497"/>
      <c r="K778" s="444"/>
      <c r="L778" s="444"/>
      <c r="M778" s="444"/>
      <c r="N778" s="444"/>
      <c r="O778" s="444"/>
      <c r="P778" s="444"/>
      <c r="Q778" s="444"/>
      <c r="R778" s="444"/>
      <c r="S778" s="444"/>
      <c r="T778" s="444"/>
      <c r="U778" s="444"/>
      <c r="V778" s="444"/>
      <c r="W778" s="444"/>
      <c r="X778" s="444"/>
      <c r="Y778" s="444"/>
      <c r="Z778" s="444"/>
    </row>
    <row r="779">
      <c r="A779" s="444"/>
      <c r="B779" s="444"/>
      <c r="C779" s="444"/>
      <c r="D779" s="444"/>
      <c r="E779" s="444"/>
      <c r="F779" s="444"/>
      <c r="G779" s="444"/>
      <c r="H779" s="444"/>
      <c r="I779" s="497"/>
      <c r="J779" s="497"/>
      <c r="K779" s="444"/>
      <c r="L779" s="444"/>
      <c r="M779" s="444"/>
      <c r="N779" s="444"/>
      <c r="O779" s="444"/>
      <c r="P779" s="444"/>
      <c r="Q779" s="444"/>
      <c r="R779" s="444"/>
      <c r="S779" s="444"/>
      <c r="T779" s="444"/>
      <c r="U779" s="444"/>
      <c r="V779" s="444"/>
      <c r="W779" s="444"/>
      <c r="X779" s="444"/>
      <c r="Y779" s="444"/>
      <c r="Z779" s="444"/>
    </row>
    <row r="780">
      <c r="A780" s="444"/>
      <c r="B780" s="444"/>
      <c r="C780" s="444"/>
      <c r="D780" s="444"/>
      <c r="E780" s="444"/>
      <c r="F780" s="444"/>
      <c r="G780" s="444"/>
      <c r="H780" s="444"/>
      <c r="I780" s="497"/>
      <c r="J780" s="497"/>
      <c r="K780" s="444"/>
      <c r="L780" s="444"/>
      <c r="M780" s="444"/>
      <c r="N780" s="444"/>
      <c r="O780" s="444"/>
      <c r="P780" s="444"/>
      <c r="Q780" s="444"/>
      <c r="R780" s="444"/>
      <c r="S780" s="444"/>
      <c r="T780" s="444"/>
      <c r="U780" s="444"/>
      <c r="V780" s="444"/>
      <c r="W780" s="444"/>
      <c r="X780" s="444"/>
      <c r="Y780" s="444"/>
      <c r="Z780" s="444"/>
    </row>
    <row r="781">
      <c r="A781" s="444"/>
      <c r="B781" s="444"/>
      <c r="C781" s="444"/>
      <c r="D781" s="444"/>
      <c r="E781" s="444"/>
      <c r="F781" s="444"/>
      <c r="G781" s="444"/>
      <c r="H781" s="444"/>
      <c r="I781" s="497"/>
      <c r="J781" s="497"/>
      <c r="K781" s="444"/>
      <c r="L781" s="444"/>
      <c r="M781" s="444"/>
      <c r="N781" s="444"/>
      <c r="O781" s="444"/>
      <c r="P781" s="444"/>
      <c r="Q781" s="444"/>
      <c r="R781" s="444"/>
      <c r="S781" s="444"/>
      <c r="T781" s="444"/>
      <c r="U781" s="444"/>
      <c r="V781" s="444"/>
      <c r="W781" s="444"/>
      <c r="X781" s="444"/>
      <c r="Y781" s="444"/>
      <c r="Z781" s="444"/>
    </row>
    <row r="782">
      <c r="A782" s="444"/>
      <c r="B782" s="444"/>
      <c r="C782" s="444"/>
      <c r="D782" s="444"/>
      <c r="E782" s="444"/>
      <c r="F782" s="444"/>
      <c r="G782" s="444"/>
      <c r="H782" s="444"/>
      <c r="I782" s="497"/>
      <c r="J782" s="497"/>
      <c r="K782" s="444"/>
      <c r="L782" s="444"/>
      <c r="M782" s="444"/>
      <c r="N782" s="444"/>
      <c r="O782" s="444"/>
      <c r="P782" s="444"/>
      <c r="Q782" s="444"/>
      <c r="R782" s="444"/>
      <c r="S782" s="444"/>
      <c r="T782" s="444"/>
      <c r="U782" s="444"/>
      <c r="V782" s="444"/>
      <c r="W782" s="444"/>
      <c r="X782" s="444"/>
      <c r="Y782" s="444"/>
      <c r="Z782" s="444"/>
    </row>
    <row r="783">
      <c r="A783" s="444"/>
      <c r="B783" s="444"/>
      <c r="C783" s="444"/>
      <c r="D783" s="444"/>
      <c r="E783" s="444"/>
      <c r="F783" s="444"/>
      <c r="G783" s="444"/>
      <c r="H783" s="444"/>
      <c r="I783" s="497"/>
      <c r="J783" s="497"/>
      <c r="K783" s="444"/>
      <c r="L783" s="444"/>
      <c r="M783" s="444"/>
      <c r="N783" s="444"/>
      <c r="O783" s="444"/>
      <c r="P783" s="444"/>
      <c r="Q783" s="444"/>
      <c r="R783" s="444"/>
      <c r="S783" s="444"/>
      <c r="T783" s="444"/>
      <c r="U783" s="444"/>
      <c r="V783" s="444"/>
      <c r="W783" s="444"/>
      <c r="X783" s="444"/>
      <c r="Y783" s="444"/>
      <c r="Z783" s="444"/>
    </row>
    <row r="784">
      <c r="A784" s="444"/>
      <c r="B784" s="444"/>
      <c r="C784" s="444"/>
      <c r="D784" s="444"/>
      <c r="E784" s="444"/>
      <c r="F784" s="444"/>
      <c r="G784" s="444"/>
      <c r="H784" s="444"/>
      <c r="I784" s="497"/>
      <c r="J784" s="497"/>
      <c r="K784" s="444"/>
      <c r="L784" s="444"/>
      <c r="M784" s="444"/>
      <c r="N784" s="444"/>
      <c r="O784" s="444"/>
      <c r="P784" s="444"/>
      <c r="Q784" s="444"/>
      <c r="R784" s="444"/>
      <c r="S784" s="444"/>
      <c r="T784" s="444"/>
      <c r="U784" s="444"/>
      <c r="V784" s="444"/>
      <c r="W784" s="444"/>
      <c r="X784" s="444"/>
      <c r="Y784" s="444"/>
      <c r="Z784" s="444"/>
    </row>
    <row r="785">
      <c r="A785" s="444"/>
      <c r="B785" s="444"/>
      <c r="C785" s="444"/>
      <c r="D785" s="444"/>
      <c r="E785" s="444"/>
      <c r="F785" s="444"/>
      <c r="G785" s="444"/>
      <c r="H785" s="444"/>
      <c r="I785" s="497"/>
      <c r="J785" s="497"/>
      <c r="K785" s="444"/>
      <c r="L785" s="444"/>
      <c r="M785" s="444"/>
      <c r="N785" s="444"/>
      <c r="O785" s="444"/>
      <c r="P785" s="444"/>
      <c r="Q785" s="444"/>
      <c r="R785" s="444"/>
      <c r="S785" s="444"/>
      <c r="T785" s="444"/>
      <c r="U785" s="444"/>
      <c r="V785" s="444"/>
      <c r="W785" s="444"/>
      <c r="X785" s="444"/>
      <c r="Y785" s="444"/>
      <c r="Z785" s="444"/>
    </row>
    <row r="786">
      <c r="A786" s="444"/>
      <c r="B786" s="444"/>
      <c r="C786" s="444"/>
      <c r="D786" s="444"/>
      <c r="E786" s="444"/>
      <c r="F786" s="444"/>
      <c r="G786" s="444"/>
      <c r="H786" s="444"/>
      <c r="I786" s="497"/>
      <c r="J786" s="497"/>
      <c r="K786" s="444"/>
      <c r="L786" s="444"/>
      <c r="M786" s="444"/>
      <c r="N786" s="444"/>
      <c r="O786" s="444"/>
      <c r="P786" s="444"/>
      <c r="Q786" s="444"/>
      <c r="R786" s="444"/>
      <c r="S786" s="444"/>
      <c r="T786" s="444"/>
      <c r="U786" s="444"/>
      <c r="V786" s="444"/>
      <c r="W786" s="444"/>
      <c r="X786" s="444"/>
      <c r="Y786" s="444"/>
      <c r="Z786" s="444"/>
    </row>
    <row r="787">
      <c r="A787" s="444"/>
      <c r="B787" s="444"/>
      <c r="C787" s="444"/>
      <c r="D787" s="444"/>
      <c r="E787" s="444"/>
      <c r="F787" s="444"/>
      <c r="G787" s="444"/>
      <c r="H787" s="444"/>
      <c r="I787" s="497"/>
      <c r="J787" s="497"/>
      <c r="K787" s="444"/>
      <c r="L787" s="444"/>
      <c r="M787" s="444"/>
      <c r="N787" s="444"/>
      <c r="O787" s="444"/>
      <c r="P787" s="444"/>
      <c r="Q787" s="444"/>
      <c r="R787" s="444"/>
      <c r="S787" s="444"/>
      <c r="T787" s="444"/>
      <c r="U787" s="444"/>
      <c r="V787" s="444"/>
      <c r="W787" s="444"/>
      <c r="X787" s="444"/>
      <c r="Y787" s="444"/>
      <c r="Z787" s="444"/>
    </row>
    <row r="788">
      <c r="A788" s="444"/>
      <c r="B788" s="444"/>
      <c r="C788" s="444"/>
      <c r="D788" s="444"/>
      <c r="E788" s="444"/>
      <c r="F788" s="444"/>
      <c r="G788" s="444"/>
      <c r="H788" s="444"/>
      <c r="I788" s="497"/>
      <c r="J788" s="497"/>
      <c r="K788" s="444"/>
      <c r="L788" s="444"/>
      <c r="M788" s="444"/>
      <c r="N788" s="444"/>
      <c r="O788" s="444"/>
      <c r="P788" s="444"/>
      <c r="Q788" s="444"/>
      <c r="R788" s="444"/>
      <c r="S788" s="444"/>
      <c r="T788" s="444"/>
      <c r="U788" s="444"/>
      <c r="V788" s="444"/>
      <c r="W788" s="444"/>
      <c r="X788" s="444"/>
      <c r="Y788" s="444"/>
      <c r="Z788" s="444"/>
    </row>
    <row r="789">
      <c r="A789" s="444"/>
      <c r="B789" s="444"/>
      <c r="C789" s="444"/>
      <c r="D789" s="444"/>
      <c r="E789" s="444"/>
      <c r="F789" s="444"/>
      <c r="G789" s="444"/>
      <c r="H789" s="444"/>
      <c r="I789" s="497"/>
      <c r="J789" s="497"/>
      <c r="K789" s="444"/>
      <c r="L789" s="444"/>
      <c r="M789" s="444"/>
      <c r="N789" s="444"/>
      <c r="O789" s="444"/>
      <c r="P789" s="444"/>
      <c r="Q789" s="444"/>
      <c r="R789" s="444"/>
      <c r="S789" s="444"/>
      <c r="T789" s="444"/>
      <c r="U789" s="444"/>
      <c r="V789" s="444"/>
      <c r="W789" s="444"/>
      <c r="X789" s="444"/>
      <c r="Y789" s="444"/>
      <c r="Z789" s="444"/>
    </row>
    <row r="790">
      <c r="A790" s="444"/>
      <c r="B790" s="444"/>
      <c r="C790" s="444"/>
      <c r="D790" s="444"/>
      <c r="E790" s="444"/>
      <c r="F790" s="444"/>
      <c r="G790" s="444"/>
      <c r="H790" s="444"/>
      <c r="I790" s="497"/>
      <c r="J790" s="497"/>
      <c r="K790" s="444"/>
      <c r="L790" s="444"/>
      <c r="M790" s="444"/>
      <c r="N790" s="444"/>
      <c r="O790" s="444"/>
      <c r="P790" s="444"/>
      <c r="Q790" s="444"/>
      <c r="R790" s="444"/>
      <c r="S790" s="444"/>
      <c r="T790" s="444"/>
      <c r="U790" s="444"/>
      <c r="V790" s="444"/>
      <c r="W790" s="444"/>
      <c r="X790" s="444"/>
      <c r="Y790" s="444"/>
      <c r="Z790" s="444"/>
    </row>
    <row r="791">
      <c r="A791" s="444"/>
      <c r="B791" s="444"/>
      <c r="C791" s="444"/>
      <c r="D791" s="444"/>
      <c r="E791" s="444"/>
      <c r="F791" s="444"/>
      <c r="G791" s="444"/>
      <c r="H791" s="444"/>
      <c r="I791" s="497"/>
      <c r="J791" s="497"/>
      <c r="K791" s="444"/>
      <c r="L791" s="444"/>
      <c r="M791" s="444"/>
      <c r="N791" s="444"/>
      <c r="O791" s="444"/>
      <c r="P791" s="444"/>
      <c r="Q791" s="444"/>
      <c r="R791" s="444"/>
      <c r="S791" s="444"/>
      <c r="T791" s="444"/>
      <c r="U791" s="444"/>
      <c r="V791" s="444"/>
      <c r="W791" s="444"/>
      <c r="X791" s="444"/>
      <c r="Y791" s="444"/>
      <c r="Z791" s="444"/>
    </row>
    <row r="792">
      <c r="A792" s="444"/>
      <c r="B792" s="444"/>
      <c r="C792" s="444"/>
      <c r="D792" s="444"/>
      <c r="E792" s="444"/>
      <c r="F792" s="444"/>
      <c r="G792" s="444"/>
      <c r="H792" s="444"/>
      <c r="I792" s="497"/>
      <c r="J792" s="497"/>
      <c r="K792" s="444"/>
      <c r="L792" s="444"/>
      <c r="M792" s="444"/>
      <c r="N792" s="444"/>
      <c r="O792" s="444"/>
      <c r="P792" s="444"/>
      <c r="Q792" s="444"/>
      <c r="R792" s="444"/>
      <c r="S792" s="444"/>
      <c r="T792" s="444"/>
      <c r="U792" s="444"/>
      <c r="V792" s="444"/>
      <c r="W792" s="444"/>
      <c r="X792" s="444"/>
      <c r="Y792" s="444"/>
      <c r="Z792" s="444"/>
    </row>
    <row r="793">
      <c r="A793" s="444"/>
      <c r="B793" s="444"/>
      <c r="C793" s="444"/>
      <c r="D793" s="444"/>
      <c r="E793" s="444"/>
      <c r="F793" s="444"/>
      <c r="G793" s="444"/>
      <c r="H793" s="444"/>
      <c r="I793" s="497"/>
      <c r="J793" s="497"/>
      <c r="K793" s="444"/>
      <c r="L793" s="444"/>
      <c r="M793" s="444"/>
      <c r="N793" s="444"/>
      <c r="O793" s="444"/>
      <c r="P793" s="444"/>
      <c r="Q793" s="444"/>
      <c r="R793" s="444"/>
      <c r="S793" s="444"/>
      <c r="T793" s="444"/>
      <c r="U793" s="444"/>
      <c r="V793" s="444"/>
      <c r="W793" s="444"/>
      <c r="X793" s="444"/>
      <c r="Y793" s="444"/>
      <c r="Z793" s="444"/>
    </row>
    <row r="794">
      <c r="A794" s="444"/>
      <c r="B794" s="444"/>
      <c r="C794" s="444"/>
      <c r="D794" s="444"/>
      <c r="E794" s="444"/>
      <c r="F794" s="444"/>
      <c r="G794" s="444"/>
      <c r="H794" s="444"/>
      <c r="I794" s="497"/>
      <c r="J794" s="497"/>
      <c r="K794" s="444"/>
      <c r="L794" s="444"/>
      <c r="M794" s="444"/>
      <c r="N794" s="444"/>
      <c r="O794" s="444"/>
      <c r="P794" s="444"/>
      <c r="Q794" s="444"/>
      <c r="R794" s="444"/>
      <c r="S794" s="444"/>
      <c r="T794" s="444"/>
      <c r="U794" s="444"/>
      <c r="V794" s="444"/>
      <c r="W794" s="444"/>
      <c r="X794" s="444"/>
      <c r="Y794" s="444"/>
      <c r="Z794" s="444"/>
    </row>
    <row r="795">
      <c r="A795" s="444"/>
      <c r="B795" s="444"/>
      <c r="C795" s="444"/>
      <c r="D795" s="444"/>
      <c r="E795" s="444"/>
      <c r="F795" s="444"/>
      <c r="G795" s="444"/>
      <c r="H795" s="444"/>
      <c r="I795" s="497"/>
      <c r="J795" s="497"/>
      <c r="K795" s="444"/>
      <c r="L795" s="444"/>
      <c r="M795" s="444"/>
      <c r="N795" s="444"/>
      <c r="O795" s="444"/>
      <c r="P795" s="444"/>
      <c r="Q795" s="444"/>
      <c r="R795" s="444"/>
      <c r="S795" s="444"/>
      <c r="T795" s="444"/>
      <c r="U795" s="444"/>
      <c r="V795" s="444"/>
      <c r="W795" s="444"/>
      <c r="X795" s="444"/>
      <c r="Y795" s="444"/>
      <c r="Z795" s="444"/>
    </row>
    <row r="796">
      <c r="A796" s="444"/>
      <c r="B796" s="444"/>
      <c r="C796" s="444"/>
      <c r="D796" s="444"/>
      <c r="E796" s="444"/>
      <c r="F796" s="444"/>
      <c r="G796" s="444"/>
      <c r="H796" s="444"/>
      <c r="I796" s="497"/>
      <c r="J796" s="497"/>
      <c r="K796" s="444"/>
      <c r="L796" s="444"/>
      <c r="M796" s="444"/>
      <c r="N796" s="444"/>
      <c r="O796" s="444"/>
      <c r="P796" s="444"/>
      <c r="Q796" s="444"/>
      <c r="R796" s="444"/>
      <c r="S796" s="444"/>
      <c r="T796" s="444"/>
      <c r="U796" s="444"/>
      <c r="V796" s="444"/>
      <c r="W796" s="444"/>
      <c r="X796" s="444"/>
      <c r="Y796" s="444"/>
      <c r="Z796" s="444"/>
    </row>
    <row r="797">
      <c r="A797" s="444"/>
      <c r="B797" s="444"/>
      <c r="C797" s="444"/>
      <c r="D797" s="444"/>
      <c r="E797" s="444"/>
      <c r="F797" s="444"/>
      <c r="G797" s="444"/>
      <c r="H797" s="444"/>
      <c r="I797" s="497"/>
      <c r="J797" s="497"/>
      <c r="K797" s="444"/>
      <c r="L797" s="444"/>
      <c r="M797" s="444"/>
      <c r="N797" s="444"/>
      <c r="O797" s="444"/>
      <c r="P797" s="444"/>
      <c r="Q797" s="444"/>
      <c r="R797" s="444"/>
      <c r="S797" s="444"/>
      <c r="T797" s="444"/>
      <c r="U797" s="444"/>
      <c r="V797" s="444"/>
      <c r="W797" s="444"/>
      <c r="X797" s="444"/>
      <c r="Y797" s="444"/>
      <c r="Z797" s="444"/>
    </row>
    <row r="798">
      <c r="A798" s="444"/>
      <c r="B798" s="444"/>
      <c r="C798" s="444"/>
      <c r="D798" s="444"/>
      <c r="E798" s="444"/>
      <c r="F798" s="444"/>
      <c r="G798" s="444"/>
      <c r="H798" s="444"/>
      <c r="I798" s="497"/>
      <c r="J798" s="497"/>
      <c r="K798" s="444"/>
      <c r="L798" s="444"/>
      <c r="M798" s="444"/>
      <c r="N798" s="444"/>
      <c r="O798" s="444"/>
      <c r="P798" s="444"/>
      <c r="Q798" s="444"/>
      <c r="R798" s="444"/>
      <c r="S798" s="444"/>
      <c r="T798" s="444"/>
      <c r="U798" s="444"/>
      <c r="V798" s="444"/>
      <c r="W798" s="444"/>
      <c r="X798" s="444"/>
      <c r="Y798" s="444"/>
      <c r="Z798" s="444"/>
    </row>
    <row r="799">
      <c r="A799" s="444"/>
      <c r="B799" s="444"/>
      <c r="C799" s="444"/>
      <c r="D799" s="444"/>
      <c r="E799" s="444"/>
      <c r="F799" s="444"/>
      <c r="G799" s="444"/>
      <c r="H799" s="444"/>
      <c r="I799" s="497"/>
      <c r="J799" s="497"/>
      <c r="K799" s="444"/>
      <c r="L799" s="444"/>
      <c r="M799" s="444"/>
      <c r="N799" s="444"/>
      <c r="O799" s="444"/>
      <c r="P799" s="444"/>
      <c r="Q799" s="444"/>
      <c r="R799" s="444"/>
      <c r="S799" s="444"/>
      <c r="T799" s="444"/>
      <c r="U799" s="444"/>
      <c r="V799" s="444"/>
      <c r="W799" s="444"/>
      <c r="X799" s="444"/>
      <c r="Y799" s="444"/>
      <c r="Z799" s="444"/>
    </row>
    <row r="800">
      <c r="A800" s="444"/>
      <c r="B800" s="444"/>
      <c r="C800" s="444"/>
      <c r="D800" s="444"/>
      <c r="E800" s="444"/>
      <c r="F800" s="444"/>
      <c r="G800" s="444"/>
      <c r="H800" s="444"/>
      <c r="I800" s="497"/>
      <c r="J800" s="497"/>
      <c r="K800" s="444"/>
      <c r="L800" s="444"/>
      <c r="M800" s="444"/>
      <c r="N800" s="444"/>
      <c r="O800" s="444"/>
      <c r="P800" s="444"/>
      <c r="Q800" s="444"/>
      <c r="R800" s="444"/>
      <c r="S800" s="444"/>
      <c r="T800" s="444"/>
      <c r="U800" s="444"/>
      <c r="V800" s="444"/>
      <c r="W800" s="444"/>
      <c r="X800" s="444"/>
      <c r="Y800" s="444"/>
      <c r="Z800" s="444"/>
    </row>
    <row r="801">
      <c r="A801" s="444"/>
      <c r="B801" s="444"/>
      <c r="C801" s="444"/>
      <c r="D801" s="444"/>
      <c r="E801" s="444"/>
      <c r="F801" s="444"/>
      <c r="G801" s="444"/>
      <c r="H801" s="444"/>
      <c r="I801" s="497"/>
      <c r="J801" s="497"/>
      <c r="K801" s="444"/>
      <c r="L801" s="444"/>
      <c r="M801" s="444"/>
      <c r="N801" s="444"/>
      <c r="O801" s="444"/>
      <c r="P801" s="444"/>
      <c r="Q801" s="444"/>
      <c r="R801" s="444"/>
      <c r="S801" s="444"/>
      <c r="T801" s="444"/>
      <c r="U801" s="444"/>
      <c r="V801" s="444"/>
      <c r="W801" s="444"/>
      <c r="X801" s="444"/>
      <c r="Y801" s="444"/>
      <c r="Z801" s="444"/>
    </row>
    <row r="802">
      <c r="A802" s="444"/>
      <c r="B802" s="444"/>
      <c r="C802" s="444"/>
      <c r="D802" s="444"/>
      <c r="E802" s="444"/>
      <c r="F802" s="444"/>
      <c r="G802" s="444"/>
      <c r="H802" s="444"/>
      <c r="I802" s="497"/>
      <c r="J802" s="497"/>
      <c r="K802" s="444"/>
      <c r="L802" s="444"/>
      <c r="M802" s="444"/>
      <c r="N802" s="444"/>
      <c r="O802" s="444"/>
      <c r="P802" s="444"/>
      <c r="Q802" s="444"/>
      <c r="R802" s="444"/>
      <c r="S802" s="444"/>
      <c r="T802" s="444"/>
      <c r="U802" s="444"/>
      <c r="V802" s="444"/>
      <c r="W802" s="444"/>
      <c r="X802" s="444"/>
      <c r="Y802" s="444"/>
      <c r="Z802" s="444"/>
    </row>
    <row r="803">
      <c r="A803" s="444"/>
      <c r="B803" s="444"/>
      <c r="C803" s="444"/>
      <c r="D803" s="444"/>
      <c r="E803" s="444"/>
      <c r="F803" s="444"/>
      <c r="G803" s="444"/>
      <c r="H803" s="444"/>
      <c r="I803" s="497"/>
      <c r="J803" s="497"/>
      <c r="K803" s="444"/>
      <c r="L803" s="444"/>
      <c r="M803" s="444"/>
      <c r="N803" s="444"/>
      <c r="O803" s="444"/>
      <c r="P803" s="444"/>
      <c r="Q803" s="444"/>
      <c r="R803" s="444"/>
      <c r="S803" s="444"/>
      <c r="T803" s="444"/>
      <c r="U803" s="444"/>
      <c r="V803" s="444"/>
      <c r="W803" s="444"/>
      <c r="X803" s="444"/>
      <c r="Y803" s="444"/>
      <c r="Z803" s="444"/>
    </row>
    <row r="804">
      <c r="A804" s="444"/>
      <c r="B804" s="444"/>
      <c r="C804" s="444"/>
      <c r="D804" s="444"/>
      <c r="E804" s="444"/>
      <c r="F804" s="444"/>
      <c r="G804" s="444"/>
      <c r="H804" s="444"/>
      <c r="I804" s="497"/>
      <c r="J804" s="497"/>
      <c r="K804" s="444"/>
      <c r="L804" s="444"/>
      <c r="M804" s="444"/>
      <c r="N804" s="444"/>
      <c r="O804" s="444"/>
      <c r="P804" s="444"/>
      <c r="Q804" s="444"/>
      <c r="R804" s="444"/>
      <c r="S804" s="444"/>
      <c r="T804" s="444"/>
      <c r="U804" s="444"/>
      <c r="V804" s="444"/>
      <c r="W804" s="444"/>
      <c r="X804" s="444"/>
      <c r="Y804" s="444"/>
      <c r="Z804" s="444"/>
    </row>
    <row r="805">
      <c r="A805" s="444"/>
      <c r="B805" s="444"/>
      <c r="C805" s="444"/>
      <c r="D805" s="444"/>
      <c r="E805" s="444"/>
      <c r="F805" s="444"/>
      <c r="G805" s="444"/>
      <c r="H805" s="444"/>
      <c r="I805" s="497"/>
      <c r="J805" s="497"/>
      <c r="K805" s="444"/>
      <c r="L805" s="444"/>
      <c r="M805" s="444"/>
      <c r="N805" s="444"/>
      <c r="O805" s="444"/>
      <c r="P805" s="444"/>
      <c r="Q805" s="444"/>
      <c r="R805" s="444"/>
      <c r="S805" s="444"/>
      <c r="T805" s="444"/>
      <c r="U805" s="444"/>
      <c r="V805" s="444"/>
      <c r="W805" s="444"/>
      <c r="X805" s="444"/>
      <c r="Y805" s="444"/>
      <c r="Z805" s="444"/>
    </row>
    <row r="806">
      <c r="A806" s="444"/>
      <c r="B806" s="444"/>
      <c r="C806" s="444"/>
      <c r="D806" s="444"/>
      <c r="E806" s="444"/>
      <c r="F806" s="444"/>
      <c r="G806" s="444"/>
      <c r="H806" s="444"/>
      <c r="I806" s="497"/>
      <c r="J806" s="497"/>
      <c r="K806" s="444"/>
      <c r="L806" s="444"/>
      <c r="M806" s="444"/>
      <c r="N806" s="444"/>
      <c r="O806" s="444"/>
      <c r="P806" s="444"/>
      <c r="Q806" s="444"/>
      <c r="R806" s="444"/>
      <c r="S806" s="444"/>
      <c r="T806" s="444"/>
      <c r="U806" s="444"/>
      <c r="V806" s="444"/>
      <c r="W806" s="444"/>
      <c r="X806" s="444"/>
      <c r="Y806" s="444"/>
      <c r="Z806" s="444"/>
    </row>
    <row r="807">
      <c r="A807" s="444"/>
      <c r="B807" s="444"/>
      <c r="C807" s="444"/>
      <c r="D807" s="444"/>
      <c r="E807" s="444"/>
      <c r="F807" s="444"/>
      <c r="G807" s="444"/>
      <c r="H807" s="444"/>
      <c r="I807" s="497"/>
      <c r="J807" s="497"/>
      <c r="K807" s="444"/>
      <c r="L807" s="444"/>
      <c r="M807" s="444"/>
      <c r="N807" s="444"/>
      <c r="O807" s="444"/>
      <c r="P807" s="444"/>
      <c r="Q807" s="444"/>
      <c r="R807" s="444"/>
      <c r="S807" s="444"/>
      <c r="T807" s="444"/>
      <c r="U807" s="444"/>
      <c r="V807" s="444"/>
      <c r="W807" s="444"/>
      <c r="X807" s="444"/>
      <c r="Y807" s="444"/>
      <c r="Z807" s="444"/>
    </row>
    <row r="808">
      <c r="A808" s="444"/>
      <c r="B808" s="444"/>
      <c r="C808" s="444"/>
      <c r="D808" s="444"/>
      <c r="E808" s="444"/>
      <c r="F808" s="444"/>
      <c r="G808" s="444"/>
      <c r="H808" s="444"/>
      <c r="I808" s="497"/>
      <c r="J808" s="497"/>
      <c r="K808" s="444"/>
      <c r="L808" s="444"/>
      <c r="M808" s="444"/>
      <c r="N808" s="444"/>
      <c r="O808" s="444"/>
      <c r="P808" s="444"/>
      <c r="Q808" s="444"/>
      <c r="R808" s="444"/>
      <c r="S808" s="444"/>
      <c r="T808" s="444"/>
      <c r="U808" s="444"/>
      <c r="V808" s="444"/>
      <c r="W808" s="444"/>
      <c r="X808" s="444"/>
      <c r="Y808" s="444"/>
      <c r="Z808" s="444"/>
    </row>
    <row r="809">
      <c r="A809" s="444"/>
      <c r="B809" s="444"/>
      <c r="C809" s="444"/>
      <c r="D809" s="444"/>
      <c r="E809" s="444"/>
      <c r="F809" s="444"/>
      <c r="G809" s="444"/>
      <c r="H809" s="444"/>
      <c r="I809" s="497"/>
      <c r="J809" s="497"/>
      <c r="K809" s="444"/>
      <c r="L809" s="444"/>
      <c r="M809" s="444"/>
      <c r="N809" s="444"/>
      <c r="O809" s="444"/>
      <c r="P809" s="444"/>
      <c r="Q809" s="444"/>
      <c r="R809" s="444"/>
      <c r="S809" s="444"/>
      <c r="T809" s="444"/>
      <c r="U809" s="444"/>
      <c r="V809" s="444"/>
      <c r="W809" s="444"/>
      <c r="X809" s="444"/>
      <c r="Y809" s="444"/>
      <c r="Z809" s="444"/>
    </row>
    <row r="810">
      <c r="A810" s="444"/>
      <c r="B810" s="444"/>
      <c r="C810" s="444"/>
      <c r="D810" s="444"/>
      <c r="E810" s="444"/>
      <c r="F810" s="444"/>
      <c r="G810" s="444"/>
      <c r="H810" s="444"/>
      <c r="I810" s="497"/>
      <c r="J810" s="497"/>
      <c r="K810" s="444"/>
      <c r="L810" s="444"/>
      <c r="M810" s="444"/>
      <c r="N810" s="444"/>
      <c r="O810" s="444"/>
      <c r="P810" s="444"/>
      <c r="Q810" s="444"/>
      <c r="R810" s="444"/>
      <c r="S810" s="444"/>
      <c r="T810" s="444"/>
      <c r="U810" s="444"/>
      <c r="V810" s="444"/>
      <c r="W810" s="444"/>
      <c r="X810" s="444"/>
      <c r="Y810" s="444"/>
      <c r="Z810" s="444"/>
    </row>
    <row r="811">
      <c r="A811" s="444"/>
      <c r="B811" s="444"/>
      <c r="C811" s="444"/>
      <c r="D811" s="444"/>
      <c r="E811" s="444"/>
      <c r="F811" s="444"/>
      <c r="G811" s="444"/>
      <c r="H811" s="444"/>
      <c r="I811" s="497"/>
      <c r="J811" s="497"/>
      <c r="K811" s="444"/>
      <c r="L811" s="444"/>
      <c r="M811" s="444"/>
      <c r="N811" s="444"/>
      <c r="O811" s="444"/>
      <c r="P811" s="444"/>
      <c r="Q811" s="444"/>
      <c r="R811" s="444"/>
      <c r="S811" s="444"/>
      <c r="T811" s="444"/>
      <c r="U811" s="444"/>
      <c r="V811" s="444"/>
      <c r="W811" s="444"/>
      <c r="X811" s="444"/>
      <c r="Y811" s="444"/>
      <c r="Z811" s="444"/>
    </row>
    <row r="812">
      <c r="A812" s="444"/>
      <c r="B812" s="444"/>
      <c r="C812" s="444"/>
      <c r="D812" s="444"/>
      <c r="E812" s="444"/>
      <c r="F812" s="444"/>
      <c r="G812" s="444"/>
      <c r="H812" s="444"/>
      <c r="I812" s="497"/>
      <c r="J812" s="497"/>
      <c r="K812" s="444"/>
      <c r="L812" s="444"/>
      <c r="M812" s="444"/>
      <c r="N812" s="444"/>
      <c r="O812" s="444"/>
      <c r="P812" s="444"/>
      <c r="Q812" s="444"/>
      <c r="R812" s="444"/>
      <c r="S812" s="444"/>
      <c r="T812" s="444"/>
      <c r="U812" s="444"/>
      <c r="V812" s="444"/>
      <c r="W812" s="444"/>
      <c r="X812" s="444"/>
      <c r="Y812" s="444"/>
      <c r="Z812" s="444"/>
    </row>
    <row r="813">
      <c r="A813" s="444"/>
      <c r="B813" s="444"/>
      <c r="C813" s="444"/>
      <c r="D813" s="444"/>
      <c r="E813" s="444"/>
      <c r="F813" s="444"/>
      <c r="G813" s="444"/>
      <c r="H813" s="444"/>
      <c r="I813" s="497"/>
      <c r="J813" s="497"/>
      <c r="K813" s="444"/>
      <c r="L813" s="444"/>
      <c r="M813" s="444"/>
      <c r="N813" s="444"/>
      <c r="O813" s="444"/>
      <c r="P813" s="444"/>
      <c r="Q813" s="444"/>
      <c r="R813" s="444"/>
      <c r="S813" s="444"/>
      <c r="T813" s="444"/>
      <c r="U813" s="444"/>
      <c r="V813" s="444"/>
      <c r="W813" s="444"/>
      <c r="X813" s="444"/>
      <c r="Y813" s="444"/>
      <c r="Z813" s="444"/>
    </row>
    <row r="814">
      <c r="A814" s="444"/>
      <c r="B814" s="444"/>
      <c r="C814" s="444"/>
      <c r="D814" s="444"/>
      <c r="E814" s="444"/>
      <c r="F814" s="444"/>
      <c r="G814" s="444"/>
      <c r="H814" s="444"/>
      <c r="I814" s="497"/>
      <c r="J814" s="497"/>
      <c r="K814" s="444"/>
      <c r="L814" s="444"/>
      <c r="M814" s="444"/>
      <c r="N814" s="444"/>
      <c r="O814" s="444"/>
      <c r="P814" s="444"/>
      <c r="Q814" s="444"/>
      <c r="R814" s="444"/>
      <c r="S814" s="444"/>
      <c r="T814" s="444"/>
      <c r="U814" s="444"/>
      <c r="V814" s="444"/>
      <c r="W814" s="444"/>
      <c r="X814" s="444"/>
      <c r="Y814" s="444"/>
      <c r="Z814" s="444"/>
    </row>
    <row r="815">
      <c r="A815" s="444"/>
      <c r="B815" s="444"/>
      <c r="C815" s="444"/>
      <c r="D815" s="444"/>
      <c r="E815" s="444"/>
      <c r="F815" s="444"/>
      <c r="G815" s="444"/>
      <c r="H815" s="444"/>
      <c r="I815" s="497"/>
      <c r="J815" s="497"/>
      <c r="K815" s="444"/>
      <c r="L815" s="444"/>
      <c r="M815" s="444"/>
      <c r="N815" s="444"/>
      <c r="O815" s="444"/>
      <c r="P815" s="444"/>
      <c r="Q815" s="444"/>
      <c r="R815" s="444"/>
      <c r="S815" s="444"/>
      <c r="T815" s="444"/>
      <c r="U815" s="444"/>
      <c r="V815" s="444"/>
      <c r="W815" s="444"/>
      <c r="X815" s="444"/>
      <c r="Y815" s="444"/>
      <c r="Z815" s="444"/>
    </row>
    <row r="816">
      <c r="A816" s="444"/>
      <c r="B816" s="444"/>
      <c r="C816" s="444"/>
      <c r="D816" s="444"/>
      <c r="E816" s="444"/>
      <c r="F816" s="444"/>
      <c r="G816" s="444"/>
      <c r="H816" s="444"/>
      <c r="I816" s="497"/>
      <c r="J816" s="497"/>
      <c r="K816" s="444"/>
      <c r="L816" s="444"/>
      <c r="M816" s="444"/>
      <c r="N816" s="444"/>
      <c r="O816" s="444"/>
      <c r="P816" s="444"/>
      <c r="Q816" s="444"/>
      <c r="R816" s="444"/>
      <c r="S816" s="444"/>
      <c r="T816" s="444"/>
      <c r="U816" s="444"/>
      <c r="V816" s="444"/>
      <c r="W816" s="444"/>
      <c r="X816" s="444"/>
      <c r="Y816" s="444"/>
      <c r="Z816" s="444"/>
    </row>
    <row r="817">
      <c r="A817" s="466"/>
      <c r="B817" s="466"/>
      <c r="C817" s="466"/>
      <c r="D817" s="444"/>
      <c r="E817" s="444"/>
      <c r="F817" s="466"/>
      <c r="G817" s="466"/>
      <c r="H817" s="466"/>
      <c r="I817" s="498"/>
      <c r="J817" s="498"/>
      <c r="K817" s="466"/>
      <c r="L817" s="466"/>
      <c r="M817" s="466"/>
      <c r="N817" s="466"/>
      <c r="O817" s="466"/>
      <c r="P817" s="466"/>
      <c r="Q817" s="466"/>
      <c r="R817" s="466"/>
      <c r="S817" s="466"/>
      <c r="T817" s="466"/>
      <c r="U817" s="466"/>
      <c r="V817" s="466"/>
      <c r="W817" s="466"/>
      <c r="X817" s="466"/>
      <c r="Y817" s="466"/>
      <c r="Z817" s="466"/>
    </row>
    <row r="818">
      <c r="A818" s="466"/>
      <c r="B818" s="466"/>
      <c r="C818" s="466"/>
      <c r="D818" s="444"/>
      <c r="E818" s="444"/>
      <c r="F818" s="466"/>
      <c r="G818" s="466"/>
      <c r="H818" s="466"/>
      <c r="I818" s="498"/>
      <c r="J818" s="498"/>
      <c r="K818" s="466"/>
      <c r="L818" s="466"/>
      <c r="M818" s="466"/>
      <c r="N818" s="466"/>
      <c r="O818" s="466"/>
      <c r="P818" s="466"/>
      <c r="Q818" s="466"/>
      <c r="R818" s="466"/>
      <c r="S818" s="466"/>
      <c r="T818" s="466"/>
      <c r="U818" s="466"/>
      <c r="V818" s="466"/>
      <c r="W818" s="466"/>
      <c r="X818" s="466"/>
      <c r="Y818" s="466"/>
      <c r="Z818" s="466"/>
    </row>
    <row r="819">
      <c r="A819" s="466"/>
      <c r="B819" s="466"/>
      <c r="C819" s="466"/>
      <c r="D819" s="444"/>
      <c r="E819" s="444"/>
      <c r="F819" s="466"/>
      <c r="G819" s="466"/>
      <c r="H819" s="466"/>
      <c r="I819" s="498"/>
      <c r="J819" s="498"/>
      <c r="K819" s="466"/>
      <c r="L819" s="466"/>
      <c r="M819" s="466"/>
      <c r="N819" s="466"/>
      <c r="O819" s="466"/>
      <c r="P819" s="466"/>
      <c r="Q819" s="466"/>
      <c r="R819" s="466"/>
      <c r="S819" s="466"/>
      <c r="T819" s="466"/>
      <c r="U819" s="466"/>
      <c r="V819" s="466"/>
      <c r="W819" s="466"/>
      <c r="X819" s="466"/>
      <c r="Y819" s="466"/>
      <c r="Z819" s="466"/>
    </row>
    <row r="820">
      <c r="A820" s="466"/>
      <c r="B820" s="466"/>
      <c r="C820" s="466"/>
      <c r="D820" s="444"/>
      <c r="E820" s="444"/>
      <c r="F820" s="466"/>
      <c r="G820" s="466"/>
      <c r="H820" s="466"/>
      <c r="I820" s="498"/>
      <c r="J820" s="498"/>
      <c r="K820" s="466"/>
      <c r="L820" s="466"/>
      <c r="M820" s="466"/>
      <c r="N820" s="466"/>
      <c r="O820" s="466"/>
      <c r="P820" s="466"/>
      <c r="Q820" s="466"/>
      <c r="R820" s="466"/>
      <c r="S820" s="466"/>
      <c r="T820" s="466"/>
      <c r="U820" s="466"/>
      <c r="V820" s="466"/>
      <c r="W820" s="466"/>
      <c r="X820" s="466"/>
      <c r="Y820" s="466"/>
      <c r="Z820" s="466"/>
    </row>
    <row r="821">
      <c r="A821" s="466"/>
      <c r="B821" s="466"/>
      <c r="C821" s="466"/>
      <c r="D821" s="444"/>
      <c r="E821" s="444"/>
      <c r="F821" s="466"/>
      <c r="G821" s="466"/>
      <c r="H821" s="466"/>
      <c r="I821" s="498"/>
      <c r="J821" s="498"/>
      <c r="K821" s="466"/>
      <c r="L821" s="466"/>
      <c r="M821" s="466"/>
      <c r="N821" s="466"/>
      <c r="O821" s="466"/>
      <c r="P821" s="466"/>
      <c r="Q821" s="466"/>
      <c r="R821" s="466"/>
      <c r="S821" s="466"/>
      <c r="T821" s="466"/>
      <c r="U821" s="466"/>
      <c r="V821" s="466"/>
      <c r="W821" s="466"/>
      <c r="X821" s="466"/>
      <c r="Y821" s="466"/>
      <c r="Z821" s="466"/>
    </row>
    <row r="822">
      <c r="A822" s="466"/>
      <c r="B822" s="466"/>
      <c r="C822" s="466"/>
      <c r="D822" s="444"/>
      <c r="E822" s="444"/>
      <c r="F822" s="466"/>
      <c r="G822" s="466"/>
      <c r="H822" s="466"/>
      <c r="I822" s="498"/>
      <c r="J822" s="498"/>
      <c r="K822" s="466"/>
      <c r="L822" s="466"/>
      <c r="M822" s="466"/>
      <c r="N822" s="466"/>
      <c r="O822" s="466"/>
      <c r="P822" s="466"/>
      <c r="Q822" s="466"/>
      <c r="R822" s="466"/>
      <c r="S822" s="466"/>
      <c r="T822" s="466"/>
      <c r="U822" s="466"/>
      <c r="V822" s="466"/>
      <c r="W822" s="466"/>
      <c r="X822" s="466"/>
      <c r="Y822" s="466"/>
      <c r="Z822" s="466"/>
    </row>
    <row r="823">
      <c r="A823" s="466"/>
      <c r="B823" s="466"/>
      <c r="C823" s="466"/>
      <c r="D823" s="444"/>
      <c r="E823" s="444"/>
      <c r="F823" s="466"/>
      <c r="G823" s="466"/>
      <c r="H823" s="466"/>
      <c r="I823" s="498"/>
      <c r="J823" s="498"/>
      <c r="K823" s="466"/>
      <c r="L823" s="466"/>
      <c r="M823" s="466"/>
      <c r="N823" s="466"/>
      <c r="O823" s="466"/>
      <c r="P823" s="466"/>
      <c r="Q823" s="466"/>
      <c r="R823" s="466"/>
      <c r="S823" s="466"/>
      <c r="T823" s="466"/>
      <c r="U823" s="466"/>
      <c r="V823" s="466"/>
      <c r="W823" s="466"/>
      <c r="X823" s="466"/>
      <c r="Y823" s="466"/>
      <c r="Z823" s="466"/>
    </row>
    <row r="824">
      <c r="A824" s="466"/>
      <c r="B824" s="466"/>
      <c r="C824" s="466"/>
      <c r="D824" s="444"/>
      <c r="E824" s="444"/>
      <c r="F824" s="466"/>
      <c r="G824" s="466"/>
      <c r="H824" s="466"/>
      <c r="I824" s="498"/>
      <c r="J824" s="498"/>
      <c r="K824" s="466"/>
      <c r="L824" s="466"/>
      <c r="M824" s="466"/>
      <c r="N824" s="466"/>
      <c r="O824" s="466"/>
      <c r="P824" s="466"/>
      <c r="Q824" s="466"/>
      <c r="R824" s="466"/>
      <c r="S824" s="466"/>
      <c r="T824" s="466"/>
      <c r="U824" s="466"/>
      <c r="V824" s="466"/>
      <c r="W824" s="466"/>
      <c r="X824" s="466"/>
      <c r="Y824" s="466"/>
      <c r="Z824" s="466"/>
    </row>
    <row r="825">
      <c r="A825" s="466"/>
      <c r="B825" s="466"/>
      <c r="C825" s="466"/>
      <c r="D825" s="444"/>
      <c r="E825" s="444"/>
      <c r="F825" s="466"/>
      <c r="G825" s="466"/>
      <c r="H825" s="466"/>
      <c r="I825" s="498"/>
      <c r="J825" s="498"/>
      <c r="K825" s="466"/>
      <c r="L825" s="466"/>
      <c r="M825" s="466"/>
      <c r="N825" s="466"/>
      <c r="O825" s="466"/>
      <c r="P825" s="466"/>
      <c r="Q825" s="466"/>
      <c r="R825" s="466"/>
      <c r="S825" s="466"/>
      <c r="T825" s="466"/>
      <c r="U825" s="466"/>
      <c r="V825" s="466"/>
      <c r="W825" s="466"/>
      <c r="X825" s="466"/>
      <c r="Y825" s="466"/>
      <c r="Z825" s="466"/>
    </row>
    <row r="826">
      <c r="A826" s="466"/>
      <c r="B826" s="466"/>
      <c r="C826" s="466"/>
      <c r="D826" s="444"/>
      <c r="E826" s="444"/>
      <c r="F826" s="466"/>
      <c r="G826" s="466"/>
      <c r="H826" s="466"/>
      <c r="I826" s="498"/>
      <c r="J826" s="498"/>
      <c r="K826" s="466"/>
      <c r="L826" s="466"/>
      <c r="M826" s="466"/>
      <c r="N826" s="466"/>
      <c r="O826" s="466"/>
      <c r="P826" s="466"/>
      <c r="Q826" s="466"/>
      <c r="R826" s="466"/>
      <c r="S826" s="466"/>
      <c r="T826" s="466"/>
      <c r="U826" s="466"/>
      <c r="V826" s="466"/>
      <c r="W826" s="466"/>
      <c r="X826" s="466"/>
      <c r="Y826" s="466"/>
      <c r="Z826" s="466"/>
    </row>
    <row r="827">
      <c r="A827" s="466"/>
      <c r="B827" s="466"/>
      <c r="C827" s="466"/>
      <c r="D827" s="466"/>
      <c r="E827" s="466"/>
      <c r="F827" s="466"/>
      <c r="G827" s="466"/>
      <c r="H827" s="466"/>
      <c r="I827" s="466"/>
      <c r="J827" s="466"/>
      <c r="K827" s="466"/>
      <c r="L827" s="466"/>
      <c r="M827" s="466"/>
      <c r="N827" s="466"/>
      <c r="O827" s="466"/>
      <c r="P827" s="466"/>
      <c r="Q827" s="466"/>
      <c r="R827" s="466"/>
      <c r="S827" s="466"/>
      <c r="T827" s="466"/>
      <c r="U827" s="466"/>
      <c r="V827" s="466"/>
      <c r="W827" s="466"/>
      <c r="X827" s="466"/>
      <c r="Y827" s="466"/>
      <c r="Z827" s="466"/>
    </row>
    <row r="828">
      <c r="A828" s="466"/>
      <c r="B828" s="466"/>
      <c r="C828" s="466"/>
      <c r="D828" s="466"/>
      <c r="E828" s="466"/>
      <c r="F828" s="466"/>
      <c r="G828" s="466"/>
      <c r="H828" s="466"/>
      <c r="I828" s="466"/>
      <c r="J828" s="466"/>
      <c r="K828" s="466"/>
      <c r="L828" s="466"/>
      <c r="M828" s="466"/>
      <c r="N828" s="466"/>
      <c r="O828" s="466"/>
      <c r="P828" s="466"/>
      <c r="Q828" s="466"/>
      <c r="R828" s="466"/>
      <c r="S828" s="466"/>
      <c r="T828" s="466"/>
      <c r="U828" s="466"/>
      <c r="V828" s="466"/>
      <c r="W828" s="466"/>
      <c r="X828" s="466"/>
      <c r="Y828" s="466"/>
      <c r="Z828" s="466"/>
    </row>
    <row r="829">
      <c r="A829" s="466"/>
      <c r="B829" s="466"/>
      <c r="C829" s="466"/>
      <c r="D829" s="466"/>
      <c r="E829" s="466"/>
      <c r="F829" s="466"/>
      <c r="G829" s="466"/>
      <c r="H829" s="466"/>
      <c r="I829" s="466"/>
      <c r="J829" s="466"/>
      <c r="K829" s="466"/>
      <c r="L829" s="466"/>
      <c r="M829" s="466"/>
      <c r="N829" s="466"/>
      <c r="O829" s="466"/>
      <c r="P829" s="466"/>
      <c r="Q829" s="466"/>
      <c r="R829" s="466"/>
      <c r="S829" s="466"/>
      <c r="T829" s="466"/>
      <c r="U829" s="466"/>
      <c r="V829" s="466"/>
      <c r="W829" s="466"/>
      <c r="X829" s="466"/>
      <c r="Y829" s="466"/>
      <c r="Z829" s="466"/>
    </row>
    <row r="830">
      <c r="A830" s="466"/>
      <c r="B830" s="466"/>
      <c r="C830" s="466"/>
      <c r="D830" s="466"/>
      <c r="E830" s="466"/>
      <c r="F830" s="466"/>
      <c r="G830" s="466"/>
      <c r="H830" s="466"/>
      <c r="I830" s="466"/>
      <c r="J830" s="466"/>
      <c r="K830" s="466"/>
      <c r="L830" s="466"/>
      <c r="M830" s="466"/>
      <c r="N830" s="466"/>
      <c r="O830" s="466"/>
      <c r="P830" s="466"/>
      <c r="Q830" s="466"/>
      <c r="R830" s="466"/>
      <c r="S830" s="466"/>
      <c r="T830" s="466"/>
      <c r="U830" s="466"/>
      <c r="V830" s="466"/>
      <c r="W830" s="466"/>
      <c r="X830" s="466"/>
      <c r="Y830" s="466"/>
      <c r="Z830" s="466"/>
    </row>
    <row r="831">
      <c r="A831" s="466"/>
      <c r="B831" s="466"/>
      <c r="C831" s="466"/>
      <c r="D831" s="466"/>
      <c r="E831" s="466"/>
      <c r="F831" s="466"/>
      <c r="G831" s="466"/>
      <c r="H831" s="466"/>
      <c r="I831" s="466"/>
      <c r="J831" s="466"/>
      <c r="K831" s="466"/>
      <c r="L831" s="466"/>
      <c r="M831" s="466"/>
      <c r="N831" s="466"/>
      <c r="O831" s="466"/>
      <c r="P831" s="466"/>
      <c r="Q831" s="466"/>
      <c r="R831" s="466"/>
      <c r="S831" s="466"/>
      <c r="T831" s="466"/>
      <c r="U831" s="466"/>
      <c r="V831" s="466"/>
      <c r="W831" s="466"/>
      <c r="X831" s="466"/>
      <c r="Y831" s="466"/>
      <c r="Z831" s="466"/>
    </row>
    <row r="832">
      <c r="A832" s="466"/>
      <c r="B832" s="466"/>
      <c r="C832" s="466"/>
      <c r="D832" s="466"/>
      <c r="E832" s="466"/>
      <c r="F832" s="466"/>
      <c r="G832" s="466"/>
      <c r="H832" s="466"/>
      <c r="I832" s="466"/>
      <c r="J832" s="466"/>
      <c r="K832" s="466"/>
      <c r="L832" s="466"/>
      <c r="M832" s="466"/>
      <c r="N832" s="466"/>
      <c r="O832" s="466"/>
      <c r="P832" s="466"/>
      <c r="Q832" s="466"/>
      <c r="R832" s="466"/>
      <c r="S832" s="466"/>
      <c r="T832" s="466"/>
      <c r="U832" s="466"/>
      <c r="V832" s="466"/>
      <c r="W832" s="466"/>
      <c r="X832" s="466"/>
      <c r="Y832" s="466"/>
      <c r="Z832" s="466"/>
    </row>
    <row r="833">
      <c r="A833" s="466"/>
      <c r="B833" s="466"/>
      <c r="C833" s="466"/>
      <c r="D833" s="466"/>
      <c r="E833" s="466"/>
      <c r="F833" s="466"/>
      <c r="G833" s="466"/>
      <c r="H833" s="466"/>
      <c r="I833" s="466"/>
      <c r="J833" s="466"/>
      <c r="K833" s="466"/>
      <c r="L833" s="466"/>
      <c r="M833" s="466"/>
      <c r="N833" s="466"/>
      <c r="O833" s="466"/>
      <c r="P833" s="466"/>
      <c r="Q833" s="466"/>
      <c r="R833" s="466"/>
      <c r="S833" s="466"/>
      <c r="T833" s="466"/>
      <c r="U833" s="466"/>
      <c r="V833" s="466"/>
      <c r="W833" s="466"/>
      <c r="X833" s="466"/>
      <c r="Y833" s="466"/>
      <c r="Z833" s="466"/>
    </row>
    <row r="834">
      <c r="A834" s="466"/>
      <c r="B834" s="466"/>
      <c r="C834" s="466"/>
      <c r="D834" s="466"/>
      <c r="E834" s="466"/>
      <c r="F834" s="466"/>
      <c r="G834" s="466"/>
      <c r="H834" s="466"/>
      <c r="I834" s="466"/>
      <c r="J834" s="466"/>
      <c r="K834" s="466"/>
      <c r="L834" s="466"/>
      <c r="M834" s="466"/>
      <c r="N834" s="466"/>
      <c r="O834" s="466"/>
      <c r="P834" s="466"/>
      <c r="Q834" s="466"/>
      <c r="R834" s="466"/>
      <c r="S834" s="466"/>
      <c r="T834" s="466"/>
      <c r="U834" s="466"/>
      <c r="V834" s="466"/>
      <c r="W834" s="466"/>
      <c r="X834" s="466"/>
      <c r="Y834" s="466"/>
      <c r="Z834" s="466"/>
    </row>
    <row r="835">
      <c r="A835" s="466"/>
      <c r="B835" s="466"/>
      <c r="C835" s="466"/>
      <c r="D835" s="466"/>
      <c r="E835" s="466"/>
      <c r="F835" s="466"/>
      <c r="G835" s="466"/>
      <c r="H835" s="466"/>
      <c r="I835" s="466"/>
      <c r="J835" s="466"/>
      <c r="K835" s="466"/>
      <c r="L835" s="466"/>
      <c r="M835" s="466"/>
      <c r="N835" s="466"/>
      <c r="O835" s="466"/>
      <c r="P835" s="466"/>
      <c r="Q835" s="466"/>
      <c r="R835" s="466"/>
      <c r="S835" s="466"/>
      <c r="T835" s="466"/>
      <c r="U835" s="466"/>
      <c r="V835" s="466"/>
      <c r="W835" s="466"/>
      <c r="X835" s="466"/>
      <c r="Y835" s="466"/>
      <c r="Z835" s="466"/>
    </row>
    <row r="836">
      <c r="A836" s="466"/>
      <c r="B836" s="466"/>
      <c r="C836" s="466"/>
      <c r="D836" s="466"/>
      <c r="E836" s="466"/>
      <c r="F836" s="466"/>
      <c r="G836" s="466"/>
      <c r="H836" s="466"/>
      <c r="I836" s="466"/>
      <c r="J836" s="466"/>
      <c r="K836" s="466"/>
      <c r="L836" s="466"/>
      <c r="M836" s="466"/>
      <c r="N836" s="466"/>
      <c r="O836" s="466"/>
      <c r="P836" s="466"/>
      <c r="Q836" s="466"/>
      <c r="R836" s="466"/>
      <c r="S836" s="466"/>
      <c r="T836" s="466"/>
      <c r="U836" s="466"/>
      <c r="V836" s="466"/>
      <c r="W836" s="466"/>
      <c r="X836" s="466"/>
      <c r="Y836" s="466"/>
      <c r="Z836" s="466"/>
    </row>
    <row r="837">
      <c r="A837" s="466"/>
      <c r="B837" s="466"/>
      <c r="C837" s="466"/>
      <c r="D837" s="466"/>
      <c r="E837" s="466"/>
      <c r="F837" s="466"/>
      <c r="G837" s="466"/>
      <c r="H837" s="466"/>
      <c r="I837" s="466"/>
      <c r="J837" s="466"/>
      <c r="K837" s="466"/>
      <c r="L837" s="466"/>
      <c r="M837" s="466"/>
      <c r="N837" s="466"/>
      <c r="O837" s="466"/>
      <c r="P837" s="466"/>
      <c r="Q837" s="466"/>
      <c r="R837" s="466"/>
      <c r="S837" s="466"/>
      <c r="T837" s="466"/>
      <c r="U837" s="466"/>
      <c r="V837" s="466"/>
      <c r="W837" s="466"/>
      <c r="X837" s="466"/>
      <c r="Y837" s="466"/>
      <c r="Z837" s="466"/>
    </row>
    <row r="838">
      <c r="A838" s="466"/>
      <c r="B838" s="466"/>
      <c r="C838" s="466"/>
      <c r="D838" s="466"/>
      <c r="E838" s="466"/>
      <c r="F838" s="466"/>
      <c r="G838" s="466"/>
      <c r="H838" s="466"/>
      <c r="I838" s="466"/>
      <c r="J838" s="466"/>
      <c r="K838" s="466"/>
      <c r="L838" s="466"/>
      <c r="M838" s="466"/>
      <c r="N838" s="466"/>
      <c r="O838" s="466"/>
      <c r="P838" s="466"/>
      <c r="Q838" s="466"/>
      <c r="R838" s="466"/>
      <c r="S838" s="466"/>
      <c r="T838" s="466"/>
      <c r="U838" s="466"/>
      <c r="V838" s="466"/>
      <c r="W838" s="466"/>
      <c r="X838" s="466"/>
      <c r="Y838" s="466"/>
      <c r="Z838" s="466"/>
    </row>
    <row r="839">
      <c r="A839" s="466"/>
      <c r="B839" s="466"/>
      <c r="C839" s="466"/>
      <c r="D839" s="466"/>
      <c r="E839" s="466"/>
      <c r="F839" s="466"/>
      <c r="G839" s="466"/>
      <c r="H839" s="466"/>
      <c r="I839" s="466"/>
      <c r="J839" s="466"/>
      <c r="K839" s="466"/>
      <c r="L839" s="466"/>
      <c r="M839" s="466"/>
      <c r="N839" s="466"/>
      <c r="O839" s="466"/>
      <c r="P839" s="466"/>
      <c r="Q839" s="466"/>
      <c r="R839" s="466"/>
      <c r="S839" s="466"/>
      <c r="T839" s="466"/>
      <c r="U839" s="466"/>
      <c r="V839" s="466"/>
      <c r="W839" s="466"/>
      <c r="X839" s="466"/>
      <c r="Y839" s="466"/>
      <c r="Z839" s="466"/>
    </row>
    <row r="840">
      <c r="A840" s="466"/>
      <c r="B840" s="466"/>
      <c r="C840" s="466"/>
      <c r="D840" s="466"/>
      <c r="E840" s="466"/>
      <c r="F840" s="466"/>
      <c r="G840" s="466"/>
      <c r="H840" s="466"/>
      <c r="I840" s="466"/>
      <c r="J840" s="466"/>
      <c r="K840" s="466"/>
      <c r="L840" s="466"/>
      <c r="M840" s="466"/>
      <c r="N840" s="466"/>
      <c r="O840" s="466"/>
      <c r="P840" s="466"/>
      <c r="Q840" s="466"/>
      <c r="R840" s="466"/>
      <c r="S840" s="466"/>
      <c r="T840" s="466"/>
      <c r="U840" s="466"/>
      <c r="V840" s="466"/>
      <c r="W840" s="466"/>
      <c r="X840" s="466"/>
      <c r="Y840" s="466"/>
      <c r="Z840" s="466"/>
    </row>
    <row r="841">
      <c r="A841" s="466"/>
      <c r="B841" s="466"/>
      <c r="C841" s="466"/>
      <c r="D841" s="466"/>
      <c r="E841" s="466"/>
      <c r="F841" s="466"/>
      <c r="G841" s="466"/>
      <c r="H841" s="466"/>
      <c r="I841" s="466"/>
      <c r="J841" s="466"/>
      <c r="K841" s="466"/>
      <c r="L841" s="466"/>
      <c r="M841" s="466"/>
      <c r="N841" s="466"/>
      <c r="O841" s="466"/>
      <c r="P841" s="466"/>
      <c r="Q841" s="466"/>
      <c r="R841" s="466"/>
      <c r="S841" s="466"/>
      <c r="T841" s="466"/>
      <c r="U841" s="466"/>
      <c r="V841" s="466"/>
      <c r="W841" s="466"/>
      <c r="X841" s="466"/>
      <c r="Y841" s="466"/>
      <c r="Z841" s="466"/>
    </row>
    <row r="842">
      <c r="A842" s="466"/>
      <c r="B842" s="466"/>
      <c r="C842" s="466"/>
      <c r="D842" s="466"/>
      <c r="E842" s="466"/>
      <c r="F842" s="466"/>
      <c r="G842" s="466"/>
      <c r="H842" s="466"/>
      <c r="I842" s="466"/>
      <c r="J842" s="466"/>
      <c r="K842" s="466"/>
      <c r="L842" s="466"/>
      <c r="M842" s="466"/>
      <c r="N842" s="466"/>
      <c r="O842" s="466"/>
      <c r="P842" s="466"/>
      <c r="Q842" s="466"/>
      <c r="R842" s="466"/>
      <c r="S842" s="466"/>
      <c r="T842" s="466"/>
      <c r="U842" s="466"/>
      <c r="V842" s="466"/>
      <c r="W842" s="466"/>
      <c r="X842" s="466"/>
      <c r="Y842" s="466"/>
      <c r="Z842" s="466"/>
    </row>
    <row r="843">
      <c r="A843" s="466"/>
      <c r="B843" s="466"/>
      <c r="C843" s="466"/>
      <c r="D843" s="466"/>
      <c r="E843" s="466"/>
      <c r="F843" s="466"/>
      <c r="G843" s="466"/>
      <c r="H843" s="466"/>
      <c r="I843" s="466"/>
      <c r="J843" s="466"/>
      <c r="K843" s="466"/>
      <c r="L843" s="466"/>
      <c r="M843" s="466"/>
      <c r="N843" s="466"/>
      <c r="O843" s="466"/>
      <c r="P843" s="466"/>
      <c r="Q843" s="466"/>
      <c r="R843" s="466"/>
      <c r="S843" s="466"/>
      <c r="T843" s="466"/>
      <c r="U843" s="466"/>
      <c r="V843" s="466"/>
      <c r="W843" s="466"/>
      <c r="X843" s="466"/>
      <c r="Y843" s="466"/>
      <c r="Z843" s="466"/>
    </row>
    <row r="844">
      <c r="A844" s="466"/>
      <c r="B844" s="466"/>
      <c r="C844" s="466"/>
      <c r="D844" s="466"/>
      <c r="E844" s="466"/>
      <c r="F844" s="466"/>
      <c r="G844" s="466"/>
      <c r="H844" s="466"/>
      <c r="I844" s="466"/>
      <c r="J844" s="466"/>
      <c r="K844" s="466"/>
      <c r="L844" s="466"/>
      <c r="M844" s="466"/>
      <c r="N844" s="466"/>
      <c r="O844" s="466"/>
      <c r="P844" s="466"/>
      <c r="Q844" s="466"/>
      <c r="R844" s="466"/>
      <c r="S844" s="466"/>
      <c r="T844" s="466"/>
      <c r="U844" s="466"/>
      <c r="V844" s="466"/>
      <c r="W844" s="466"/>
      <c r="X844" s="466"/>
      <c r="Y844" s="466"/>
      <c r="Z844" s="466"/>
    </row>
    <row r="845">
      <c r="A845" s="466"/>
      <c r="B845" s="466"/>
      <c r="C845" s="466"/>
      <c r="D845" s="466"/>
      <c r="E845" s="466"/>
      <c r="F845" s="466"/>
      <c r="G845" s="466"/>
      <c r="H845" s="466"/>
      <c r="I845" s="466"/>
      <c r="J845" s="466"/>
      <c r="K845" s="466"/>
      <c r="L845" s="466"/>
      <c r="M845" s="466"/>
      <c r="N845" s="466"/>
      <c r="O845" s="466"/>
      <c r="P845" s="466"/>
      <c r="Q845" s="466"/>
      <c r="R845" s="466"/>
      <c r="S845" s="466"/>
      <c r="T845" s="466"/>
      <c r="U845" s="466"/>
      <c r="V845" s="466"/>
      <c r="W845" s="466"/>
      <c r="X845" s="466"/>
      <c r="Y845" s="466"/>
      <c r="Z845" s="466"/>
    </row>
    <row r="846">
      <c r="A846" s="466"/>
      <c r="B846" s="466"/>
      <c r="C846" s="466"/>
      <c r="D846" s="466"/>
      <c r="E846" s="466"/>
      <c r="F846" s="466"/>
      <c r="G846" s="466"/>
      <c r="H846" s="466"/>
      <c r="I846" s="466"/>
      <c r="J846" s="466"/>
      <c r="K846" s="466"/>
      <c r="L846" s="466"/>
      <c r="M846" s="466"/>
      <c r="N846" s="466"/>
      <c r="O846" s="466"/>
      <c r="P846" s="466"/>
      <c r="Q846" s="466"/>
      <c r="R846" s="466"/>
      <c r="S846" s="466"/>
      <c r="T846" s="466"/>
      <c r="U846" s="466"/>
      <c r="V846" s="466"/>
      <c r="W846" s="466"/>
      <c r="X846" s="466"/>
      <c r="Y846" s="466"/>
      <c r="Z846" s="466"/>
    </row>
    <row r="847">
      <c r="A847" s="466"/>
      <c r="B847" s="466"/>
      <c r="C847" s="466"/>
      <c r="D847" s="466"/>
      <c r="E847" s="466"/>
      <c r="F847" s="466"/>
      <c r="G847" s="466"/>
      <c r="H847" s="466"/>
      <c r="I847" s="466"/>
      <c r="J847" s="466"/>
      <c r="K847" s="466"/>
      <c r="L847" s="466"/>
      <c r="M847" s="466"/>
      <c r="N847" s="466"/>
      <c r="O847" s="466"/>
      <c r="P847" s="466"/>
      <c r="Q847" s="466"/>
      <c r="R847" s="466"/>
      <c r="S847" s="466"/>
      <c r="T847" s="466"/>
      <c r="U847" s="466"/>
      <c r="V847" s="466"/>
      <c r="W847" s="466"/>
      <c r="X847" s="466"/>
      <c r="Y847" s="466"/>
      <c r="Z847" s="466"/>
    </row>
    <row r="848">
      <c r="A848" s="466"/>
      <c r="B848" s="466"/>
      <c r="C848" s="466"/>
      <c r="D848" s="466"/>
      <c r="E848" s="466"/>
      <c r="F848" s="466"/>
      <c r="G848" s="466"/>
      <c r="H848" s="466"/>
      <c r="I848" s="466"/>
      <c r="J848" s="466"/>
      <c r="K848" s="466"/>
      <c r="L848" s="466"/>
      <c r="M848" s="466"/>
      <c r="N848" s="466"/>
      <c r="O848" s="466"/>
      <c r="P848" s="466"/>
      <c r="Q848" s="466"/>
      <c r="R848" s="466"/>
      <c r="S848" s="466"/>
      <c r="T848" s="466"/>
      <c r="U848" s="466"/>
      <c r="V848" s="466"/>
      <c r="W848" s="466"/>
      <c r="X848" s="466"/>
      <c r="Y848" s="466"/>
      <c r="Z848" s="466"/>
    </row>
    <row r="849">
      <c r="A849" s="466"/>
      <c r="B849" s="466"/>
      <c r="C849" s="466"/>
      <c r="D849" s="466"/>
      <c r="E849" s="466"/>
      <c r="F849" s="466"/>
      <c r="G849" s="466"/>
      <c r="H849" s="466"/>
      <c r="I849" s="466"/>
      <c r="J849" s="466"/>
      <c r="K849" s="466"/>
      <c r="L849" s="466"/>
      <c r="M849" s="466"/>
      <c r="N849" s="466"/>
      <c r="O849" s="466"/>
      <c r="P849" s="466"/>
      <c r="Q849" s="466"/>
      <c r="R849" s="466"/>
      <c r="S849" s="466"/>
      <c r="T849" s="466"/>
      <c r="U849" s="466"/>
      <c r="V849" s="466"/>
      <c r="W849" s="466"/>
      <c r="X849" s="466"/>
      <c r="Y849" s="466"/>
      <c r="Z849" s="466"/>
    </row>
    <row r="850">
      <c r="A850" s="466"/>
      <c r="B850" s="466"/>
      <c r="C850" s="466"/>
      <c r="D850" s="466"/>
      <c r="E850" s="466"/>
      <c r="F850" s="466"/>
      <c r="G850" s="466"/>
      <c r="H850" s="466"/>
      <c r="I850" s="466"/>
      <c r="J850" s="466"/>
      <c r="K850" s="466"/>
      <c r="L850" s="466"/>
      <c r="M850" s="466"/>
      <c r="N850" s="466"/>
      <c r="O850" s="466"/>
      <c r="P850" s="466"/>
      <c r="Q850" s="466"/>
      <c r="R850" s="466"/>
      <c r="S850" s="466"/>
      <c r="T850" s="466"/>
      <c r="U850" s="466"/>
      <c r="V850" s="466"/>
      <c r="W850" s="466"/>
      <c r="X850" s="466"/>
      <c r="Y850" s="466"/>
      <c r="Z850" s="466"/>
    </row>
    <row r="851">
      <c r="A851" s="466"/>
      <c r="B851" s="466"/>
      <c r="C851" s="466"/>
      <c r="D851" s="466"/>
      <c r="E851" s="466"/>
      <c r="F851" s="466"/>
      <c r="G851" s="466"/>
      <c r="H851" s="466"/>
      <c r="I851" s="466"/>
      <c r="J851" s="466"/>
      <c r="K851" s="466"/>
      <c r="L851" s="466"/>
      <c r="M851" s="466"/>
      <c r="N851" s="466"/>
      <c r="O851" s="466"/>
      <c r="P851" s="466"/>
      <c r="Q851" s="466"/>
      <c r="R851" s="466"/>
      <c r="S851" s="466"/>
      <c r="T851" s="466"/>
      <c r="U851" s="466"/>
      <c r="V851" s="466"/>
      <c r="W851" s="466"/>
      <c r="X851" s="466"/>
      <c r="Y851" s="466"/>
      <c r="Z851" s="466"/>
    </row>
    <row r="852">
      <c r="A852" s="466"/>
      <c r="B852" s="466"/>
      <c r="C852" s="466"/>
      <c r="D852" s="466"/>
      <c r="E852" s="466"/>
      <c r="F852" s="466"/>
      <c r="G852" s="466"/>
      <c r="H852" s="466"/>
      <c r="I852" s="466"/>
      <c r="J852" s="466"/>
      <c r="K852" s="466"/>
      <c r="L852" s="466"/>
      <c r="M852" s="466"/>
      <c r="N852" s="466"/>
      <c r="O852" s="466"/>
      <c r="P852" s="466"/>
      <c r="Q852" s="466"/>
      <c r="R852" s="466"/>
      <c r="S852" s="466"/>
      <c r="T852" s="466"/>
      <c r="U852" s="466"/>
      <c r="V852" s="466"/>
      <c r="W852" s="466"/>
      <c r="X852" s="466"/>
      <c r="Y852" s="466"/>
      <c r="Z852" s="466"/>
    </row>
    <row r="853">
      <c r="A853" s="466"/>
      <c r="B853" s="466"/>
      <c r="C853" s="466"/>
      <c r="D853" s="466"/>
      <c r="E853" s="466"/>
      <c r="F853" s="466"/>
      <c r="G853" s="466"/>
      <c r="H853" s="466"/>
      <c r="I853" s="466"/>
      <c r="J853" s="466"/>
      <c r="K853" s="466"/>
      <c r="L853" s="466"/>
      <c r="M853" s="466"/>
      <c r="N853" s="466"/>
      <c r="O853" s="466"/>
      <c r="P853" s="466"/>
      <c r="Q853" s="466"/>
      <c r="R853" s="466"/>
      <c r="S853" s="466"/>
      <c r="T853" s="466"/>
      <c r="U853" s="466"/>
      <c r="V853" s="466"/>
      <c r="W853" s="466"/>
      <c r="X853" s="466"/>
      <c r="Y853" s="466"/>
      <c r="Z853" s="466"/>
    </row>
    <row r="854">
      <c r="A854" s="466"/>
      <c r="B854" s="466"/>
      <c r="C854" s="466"/>
      <c r="D854" s="466"/>
      <c r="E854" s="466"/>
      <c r="F854" s="466"/>
      <c r="G854" s="466"/>
      <c r="H854" s="466"/>
      <c r="I854" s="466"/>
      <c r="J854" s="466"/>
      <c r="K854" s="466"/>
      <c r="L854" s="466"/>
      <c r="M854" s="466"/>
      <c r="N854" s="466"/>
      <c r="O854" s="466"/>
      <c r="P854" s="466"/>
      <c r="Q854" s="466"/>
      <c r="R854" s="466"/>
      <c r="S854" s="466"/>
      <c r="T854" s="466"/>
      <c r="U854" s="466"/>
      <c r="V854" s="466"/>
      <c r="W854" s="466"/>
      <c r="X854" s="466"/>
      <c r="Y854" s="466"/>
      <c r="Z854" s="466"/>
    </row>
    <row r="855">
      <c r="A855" s="466"/>
      <c r="B855" s="466"/>
      <c r="C855" s="466"/>
      <c r="D855" s="466"/>
      <c r="E855" s="466"/>
      <c r="F855" s="466"/>
      <c r="G855" s="466"/>
      <c r="H855" s="466"/>
      <c r="I855" s="466"/>
      <c r="J855" s="466"/>
      <c r="K855" s="466"/>
      <c r="L855" s="466"/>
      <c r="M855" s="466"/>
      <c r="N855" s="466"/>
      <c r="O855" s="466"/>
      <c r="P855" s="466"/>
      <c r="Q855" s="466"/>
      <c r="R855" s="466"/>
      <c r="S855" s="466"/>
      <c r="T855" s="466"/>
      <c r="U855" s="466"/>
      <c r="V855" s="466"/>
      <c r="W855" s="466"/>
      <c r="X855" s="466"/>
      <c r="Y855" s="466"/>
      <c r="Z855" s="466"/>
    </row>
    <row r="856">
      <c r="A856" s="466"/>
      <c r="B856" s="466"/>
      <c r="C856" s="466"/>
      <c r="D856" s="466"/>
      <c r="E856" s="466"/>
      <c r="F856" s="466"/>
      <c r="G856" s="466"/>
      <c r="H856" s="466"/>
      <c r="I856" s="466"/>
      <c r="J856" s="466"/>
      <c r="K856" s="466"/>
      <c r="L856" s="466"/>
      <c r="M856" s="466"/>
      <c r="N856" s="466"/>
      <c r="O856" s="466"/>
      <c r="P856" s="466"/>
      <c r="Q856" s="466"/>
      <c r="R856" s="466"/>
      <c r="S856" s="466"/>
      <c r="T856" s="466"/>
      <c r="U856" s="466"/>
      <c r="V856" s="466"/>
      <c r="W856" s="466"/>
      <c r="X856" s="466"/>
      <c r="Y856" s="466"/>
      <c r="Z856" s="466"/>
    </row>
    <row r="857">
      <c r="A857" s="466"/>
      <c r="B857" s="466"/>
      <c r="C857" s="466"/>
      <c r="D857" s="466"/>
      <c r="E857" s="466"/>
      <c r="F857" s="466"/>
      <c r="G857" s="466"/>
      <c r="H857" s="466"/>
      <c r="I857" s="466"/>
      <c r="J857" s="466"/>
      <c r="K857" s="466"/>
      <c r="L857" s="466"/>
      <c r="M857" s="466"/>
      <c r="N857" s="466"/>
      <c r="O857" s="466"/>
      <c r="P857" s="466"/>
      <c r="Q857" s="466"/>
      <c r="R857" s="466"/>
      <c r="S857" s="466"/>
      <c r="T857" s="466"/>
      <c r="U857" s="466"/>
      <c r="V857" s="466"/>
      <c r="W857" s="466"/>
      <c r="X857" s="466"/>
      <c r="Y857" s="466"/>
      <c r="Z857" s="466"/>
    </row>
    <row r="858">
      <c r="A858" s="466"/>
      <c r="B858" s="466"/>
      <c r="C858" s="466"/>
      <c r="D858" s="466"/>
      <c r="E858" s="466"/>
      <c r="F858" s="466"/>
      <c r="G858" s="466"/>
      <c r="H858" s="466"/>
      <c r="I858" s="466"/>
      <c r="J858" s="466"/>
      <c r="K858" s="466"/>
      <c r="L858" s="466"/>
      <c r="M858" s="466"/>
      <c r="N858" s="466"/>
      <c r="O858" s="466"/>
      <c r="P858" s="466"/>
      <c r="Q858" s="466"/>
      <c r="R858" s="466"/>
      <c r="S858" s="466"/>
      <c r="T858" s="466"/>
      <c r="U858" s="466"/>
      <c r="V858" s="466"/>
      <c r="W858" s="466"/>
      <c r="X858" s="466"/>
      <c r="Y858" s="466"/>
      <c r="Z858" s="466"/>
    </row>
    <row r="859">
      <c r="A859" s="466"/>
      <c r="B859" s="466"/>
      <c r="C859" s="466"/>
      <c r="D859" s="466"/>
      <c r="E859" s="466"/>
      <c r="F859" s="466"/>
      <c r="G859" s="466"/>
      <c r="H859" s="466"/>
      <c r="I859" s="466"/>
      <c r="J859" s="466"/>
      <c r="K859" s="466"/>
      <c r="L859" s="466"/>
      <c r="M859" s="466"/>
      <c r="N859" s="466"/>
      <c r="O859" s="466"/>
      <c r="P859" s="466"/>
      <c r="Q859" s="466"/>
      <c r="R859" s="466"/>
      <c r="S859" s="466"/>
      <c r="T859" s="466"/>
      <c r="U859" s="466"/>
      <c r="V859" s="466"/>
      <c r="W859" s="466"/>
      <c r="X859" s="466"/>
      <c r="Y859" s="466"/>
      <c r="Z859" s="466"/>
    </row>
    <row r="860">
      <c r="A860" s="466"/>
      <c r="B860" s="466"/>
      <c r="C860" s="466"/>
      <c r="D860" s="466"/>
      <c r="E860" s="466"/>
      <c r="F860" s="466"/>
      <c r="G860" s="466"/>
      <c r="H860" s="466"/>
      <c r="I860" s="466"/>
      <c r="J860" s="466"/>
      <c r="K860" s="466"/>
      <c r="L860" s="466"/>
      <c r="M860" s="466"/>
      <c r="N860" s="466"/>
      <c r="O860" s="466"/>
      <c r="P860" s="466"/>
      <c r="Q860" s="466"/>
      <c r="R860" s="466"/>
      <c r="S860" s="466"/>
      <c r="T860" s="466"/>
      <c r="U860" s="466"/>
      <c r="V860" s="466"/>
      <c r="W860" s="466"/>
      <c r="X860" s="466"/>
      <c r="Y860" s="466"/>
      <c r="Z860" s="466"/>
    </row>
    <row r="861">
      <c r="A861" s="466"/>
      <c r="B861" s="466"/>
      <c r="C861" s="466"/>
      <c r="D861" s="466"/>
      <c r="E861" s="466"/>
      <c r="F861" s="466"/>
      <c r="G861" s="466"/>
      <c r="H861" s="466"/>
      <c r="I861" s="466"/>
      <c r="J861" s="466"/>
      <c r="K861" s="466"/>
      <c r="L861" s="466"/>
      <c r="M861" s="466"/>
      <c r="N861" s="466"/>
      <c r="O861" s="466"/>
      <c r="P861" s="466"/>
      <c r="Q861" s="466"/>
      <c r="R861" s="466"/>
      <c r="S861" s="466"/>
      <c r="T861" s="466"/>
      <c r="U861" s="466"/>
      <c r="V861" s="466"/>
      <c r="W861" s="466"/>
      <c r="X861" s="466"/>
      <c r="Y861" s="466"/>
      <c r="Z861" s="466"/>
    </row>
    <row r="862">
      <c r="A862" s="466"/>
      <c r="B862" s="466"/>
      <c r="C862" s="466"/>
      <c r="D862" s="466"/>
      <c r="E862" s="466"/>
      <c r="F862" s="466"/>
      <c r="G862" s="466"/>
      <c r="H862" s="466"/>
      <c r="I862" s="466"/>
      <c r="J862" s="466"/>
      <c r="K862" s="466"/>
      <c r="L862" s="466"/>
      <c r="M862" s="466"/>
      <c r="N862" s="466"/>
      <c r="O862" s="466"/>
      <c r="P862" s="466"/>
      <c r="Q862" s="466"/>
      <c r="R862" s="466"/>
      <c r="S862" s="466"/>
      <c r="T862" s="466"/>
      <c r="U862" s="466"/>
      <c r="V862" s="466"/>
      <c r="W862" s="466"/>
      <c r="X862" s="466"/>
      <c r="Y862" s="466"/>
      <c r="Z862" s="466"/>
    </row>
    <row r="863">
      <c r="A863" s="466"/>
      <c r="B863" s="466"/>
      <c r="C863" s="466"/>
      <c r="D863" s="466"/>
      <c r="E863" s="466"/>
      <c r="F863" s="466"/>
      <c r="G863" s="466"/>
      <c r="H863" s="466"/>
      <c r="I863" s="466"/>
      <c r="J863" s="466"/>
      <c r="K863" s="466"/>
      <c r="L863" s="466"/>
      <c r="M863" s="466"/>
      <c r="N863" s="466"/>
      <c r="O863" s="466"/>
      <c r="P863" s="466"/>
      <c r="Q863" s="466"/>
      <c r="R863" s="466"/>
      <c r="S863" s="466"/>
      <c r="T863" s="466"/>
      <c r="U863" s="466"/>
      <c r="V863" s="466"/>
      <c r="W863" s="466"/>
      <c r="X863" s="466"/>
      <c r="Y863" s="466"/>
      <c r="Z863" s="466"/>
    </row>
    <row r="864">
      <c r="A864" s="466"/>
      <c r="B864" s="466"/>
      <c r="C864" s="466"/>
      <c r="D864" s="466"/>
      <c r="E864" s="466"/>
      <c r="F864" s="466"/>
      <c r="G864" s="466"/>
      <c r="H864" s="466"/>
      <c r="I864" s="466"/>
      <c r="J864" s="466"/>
      <c r="K864" s="466"/>
      <c r="L864" s="466"/>
      <c r="M864" s="466"/>
      <c r="N864" s="466"/>
      <c r="O864" s="466"/>
      <c r="P864" s="466"/>
      <c r="Q864" s="466"/>
      <c r="R864" s="466"/>
      <c r="S864" s="466"/>
      <c r="T864" s="466"/>
      <c r="U864" s="466"/>
      <c r="V864" s="466"/>
      <c r="W864" s="466"/>
      <c r="X864" s="466"/>
      <c r="Y864" s="466"/>
      <c r="Z864" s="466"/>
    </row>
    <row r="865">
      <c r="A865" s="466"/>
      <c r="B865" s="466"/>
      <c r="C865" s="466"/>
      <c r="D865" s="466"/>
      <c r="E865" s="466"/>
      <c r="F865" s="466"/>
      <c r="G865" s="466"/>
      <c r="H865" s="466"/>
      <c r="I865" s="466"/>
      <c r="J865" s="466"/>
      <c r="K865" s="466"/>
      <c r="L865" s="466"/>
      <c r="M865" s="466"/>
      <c r="N865" s="466"/>
      <c r="O865" s="466"/>
      <c r="P865" s="466"/>
      <c r="Q865" s="466"/>
      <c r="R865" s="466"/>
      <c r="S865" s="466"/>
      <c r="T865" s="466"/>
      <c r="U865" s="466"/>
      <c r="V865" s="466"/>
      <c r="W865" s="466"/>
      <c r="X865" s="466"/>
      <c r="Y865" s="466"/>
      <c r="Z865" s="466"/>
    </row>
    <row r="866">
      <c r="A866" s="466"/>
      <c r="B866" s="466"/>
      <c r="C866" s="466"/>
      <c r="D866" s="466"/>
      <c r="E866" s="466"/>
      <c r="F866" s="466"/>
      <c r="G866" s="466"/>
      <c r="H866" s="466"/>
      <c r="I866" s="466"/>
      <c r="J866" s="466"/>
      <c r="K866" s="466"/>
      <c r="L866" s="466"/>
      <c r="M866" s="466"/>
      <c r="N866" s="466"/>
      <c r="O866" s="466"/>
      <c r="P866" s="466"/>
      <c r="Q866" s="466"/>
      <c r="R866" s="466"/>
      <c r="S866" s="466"/>
      <c r="T866" s="466"/>
      <c r="U866" s="466"/>
      <c r="V866" s="466"/>
      <c r="W866" s="466"/>
      <c r="X866" s="466"/>
      <c r="Y866" s="466"/>
      <c r="Z866" s="466"/>
    </row>
    <row r="867">
      <c r="A867" s="466"/>
      <c r="B867" s="466"/>
      <c r="C867" s="466"/>
      <c r="D867" s="466"/>
      <c r="E867" s="466"/>
      <c r="F867" s="466"/>
      <c r="G867" s="466"/>
      <c r="H867" s="466"/>
      <c r="I867" s="466"/>
      <c r="J867" s="466"/>
      <c r="K867" s="466"/>
      <c r="L867" s="466"/>
      <c r="M867" s="466"/>
      <c r="N867" s="466"/>
      <c r="O867" s="466"/>
      <c r="P867" s="466"/>
      <c r="Q867" s="466"/>
      <c r="R867" s="466"/>
      <c r="S867" s="466"/>
      <c r="T867" s="466"/>
      <c r="U867" s="466"/>
      <c r="V867" s="466"/>
      <c r="W867" s="466"/>
      <c r="X867" s="466"/>
      <c r="Y867" s="466"/>
      <c r="Z867" s="466"/>
    </row>
    <row r="868">
      <c r="A868" s="466"/>
      <c r="B868" s="466"/>
      <c r="C868" s="466"/>
      <c r="D868" s="466"/>
      <c r="E868" s="466"/>
      <c r="F868" s="466"/>
      <c r="G868" s="466"/>
      <c r="H868" s="466"/>
      <c r="I868" s="466"/>
      <c r="J868" s="466"/>
      <c r="K868" s="466"/>
      <c r="L868" s="466"/>
      <c r="M868" s="466"/>
      <c r="N868" s="466"/>
      <c r="O868" s="466"/>
      <c r="P868" s="466"/>
      <c r="Q868" s="466"/>
      <c r="R868" s="466"/>
      <c r="S868" s="466"/>
      <c r="T868" s="466"/>
      <c r="U868" s="466"/>
      <c r="V868" s="466"/>
      <c r="W868" s="466"/>
      <c r="X868" s="466"/>
      <c r="Y868" s="466"/>
      <c r="Z868" s="466"/>
    </row>
    <row r="869">
      <c r="A869" s="466"/>
      <c r="B869" s="466"/>
      <c r="C869" s="466"/>
      <c r="D869" s="466"/>
      <c r="E869" s="466"/>
      <c r="F869" s="466"/>
      <c r="G869" s="466"/>
      <c r="H869" s="466"/>
      <c r="I869" s="466"/>
      <c r="J869" s="466"/>
      <c r="K869" s="466"/>
      <c r="L869" s="466"/>
      <c r="M869" s="466"/>
      <c r="N869" s="466"/>
      <c r="O869" s="466"/>
      <c r="P869" s="466"/>
      <c r="Q869" s="466"/>
      <c r="R869" s="466"/>
      <c r="S869" s="466"/>
      <c r="T869" s="466"/>
      <c r="U869" s="466"/>
      <c r="V869" s="466"/>
      <c r="W869" s="466"/>
      <c r="X869" s="466"/>
      <c r="Y869" s="466"/>
      <c r="Z869" s="466"/>
    </row>
    <row r="870">
      <c r="A870" s="466"/>
      <c r="B870" s="466"/>
      <c r="C870" s="466"/>
      <c r="D870" s="466"/>
      <c r="E870" s="466"/>
      <c r="F870" s="466"/>
      <c r="G870" s="466"/>
      <c r="H870" s="466"/>
      <c r="I870" s="466"/>
      <c r="J870" s="466"/>
      <c r="K870" s="466"/>
      <c r="L870" s="466"/>
      <c r="M870" s="466"/>
      <c r="N870" s="466"/>
      <c r="O870" s="466"/>
      <c r="P870" s="466"/>
      <c r="Q870" s="466"/>
      <c r="R870" s="466"/>
      <c r="S870" s="466"/>
      <c r="T870" s="466"/>
      <c r="U870" s="466"/>
      <c r="V870" s="466"/>
      <c r="W870" s="466"/>
      <c r="X870" s="466"/>
      <c r="Y870" s="466"/>
      <c r="Z870" s="466"/>
    </row>
    <row r="871">
      <c r="A871" s="466"/>
      <c r="B871" s="466"/>
      <c r="C871" s="466"/>
      <c r="D871" s="466"/>
      <c r="E871" s="466"/>
      <c r="F871" s="466"/>
      <c r="G871" s="466"/>
      <c r="H871" s="466"/>
      <c r="I871" s="466"/>
      <c r="J871" s="466"/>
      <c r="K871" s="466"/>
      <c r="L871" s="466"/>
      <c r="M871" s="466"/>
      <c r="N871" s="466"/>
      <c r="O871" s="466"/>
      <c r="P871" s="466"/>
      <c r="Q871" s="466"/>
      <c r="R871" s="466"/>
      <c r="S871" s="466"/>
      <c r="T871" s="466"/>
      <c r="U871" s="466"/>
      <c r="V871" s="466"/>
      <c r="W871" s="466"/>
      <c r="X871" s="466"/>
      <c r="Y871" s="466"/>
      <c r="Z871" s="466"/>
    </row>
    <row r="872">
      <c r="A872" s="466"/>
      <c r="B872" s="466"/>
      <c r="C872" s="466"/>
      <c r="D872" s="466"/>
      <c r="E872" s="466"/>
      <c r="F872" s="466"/>
      <c r="G872" s="466"/>
      <c r="H872" s="466"/>
      <c r="I872" s="466"/>
      <c r="J872" s="466"/>
      <c r="K872" s="466"/>
      <c r="L872" s="466"/>
      <c r="M872" s="466"/>
      <c r="N872" s="466"/>
      <c r="O872" s="466"/>
      <c r="P872" s="466"/>
      <c r="Q872" s="466"/>
      <c r="R872" s="466"/>
      <c r="S872" s="466"/>
      <c r="T872" s="466"/>
      <c r="U872" s="466"/>
      <c r="V872" s="466"/>
      <c r="W872" s="466"/>
      <c r="X872" s="466"/>
      <c r="Y872" s="466"/>
      <c r="Z872" s="466"/>
    </row>
    <row r="873">
      <c r="A873" s="466"/>
      <c r="B873" s="466"/>
      <c r="C873" s="466"/>
      <c r="D873" s="466"/>
      <c r="E873" s="466"/>
      <c r="F873" s="466"/>
      <c r="G873" s="466"/>
      <c r="H873" s="466"/>
      <c r="I873" s="466"/>
      <c r="J873" s="466"/>
      <c r="K873" s="466"/>
      <c r="L873" s="466"/>
      <c r="M873" s="466"/>
      <c r="N873" s="466"/>
      <c r="O873" s="466"/>
      <c r="P873" s="466"/>
      <c r="Q873" s="466"/>
      <c r="R873" s="466"/>
      <c r="S873" s="466"/>
      <c r="T873" s="466"/>
      <c r="U873" s="466"/>
      <c r="V873" s="466"/>
      <c r="W873" s="466"/>
      <c r="X873" s="466"/>
      <c r="Y873" s="466"/>
      <c r="Z873" s="466"/>
    </row>
    <row r="874">
      <c r="A874" s="466"/>
      <c r="B874" s="466"/>
      <c r="C874" s="466"/>
      <c r="D874" s="466"/>
      <c r="E874" s="466"/>
      <c r="F874" s="466"/>
      <c r="G874" s="466"/>
      <c r="H874" s="466"/>
      <c r="I874" s="466"/>
      <c r="J874" s="466"/>
      <c r="K874" s="466"/>
      <c r="L874" s="466"/>
      <c r="M874" s="466"/>
      <c r="N874" s="466"/>
      <c r="O874" s="466"/>
      <c r="P874" s="466"/>
      <c r="Q874" s="466"/>
      <c r="R874" s="466"/>
      <c r="S874" s="466"/>
      <c r="T874" s="466"/>
      <c r="U874" s="466"/>
      <c r="V874" s="466"/>
      <c r="W874" s="466"/>
      <c r="X874" s="466"/>
      <c r="Y874" s="466"/>
      <c r="Z874" s="466"/>
    </row>
    <row r="875">
      <c r="A875" s="466"/>
      <c r="B875" s="466"/>
      <c r="C875" s="466"/>
      <c r="D875" s="466"/>
      <c r="E875" s="466"/>
      <c r="F875" s="466"/>
      <c r="G875" s="466"/>
      <c r="H875" s="466"/>
      <c r="I875" s="466"/>
      <c r="J875" s="466"/>
      <c r="K875" s="466"/>
      <c r="L875" s="466"/>
      <c r="M875" s="466"/>
      <c r="N875" s="466"/>
      <c r="O875" s="466"/>
      <c r="P875" s="466"/>
      <c r="Q875" s="466"/>
      <c r="R875" s="466"/>
      <c r="S875" s="466"/>
      <c r="T875" s="466"/>
      <c r="U875" s="466"/>
      <c r="V875" s="466"/>
      <c r="W875" s="466"/>
      <c r="X875" s="466"/>
      <c r="Y875" s="466"/>
      <c r="Z875" s="466"/>
    </row>
    <row r="876">
      <c r="A876" s="466"/>
      <c r="B876" s="466"/>
      <c r="C876" s="466"/>
      <c r="D876" s="466"/>
      <c r="E876" s="466"/>
      <c r="F876" s="466"/>
      <c r="G876" s="466"/>
      <c r="H876" s="466"/>
      <c r="I876" s="466"/>
      <c r="J876" s="466"/>
      <c r="K876" s="466"/>
      <c r="L876" s="466"/>
      <c r="M876" s="466"/>
      <c r="N876" s="466"/>
      <c r="O876" s="466"/>
      <c r="P876" s="466"/>
      <c r="Q876" s="466"/>
      <c r="R876" s="466"/>
      <c r="S876" s="466"/>
      <c r="T876" s="466"/>
      <c r="U876" s="466"/>
      <c r="V876" s="466"/>
      <c r="W876" s="466"/>
      <c r="X876" s="466"/>
      <c r="Y876" s="466"/>
      <c r="Z876" s="466"/>
    </row>
    <row r="877">
      <c r="A877" s="466"/>
      <c r="B877" s="466"/>
      <c r="C877" s="466"/>
      <c r="D877" s="466"/>
      <c r="E877" s="466"/>
      <c r="F877" s="466"/>
      <c r="G877" s="466"/>
      <c r="H877" s="466"/>
      <c r="I877" s="466"/>
      <c r="J877" s="466"/>
      <c r="K877" s="466"/>
      <c r="L877" s="466"/>
      <c r="M877" s="466"/>
      <c r="N877" s="466"/>
      <c r="O877" s="466"/>
      <c r="P877" s="466"/>
      <c r="Q877" s="466"/>
      <c r="R877" s="466"/>
      <c r="S877" s="466"/>
      <c r="T877" s="466"/>
      <c r="U877" s="466"/>
      <c r="V877" s="466"/>
      <c r="W877" s="466"/>
      <c r="X877" s="466"/>
      <c r="Y877" s="466"/>
      <c r="Z877" s="466"/>
    </row>
    <row r="878">
      <c r="A878" s="466"/>
      <c r="B878" s="466"/>
      <c r="C878" s="466"/>
      <c r="D878" s="466"/>
      <c r="E878" s="466"/>
      <c r="F878" s="466"/>
      <c r="G878" s="466"/>
      <c r="H878" s="466"/>
      <c r="I878" s="466"/>
      <c r="J878" s="466"/>
      <c r="K878" s="466"/>
      <c r="L878" s="466"/>
      <c r="M878" s="466"/>
      <c r="N878" s="466"/>
      <c r="O878" s="466"/>
      <c r="P878" s="466"/>
      <c r="Q878" s="466"/>
      <c r="R878" s="466"/>
      <c r="S878" s="466"/>
      <c r="T878" s="466"/>
      <c r="U878" s="466"/>
      <c r="V878" s="466"/>
      <c r="W878" s="466"/>
      <c r="X878" s="466"/>
      <c r="Y878" s="466"/>
      <c r="Z878" s="466"/>
    </row>
    <row r="879">
      <c r="A879" s="466"/>
      <c r="B879" s="466"/>
      <c r="C879" s="466"/>
      <c r="D879" s="466"/>
      <c r="E879" s="466"/>
      <c r="F879" s="466"/>
      <c r="G879" s="466"/>
      <c r="H879" s="466"/>
      <c r="I879" s="466"/>
      <c r="J879" s="466"/>
      <c r="K879" s="466"/>
      <c r="L879" s="466"/>
      <c r="M879" s="466"/>
      <c r="N879" s="466"/>
      <c r="O879" s="466"/>
      <c r="P879" s="466"/>
      <c r="Q879" s="466"/>
      <c r="R879" s="466"/>
      <c r="S879" s="466"/>
      <c r="T879" s="466"/>
      <c r="U879" s="466"/>
      <c r="V879" s="466"/>
      <c r="W879" s="466"/>
      <c r="X879" s="466"/>
      <c r="Y879" s="466"/>
      <c r="Z879" s="466"/>
    </row>
    <row r="880">
      <c r="A880" s="466"/>
      <c r="B880" s="466"/>
      <c r="C880" s="466"/>
      <c r="D880" s="466"/>
      <c r="E880" s="466"/>
      <c r="F880" s="466"/>
      <c r="G880" s="466"/>
      <c r="H880" s="466"/>
      <c r="I880" s="466"/>
      <c r="J880" s="466"/>
      <c r="K880" s="466"/>
      <c r="L880" s="466"/>
      <c r="M880" s="466"/>
      <c r="N880" s="466"/>
      <c r="O880" s="466"/>
      <c r="P880" s="466"/>
      <c r="Q880" s="466"/>
      <c r="R880" s="466"/>
      <c r="S880" s="466"/>
      <c r="T880" s="466"/>
      <c r="U880" s="466"/>
      <c r="V880" s="466"/>
      <c r="W880" s="466"/>
      <c r="X880" s="466"/>
      <c r="Y880" s="466"/>
      <c r="Z880" s="466"/>
    </row>
    <row r="881">
      <c r="A881" s="466"/>
      <c r="B881" s="466"/>
      <c r="C881" s="466"/>
      <c r="D881" s="466"/>
      <c r="E881" s="466"/>
      <c r="F881" s="466"/>
      <c r="G881" s="466"/>
      <c r="H881" s="466"/>
      <c r="I881" s="466"/>
      <c r="J881" s="466"/>
      <c r="K881" s="466"/>
      <c r="L881" s="466"/>
      <c r="M881" s="466"/>
      <c r="N881" s="466"/>
      <c r="O881" s="466"/>
      <c r="P881" s="466"/>
      <c r="Q881" s="466"/>
      <c r="R881" s="466"/>
      <c r="S881" s="466"/>
      <c r="T881" s="466"/>
      <c r="U881" s="466"/>
      <c r="V881" s="466"/>
      <c r="W881" s="466"/>
      <c r="X881" s="466"/>
      <c r="Y881" s="466"/>
      <c r="Z881" s="466"/>
    </row>
    <row r="882">
      <c r="A882" s="466"/>
      <c r="B882" s="466"/>
      <c r="C882" s="466"/>
      <c r="D882" s="466"/>
      <c r="E882" s="466"/>
      <c r="F882" s="466"/>
      <c r="G882" s="466"/>
      <c r="H882" s="466"/>
      <c r="I882" s="466"/>
      <c r="J882" s="466"/>
      <c r="K882" s="466"/>
      <c r="L882" s="466"/>
      <c r="M882" s="466"/>
      <c r="N882" s="466"/>
      <c r="O882" s="466"/>
      <c r="P882" s="466"/>
      <c r="Q882" s="466"/>
      <c r="R882" s="466"/>
      <c r="S882" s="466"/>
      <c r="T882" s="466"/>
      <c r="U882" s="466"/>
      <c r="V882" s="466"/>
      <c r="W882" s="466"/>
      <c r="X882" s="466"/>
      <c r="Y882" s="466"/>
      <c r="Z882" s="466"/>
    </row>
    <row r="883">
      <c r="A883" s="466"/>
      <c r="B883" s="466"/>
      <c r="C883" s="466"/>
      <c r="D883" s="466"/>
      <c r="E883" s="466"/>
      <c r="F883" s="466"/>
      <c r="G883" s="466"/>
      <c r="H883" s="466"/>
      <c r="I883" s="466"/>
      <c r="J883" s="466"/>
      <c r="K883" s="466"/>
      <c r="L883" s="466"/>
      <c r="M883" s="466"/>
      <c r="N883" s="466"/>
      <c r="O883" s="466"/>
      <c r="P883" s="466"/>
      <c r="Q883" s="466"/>
      <c r="R883" s="466"/>
      <c r="S883" s="466"/>
      <c r="T883" s="466"/>
      <c r="U883" s="466"/>
      <c r="V883" s="466"/>
      <c r="W883" s="466"/>
      <c r="X883" s="466"/>
      <c r="Y883" s="466"/>
      <c r="Z883" s="466"/>
    </row>
    <row r="884">
      <c r="A884" s="466"/>
      <c r="B884" s="466"/>
      <c r="C884" s="466"/>
      <c r="D884" s="466"/>
      <c r="E884" s="466"/>
      <c r="F884" s="466"/>
      <c r="G884" s="466"/>
      <c r="H884" s="466"/>
      <c r="I884" s="466"/>
      <c r="J884" s="466"/>
      <c r="K884" s="466"/>
      <c r="L884" s="466"/>
      <c r="M884" s="466"/>
      <c r="N884" s="466"/>
      <c r="O884" s="466"/>
      <c r="P884" s="466"/>
      <c r="Q884" s="466"/>
      <c r="R884" s="466"/>
      <c r="S884" s="466"/>
      <c r="T884" s="466"/>
      <c r="U884" s="466"/>
      <c r="V884" s="466"/>
      <c r="W884" s="466"/>
      <c r="X884" s="466"/>
      <c r="Y884" s="466"/>
      <c r="Z884" s="466"/>
    </row>
    <row r="885">
      <c r="A885" s="466"/>
      <c r="B885" s="466"/>
      <c r="C885" s="466"/>
      <c r="D885" s="466"/>
      <c r="E885" s="466"/>
      <c r="F885" s="466"/>
      <c r="G885" s="466"/>
      <c r="H885" s="466"/>
      <c r="I885" s="466"/>
      <c r="J885" s="466"/>
      <c r="K885" s="466"/>
      <c r="L885" s="466"/>
      <c r="M885" s="466"/>
      <c r="N885" s="466"/>
      <c r="O885" s="466"/>
      <c r="P885" s="466"/>
      <c r="Q885" s="466"/>
      <c r="R885" s="466"/>
      <c r="S885" s="466"/>
      <c r="T885" s="466"/>
      <c r="U885" s="466"/>
      <c r="V885" s="466"/>
      <c r="W885" s="466"/>
      <c r="X885" s="466"/>
      <c r="Y885" s="466"/>
      <c r="Z885" s="466"/>
    </row>
    <row r="886">
      <c r="A886" s="466"/>
      <c r="B886" s="466"/>
      <c r="C886" s="466"/>
      <c r="D886" s="466"/>
      <c r="E886" s="466"/>
      <c r="F886" s="466"/>
      <c r="G886" s="466"/>
      <c r="H886" s="466"/>
      <c r="I886" s="466"/>
      <c r="J886" s="466"/>
      <c r="K886" s="466"/>
      <c r="L886" s="466"/>
      <c r="M886" s="466"/>
      <c r="N886" s="466"/>
      <c r="O886" s="466"/>
      <c r="P886" s="466"/>
      <c r="Q886" s="466"/>
      <c r="R886" s="466"/>
      <c r="S886" s="466"/>
      <c r="T886" s="466"/>
      <c r="U886" s="466"/>
      <c r="V886" s="466"/>
      <c r="W886" s="466"/>
      <c r="X886" s="466"/>
      <c r="Y886" s="466"/>
      <c r="Z886" s="466"/>
    </row>
    <row r="887">
      <c r="A887" s="466"/>
      <c r="B887" s="466"/>
      <c r="C887" s="466"/>
      <c r="D887" s="466"/>
      <c r="E887" s="466"/>
      <c r="F887" s="466"/>
      <c r="G887" s="466"/>
      <c r="H887" s="466"/>
      <c r="I887" s="466"/>
      <c r="J887" s="466"/>
      <c r="K887" s="466"/>
      <c r="L887" s="466"/>
      <c r="M887" s="466"/>
      <c r="N887" s="466"/>
      <c r="O887" s="466"/>
      <c r="P887" s="466"/>
      <c r="Q887" s="466"/>
      <c r="R887" s="466"/>
      <c r="S887" s="466"/>
      <c r="T887" s="466"/>
      <c r="U887" s="466"/>
      <c r="V887" s="466"/>
      <c r="W887" s="466"/>
      <c r="X887" s="466"/>
      <c r="Y887" s="466"/>
      <c r="Z887" s="466"/>
    </row>
    <row r="888">
      <c r="A888" s="466"/>
      <c r="B888" s="466"/>
      <c r="C888" s="466"/>
      <c r="D888" s="466"/>
      <c r="E888" s="466"/>
      <c r="F888" s="466"/>
      <c r="G888" s="466"/>
      <c r="H888" s="466"/>
      <c r="I888" s="466"/>
      <c r="J888" s="466"/>
      <c r="K888" s="466"/>
      <c r="L888" s="466"/>
      <c r="M888" s="466"/>
      <c r="N888" s="466"/>
      <c r="O888" s="466"/>
      <c r="P888" s="466"/>
      <c r="Q888" s="466"/>
      <c r="R888" s="466"/>
      <c r="S888" s="466"/>
      <c r="T888" s="466"/>
      <c r="U888" s="466"/>
      <c r="V888" s="466"/>
      <c r="W888" s="466"/>
      <c r="X888" s="466"/>
      <c r="Y888" s="466"/>
      <c r="Z888" s="466"/>
    </row>
    <row r="889">
      <c r="A889" s="466"/>
      <c r="B889" s="466"/>
      <c r="C889" s="466"/>
      <c r="D889" s="466"/>
      <c r="E889" s="466"/>
      <c r="F889" s="466"/>
      <c r="G889" s="466"/>
      <c r="H889" s="466"/>
      <c r="I889" s="466"/>
      <c r="J889" s="466"/>
      <c r="K889" s="466"/>
      <c r="L889" s="466"/>
      <c r="M889" s="466"/>
      <c r="N889" s="466"/>
      <c r="O889" s="466"/>
      <c r="P889" s="466"/>
      <c r="Q889" s="466"/>
      <c r="R889" s="466"/>
      <c r="S889" s="466"/>
      <c r="T889" s="466"/>
      <c r="U889" s="466"/>
      <c r="V889" s="466"/>
      <c r="W889" s="466"/>
      <c r="X889" s="466"/>
      <c r="Y889" s="466"/>
      <c r="Z889" s="466"/>
    </row>
    <row r="890">
      <c r="A890" s="466"/>
      <c r="B890" s="466"/>
      <c r="C890" s="466"/>
      <c r="D890" s="466"/>
      <c r="E890" s="466"/>
      <c r="F890" s="466"/>
      <c r="G890" s="466"/>
      <c r="H890" s="466"/>
      <c r="I890" s="466"/>
      <c r="J890" s="466"/>
      <c r="K890" s="466"/>
      <c r="L890" s="466"/>
      <c r="M890" s="466"/>
      <c r="N890" s="466"/>
      <c r="O890" s="466"/>
      <c r="P890" s="466"/>
      <c r="Q890" s="466"/>
      <c r="R890" s="466"/>
      <c r="S890" s="466"/>
      <c r="T890" s="466"/>
      <c r="U890" s="466"/>
      <c r="V890" s="466"/>
      <c r="W890" s="466"/>
      <c r="X890" s="466"/>
      <c r="Y890" s="466"/>
      <c r="Z890" s="466"/>
    </row>
    <row r="891">
      <c r="A891" s="466"/>
      <c r="B891" s="466"/>
      <c r="C891" s="466"/>
      <c r="D891" s="466"/>
      <c r="E891" s="466"/>
      <c r="F891" s="466"/>
      <c r="G891" s="466"/>
      <c r="H891" s="466"/>
      <c r="I891" s="466"/>
      <c r="J891" s="466"/>
      <c r="K891" s="466"/>
      <c r="L891" s="466"/>
      <c r="M891" s="466"/>
      <c r="N891" s="466"/>
      <c r="O891" s="466"/>
      <c r="P891" s="466"/>
      <c r="Q891" s="466"/>
      <c r="R891" s="466"/>
      <c r="S891" s="466"/>
      <c r="T891" s="466"/>
      <c r="U891" s="466"/>
      <c r="V891" s="466"/>
      <c r="W891" s="466"/>
      <c r="X891" s="466"/>
      <c r="Y891" s="466"/>
      <c r="Z891" s="466"/>
    </row>
    <row r="892">
      <c r="A892" s="466"/>
      <c r="B892" s="466"/>
      <c r="C892" s="466"/>
      <c r="D892" s="466"/>
      <c r="E892" s="466"/>
      <c r="F892" s="466"/>
      <c r="G892" s="466"/>
      <c r="H892" s="466"/>
      <c r="I892" s="466"/>
      <c r="J892" s="466"/>
      <c r="K892" s="466"/>
      <c r="L892" s="466"/>
      <c r="M892" s="466"/>
      <c r="N892" s="466"/>
      <c r="O892" s="466"/>
      <c r="P892" s="466"/>
      <c r="Q892" s="466"/>
      <c r="R892" s="466"/>
      <c r="S892" s="466"/>
      <c r="T892" s="466"/>
      <c r="U892" s="466"/>
      <c r="V892" s="466"/>
      <c r="W892" s="466"/>
      <c r="X892" s="466"/>
      <c r="Y892" s="466"/>
      <c r="Z892" s="466"/>
    </row>
    <row r="893">
      <c r="A893" s="466"/>
      <c r="B893" s="466"/>
      <c r="C893" s="466"/>
      <c r="D893" s="466"/>
      <c r="E893" s="466"/>
      <c r="F893" s="466"/>
      <c r="G893" s="466"/>
      <c r="H893" s="466"/>
      <c r="I893" s="466"/>
      <c r="J893" s="466"/>
      <c r="K893" s="466"/>
      <c r="L893" s="466"/>
      <c r="M893" s="466"/>
      <c r="N893" s="466"/>
      <c r="O893" s="466"/>
      <c r="P893" s="466"/>
      <c r="Q893" s="466"/>
      <c r="R893" s="466"/>
      <c r="S893" s="466"/>
      <c r="T893" s="466"/>
      <c r="U893" s="466"/>
      <c r="V893" s="466"/>
      <c r="W893" s="466"/>
      <c r="X893" s="466"/>
      <c r="Y893" s="466"/>
      <c r="Z893" s="466"/>
    </row>
    <row r="894">
      <c r="A894" s="466"/>
      <c r="B894" s="466"/>
      <c r="C894" s="466"/>
      <c r="D894" s="466"/>
      <c r="E894" s="466"/>
      <c r="F894" s="466"/>
      <c r="G894" s="466"/>
      <c r="H894" s="466"/>
      <c r="I894" s="466"/>
      <c r="J894" s="466"/>
      <c r="K894" s="466"/>
      <c r="L894" s="466"/>
      <c r="M894" s="466"/>
      <c r="N894" s="466"/>
      <c r="O894" s="466"/>
      <c r="P894" s="466"/>
      <c r="Q894" s="466"/>
      <c r="R894" s="466"/>
      <c r="S894" s="466"/>
      <c r="T894" s="466"/>
      <c r="U894" s="466"/>
      <c r="V894" s="466"/>
      <c r="W894" s="466"/>
      <c r="X894" s="466"/>
      <c r="Y894" s="466"/>
      <c r="Z894" s="466"/>
    </row>
    <row r="895">
      <c r="A895" s="466"/>
      <c r="B895" s="466"/>
      <c r="C895" s="466"/>
      <c r="D895" s="466"/>
      <c r="E895" s="466"/>
      <c r="F895" s="466"/>
      <c r="G895" s="466"/>
      <c r="H895" s="466"/>
      <c r="I895" s="466"/>
      <c r="J895" s="466"/>
      <c r="K895" s="466"/>
      <c r="L895" s="466"/>
      <c r="M895" s="466"/>
      <c r="N895" s="466"/>
      <c r="O895" s="466"/>
      <c r="P895" s="466"/>
      <c r="Q895" s="466"/>
      <c r="R895" s="466"/>
      <c r="S895" s="466"/>
      <c r="T895" s="466"/>
      <c r="U895" s="466"/>
      <c r="V895" s="466"/>
      <c r="W895" s="466"/>
      <c r="X895" s="466"/>
      <c r="Y895" s="466"/>
      <c r="Z895" s="466"/>
    </row>
    <row r="896">
      <c r="A896" s="466"/>
      <c r="B896" s="466"/>
      <c r="C896" s="466"/>
      <c r="D896" s="466"/>
      <c r="E896" s="466"/>
      <c r="F896" s="466"/>
      <c r="G896" s="466"/>
      <c r="H896" s="466"/>
      <c r="I896" s="466"/>
      <c r="J896" s="466"/>
      <c r="K896" s="466"/>
      <c r="L896" s="466"/>
      <c r="M896" s="466"/>
      <c r="N896" s="466"/>
      <c r="O896" s="466"/>
      <c r="P896" s="466"/>
      <c r="Q896" s="466"/>
      <c r="R896" s="466"/>
      <c r="S896" s="466"/>
      <c r="T896" s="466"/>
      <c r="U896" s="466"/>
      <c r="V896" s="466"/>
      <c r="W896" s="466"/>
      <c r="X896" s="466"/>
      <c r="Y896" s="466"/>
      <c r="Z896" s="466"/>
    </row>
    <row r="897">
      <c r="A897" s="466"/>
      <c r="B897" s="466"/>
      <c r="C897" s="466"/>
      <c r="D897" s="466"/>
      <c r="E897" s="466"/>
      <c r="F897" s="466"/>
      <c r="G897" s="466"/>
      <c r="H897" s="466"/>
      <c r="I897" s="466"/>
      <c r="J897" s="466"/>
      <c r="K897" s="466"/>
      <c r="L897" s="466"/>
      <c r="M897" s="466"/>
      <c r="N897" s="466"/>
      <c r="O897" s="466"/>
      <c r="P897" s="466"/>
      <c r="Q897" s="466"/>
      <c r="R897" s="466"/>
      <c r="S897" s="466"/>
      <c r="T897" s="466"/>
      <c r="U897" s="466"/>
      <c r="V897" s="466"/>
      <c r="W897" s="466"/>
      <c r="X897" s="466"/>
      <c r="Y897" s="466"/>
      <c r="Z897" s="466"/>
    </row>
    <row r="898">
      <c r="A898" s="466"/>
      <c r="B898" s="466"/>
      <c r="C898" s="466"/>
      <c r="D898" s="466"/>
      <c r="E898" s="466"/>
      <c r="F898" s="466"/>
      <c r="G898" s="466"/>
      <c r="H898" s="466"/>
      <c r="I898" s="466"/>
      <c r="J898" s="466"/>
      <c r="K898" s="466"/>
      <c r="L898" s="466"/>
      <c r="M898" s="466"/>
      <c r="N898" s="466"/>
      <c r="O898" s="466"/>
      <c r="P898" s="466"/>
      <c r="Q898" s="466"/>
      <c r="R898" s="466"/>
      <c r="S898" s="466"/>
      <c r="T898" s="466"/>
      <c r="U898" s="466"/>
      <c r="V898" s="466"/>
      <c r="W898" s="466"/>
      <c r="X898" s="466"/>
      <c r="Y898" s="466"/>
      <c r="Z898" s="466"/>
    </row>
    <row r="899">
      <c r="A899" s="466"/>
      <c r="B899" s="466"/>
      <c r="C899" s="466"/>
      <c r="D899" s="466"/>
      <c r="E899" s="466"/>
      <c r="F899" s="466"/>
      <c r="G899" s="466"/>
      <c r="H899" s="466"/>
      <c r="I899" s="466"/>
      <c r="J899" s="466"/>
      <c r="K899" s="466"/>
      <c r="L899" s="466"/>
      <c r="M899" s="466"/>
      <c r="N899" s="466"/>
      <c r="O899" s="466"/>
      <c r="P899" s="466"/>
      <c r="Q899" s="466"/>
      <c r="R899" s="466"/>
      <c r="S899" s="466"/>
      <c r="T899" s="466"/>
      <c r="U899" s="466"/>
      <c r="V899" s="466"/>
      <c r="W899" s="466"/>
      <c r="X899" s="466"/>
      <c r="Y899" s="466"/>
      <c r="Z899" s="466"/>
    </row>
    <row r="900">
      <c r="A900" s="466"/>
      <c r="B900" s="466"/>
      <c r="C900" s="466"/>
      <c r="D900" s="466"/>
      <c r="E900" s="466"/>
      <c r="F900" s="466"/>
      <c r="G900" s="466"/>
      <c r="H900" s="466"/>
      <c r="I900" s="466"/>
      <c r="J900" s="466"/>
      <c r="K900" s="466"/>
      <c r="L900" s="466"/>
      <c r="M900" s="466"/>
      <c r="N900" s="466"/>
      <c r="O900" s="466"/>
      <c r="P900" s="466"/>
      <c r="Q900" s="466"/>
      <c r="R900" s="466"/>
      <c r="S900" s="466"/>
      <c r="T900" s="466"/>
      <c r="U900" s="466"/>
      <c r="V900" s="466"/>
      <c r="W900" s="466"/>
      <c r="X900" s="466"/>
      <c r="Y900" s="466"/>
      <c r="Z900" s="466"/>
    </row>
    <row r="901">
      <c r="A901" s="466"/>
      <c r="B901" s="466"/>
      <c r="C901" s="466"/>
      <c r="D901" s="466"/>
      <c r="E901" s="466"/>
      <c r="F901" s="466"/>
      <c r="G901" s="466"/>
      <c r="H901" s="466"/>
      <c r="I901" s="466"/>
      <c r="J901" s="466"/>
      <c r="K901" s="466"/>
      <c r="L901" s="466"/>
      <c r="M901" s="466"/>
      <c r="N901" s="466"/>
      <c r="O901" s="466"/>
      <c r="P901" s="466"/>
      <c r="Q901" s="466"/>
      <c r="R901" s="466"/>
      <c r="S901" s="466"/>
      <c r="T901" s="466"/>
      <c r="U901" s="466"/>
      <c r="V901" s="466"/>
      <c r="W901" s="466"/>
      <c r="X901" s="466"/>
      <c r="Y901" s="466"/>
      <c r="Z901" s="466"/>
    </row>
    <row r="902">
      <c r="A902" s="466"/>
      <c r="B902" s="466"/>
      <c r="C902" s="466"/>
      <c r="D902" s="466"/>
      <c r="E902" s="466"/>
      <c r="F902" s="466"/>
      <c r="G902" s="466"/>
      <c r="H902" s="466"/>
      <c r="I902" s="466"/>
      <c r="J902" s="466"/>
      <c r="K902" s="466"/>
      <c r="L902" s="466"/>
      <c r="M902" s="466"/>
      <c r="N902" s="466"/>
      <c r="O902" s="466"/>
      <c r="P902" s="466"/>
      <c r="Q902" s="466"/>
      <c r="R902" s="466"/>
      <c r="S902" s="466"/>
      <c r="T902" s="466"/>
      <c r="U902" s="466"/>
      <c r="V902" s="466"/>
      <c r="W902" s="466"/>
      <c r="X902" s="466"/>
      <c r="Y902" s="466"/>
      <c r="Z902" s="466"/>
    </row>
    <row r="903">
      <c r="A903" s="466"/>
      <c r="B903" s="466"/>
      <c r="C903" s="466"/>
      <c r="D903" s="466"/>
      <c r="E903" s="466"/>
      <c r="F903" s="466"/>
      <c r="G903" s="466"/>
      <c r="H903" s="466"/>
      <c r="I903" s="466"/>
      <c r="J903" s="466"/>
      <c r="K903" s="466"/>
      <c r="L903" s="466"/>
      <c r="M903" s="466"/>
      <c r="N903" s="466"/>
      <c r="O903" s="466"/>
      <c r="P903" s="466"/>
      <c r="Q903" s="466"/>
      <c r="R903" s="466"/>
      <c r="S903" s="466"/>
      <c r="T903" s="466"/>
      <c r="U903" s="466"/>
      <c r="V903" s="466"/>
      <c r="W903" s="466"/>
      <c r="X903" s="466"/>
      <c r="Y903" s="466"/>
      <c r="Z903" s="466"/>
    </row>
    <row r="904">
      <c r="A904" s="466"/>
      <c r="B904" s="466"/>
      <c r="C904" s="466"/>
      <c r="D904" s="466"/>
      <c r="E904" s="466"/>
      <c r="F904" s="466"/>
      <c r="G904" s="466"/>
      <c r="H904" s="466"/>
      <c r="I904" s="466"/>
      <c r="J904" s="466"/>
      <c r="K904" s="466"/>
      <c r="L904" s="466"/>
      <c r="M904" s="466"/>
      <c r="N904" s="466"/>
      <c r="O904" s="466"/>
      <c r="P904" s="466"/>
      <c r="Q904" s="466"/>
      <c r="R904" s="466"/>
      <c r="S904" s="466"/>
      <c r="T904" s="466"/>
      <c r="U904" s="466"/>
      <c r="V904" s="466"/>
      <c r="W904" s="466"/>
      <c r="X904" s="466"/>
      <c r="Y904" s="466"/>
      <c r="Z904" s="466"/>
    </row>
    <row r="905">
      <c r="A905" s="466"/>
      <c r="B905" s="466"/>
      <c r="C905" s="466"/>
      <c r="D905" s="466"/>
      <c r="E905" s="466"/>
      <c r="F905" s="466"/>
      <c r="G905" s="466"/>
      <c r="H905" s="466"/>
      <c r="I905" s="466"/>
      <c r="J905" s="466"/>
      <c r="K905" s="466"/>
      <c r="L905" s="466"/>
      <c r="M905" s="466"/>
      <c r="N905" s="466"/>
      <c r="O905" s="466"/>
      <c r="P905" s="466"/>
      <c r="Q905" s="466"/>
      <c r="R905" s="466"/>
      <c r="S905" s="466"/>
      <c r="T905" s="466"/>
      <c r="U905" s="466"/>
      <c r="V905" s="466"/>
      <c r="W905" s="466"/>
      <c r="X905" s="466"/>
      <c r="Y905" s="466"/>
      <c r="Z905" s="466"/>
    </row>
    <row r="906">
      <c r="A906" s="466"/>
      <c r="B906" s="466"/>
      <c r="C906" s="466"/>
      <c r="D906" s="466"/>
      <c r="E906" s="466"/>
      <c r="F906" s="466"/>
      <c r="G906" s="466"/>
      <c r="H906" s="466"/>
      <c r="I906" s="466"/>
      <c r="J906" s="466"/>
      <c r="K906" s="466"/>
      <c r="L906" s="466"/>
      <c r="M906" s="466"/>
      <c r="N906" s="466"/>
      <c r="O906" s="466"/>
      <c r="P906" s="466"/>
      <c r="Q906" s="466"/>
      <c r="R906" s="466"/>
      <c r="S906" s="466"/>
      <c r="T906" s="466"/>
      <c r="U906" s="466"/>
      <c r="V906" s="466"/>
      <c r="W906" s="466"/>
      <c r="X906" s="466"/>
      <c r="Y906" s="466"/>
      <c r="Z906" s="466"/>
    </row>
    <row r="907">
      <c r="A907" s="466"/>
      <c r="B907" s="466"/>
      <c r="C907" s="466"/>
      <c r="D907" s="466"/>
      <c r="E907" s="466"/>
      <c r="F907" s="466"/>
      <c r="G907" s="466"/>
      <c r="H907" s="466"/>
      <c r="I907" s="466"/>
      <c r="J907" s="466"/>
      <c r="K907" s="466"/>
      <c r="L907" s="466"/>
      <c r="M907" s="466"/>
      <c r="N907" s="466"/>
      <c r="O907" s="466"/>
      <c r="P907" s="466"/>
      <c r="Q907" s="466"/>
      <c r="R907" s="466"/>
      <c r="S907" s="466"/>
      <c r="T907" s="466"/>
      <c r="U907" s="466"/>
      <c r="V907" s="466"/>
      <c r="W907" s="466"/>
      <c r="X907" s="466"/>
      <c r="Y907" s="466"/>
      <c r="Z907" s="466"/>
    </row>
    <row r="908">
      <c r="A908" s="466"/>
      <c r="B908" s="466"/>
      <c r="C908" s="466"/>
      <c r="D908" s="466"/>
      <c r="E908" s="466"/>
      <c r="F908" s="466"/>
      <c r="G908" s="466"/>
      <c r="H908" s="466"/>
      <c r="I908" s="466"/>
      <c r="J908" s="466"/>
      <c r="K908" s="466"/>
      <c r="L908" s="466"/>
      <c r="M908" s="466"/>
      <c r="N908" s="466"/>
      <c r="O908" s="466"/>
      <c r="P908" s="466"/>
      <c r="Q908" s="466"/>
      <c r="R908" s="466"/>
      <c r="S908" s="466"/>
      <c r="T908" s="466"/>
      <c r="U908" s="466"/>
      <c r="V908" s="466"/>
      <c r="W908" s="466"/>
      <c r="X908" s="466"/>
      <c r="Y908" s="466"/>
      <c r="Z908" s="466"/>
    </row>
    <row r="909">
      <c r="A909" s="466"/>
      <c r="B909" s="466"/>
      <c r="C909" s="466"/>
      <c r="D909" s="466"/>
      <c r="E909" s="466"/>
      <c r="F909" s="466"/>
      <c r="G909" s="466"/>
      <c r="H909" s="466"/>
      <c r="I909" s="466"/>
      <c r="J909" s="466"/>
      <c r="K909" s="466"/>
      <c r="L909" s="466"/>
      <c r="M909" s="466"/>
      <c r="N909" s="466"/>
      <c r="O909" s="466"/>
      <c r="P909" s="466"/>
      <c r="Q909" s="466"/>
      <c r="R909" s="466"/>
      <c r="S909" s="466"/>
      <c r="T909" s="466"/>
      <c r="U909" s="466"/>
      <c r="V909" s="466"/>
      <c r="W909" s="466"/>
      <c r="X909" s="466"/>
      <c r="Y909" s="466"/>
      <c r="Z909" s="466"/>
    </row>
    <row r="910">
      <c r="A910" s="466"/>
      <c r="B910" s="466"/>
      <c r="C910" s="466"/>
      <c r="D910" s="466"/>
      <c r="E910" s="466"/>
      <c r="F910" s="466"/>
      <c r="G910" s="466"/>
      <c r="H910" s="466"/>
      <c r="I910" s="466"/>
      <c r="J910" s="466"/>
      <c r="K910" s="466"/>
      <c r="L910" s="466"/>
      <c r="M910" s="466"/>
      <c r="N910" s="466"/>
      <c r="O910" s="466"/>
      <c r="P910" s="466"/>
      <c r="Q910" s="466"/>
      <c r="R910" s="466"/>
      <c r="S910" s="466"/>
      <c r="T910" s="466"/>
      <c r="U910" s="466"/>
      <c r="V910" s="466"/>
      <c r="W910" s="466"/>
      <c r="X910" s="466"/>
      <c r="Y910" s="466"/>
      <c r="Z910" s="466"/>
    </row>
    <row r="911">
      <c r="A911" s="466"/>
      <c r="B911" s="466"/>
      <c r="C911" s="466"/>
      <c r="D911" s="466"/>
      <c r="E911" s="466"/>
      <c r="F911" s="466"/>
      <c r="G911" s="466"/>
      <c r="H911" s="466"/>
      <c r="I911" s="466"/>
      <c r="J911" s="466"/>
      <c r="K911" s="466"/>
      <c r="L911" s="466"/>
      <c r="M911" s="466"/>
      <c r="N911" s="466"/>
      <c r="O911" s="466"/>
      <c r="P911" s="466"/>
      <c r="Q911" s="466"/>
      <c r="R911" s="466"/>
      <c r="S911" s="466"/>
      <c r="T911" s="466"/>
      <c r="U911" s="466"/>
      <c r="V911" s="466"/>
      <c r="W911" s="466"/>
      <c r="X911" s="466"/>
      <c r="Y911" s="466"/>
      <c r="Z911" s="466"/>
    </row>
    <row r="912">
      <c r="A912" s="466"/>
      <c r="B912" s="466"/>
      <c r="C912" s="466"/>
      <c r="D912" s="466"/>
      <c r="E912" s="466"/>
      <c r="F912" s="466"/>
      <c r="G912" s="466"/>
      <c r="H912" s="466"/>
      <c r="I912" s="466"/>
      <c r="J912" s="466"/>
      <c r="K912" s="466"/>
      <c r="L912" s="466"/>
      <c r="M912" s="466"/>
      <c r="N912" s="466"/>
      <c r="O912" s="466"/>
      <c r="P912" s="466"/>
      <c r="Q912" s="466"/>
      <c r="R912" s="466"/>
      <c r="S912" s="466"/>
      <c r="T912" s="466"/>
      <c r="U912" s="466"/>
      <c r="V912" s="466"/>
      <c r="W912" s="466"/>
      <c r="X912" s="466"/>
      <c r="Y912" s="466"/>
      <c r="Z912" s="466"/>
    </row>
    <row r="913">
      <c r="A913" s="466"/>
      <c r="B913" s="466"/>
      <c r="C913" s="466"/>
      <c r="D913" s="466"/>
      <c r="E913" s="466"/>
      <c r="F913" s="466"/>
      <c r="G913" s="466"/>
      <c r="H913" s="466"/>
      <c r="I913" s="466"/>
      <c r="J913" s="466"/>
      <c r="K913" s="466"/>
      <c r="L913" s="466"/>
      <c r="M913" s="466"/>
      <c r="N913" s="466"/>
      <c r="O913" s="466"/>
      <c r="P913" s="466"/>
      <c r="Q913" s="466"/>
      <c r="R913" s="466"/>
      <c r="S913" s="466"/>
      <c r="T913" s="466"/>
      <c r="U913" s="466"/>
      <c r="V913" s="466"/>
      <c r="W913" s="466"/>
      <c r="X913" s="466"/>
      <c r="Y913" s="466"/>
      <c r="Z913" s="466"/>
    </row>
    <row r="914">
      <c r="A914" s="466"/>
      <c r="B914" s="466"/>
      <c r="C914" s="466"/>
      <c r="D914" s="466"/>
      <c r="E914" s="466"/>
      <c r="F914" s="466"/>
      <c r="G914" s="466"/>
      <c r="H914" s="466"/>
      <c r="I914" s="466"/>
      <c r="J914" s="466"/>
      <c r="K914" s="466"/>
      <c r="L914" s="466"/>
      <c r="M914" s="466"/>
      <c r="N914" s="466"/>
      <c r="O914" s="466"/>
      <c r="P914" s="466"/>
      <c r="Q914" s="466"/>
      <c r="R914" s="466"/>
      <c r="S914" s="466"/>
      <c r="T914" s="466"/>
      <c r="U914" s="466"/>
      <c r="V914" s="466"/>
      <c r="W914" s="466"/>
      <c r="X914" s="466"/>
      <c r="Y914" s="466"/>
      <c r="Z914" s="466"/>
    </row>
    <row r="915">
      <c r="A915" s="466"/>
      <c r="B915" s="466"/>
      <c r="C915" s="466"/>
      <c r="D915" s="466"/>
      <c r="E915" s="466"/>
      <c r="F915" s="466"/>
      <c r="G915" s="466"/>
      <c r="H915" s="466"/>
      <c r="I915" s="466"/>
      <c r="J915" s="466"/>
      <c r="K915" s="466"/>
      <c r="L915" s="466"/>
      <c r="M915" s="466"/>
      <c r="N915" s="466"/>
      <c r="O915" s="466"/>
      <c r="P915" s="466"/>
      <c r="Q915" s="466"/>
      <c r="R915" s="466"/>
      <c r="S915" s="466"/>
      <c r="T915" s="466"/>
      <c r="U915" s="466"/>
      <c r="V915" s="466"/>
      <c r="W915" s="466"/>
      <c r="X915" s="466"/>
      <c r="Y915" s="466"/>
      <c r="Z915" s="466"/>
    </row>
    <row r="916">
      <c r="A916" s="466"/>
      <c r="B916" s="466"/>
      <c r="C916" s="466"/>
      <c r="D916" s="466"/>
      <c r="E916" s="466"/>
      <c r="F916" s="466"/>
      <c r="G916" s="466"/>
      <c r="H916" s="466"/>
      <c r="I916" s="466"/>
      <c r="J916" s="466"/>
      <c r="K916" s="466"/>
      <c r="L916" s="466"/>
      <c r="M916" s="466"/>
      <c r="N916" s="466"/>
      <c r="O916" s="466"/>
      <c r="P916" s="466"/>
      <c r="Q916" s="466"/>
      <c r="R916" s="466"/>
      <c r="S916" s="466"/>
      <c r="T916" s="466"/>
      <c r="U916" s="466"/>
      <c r="V916" s="466"/>
      <c r="W916" s="466"/>
      <c r="X916" s="466"/>
      <c r="Y916" s="466"/>
      <c r="Z916" s="466"/>
    </row>
    <row r="917">
      <c r="A917" s="466"/>
      <c r="B917" s="466"/>
      <c r="C917" s="466"/>
      <c r="D917" s="466"/>
      <c r="E917" s="466"/>
      <c r="F917" s="466"/>
      <c r="G917" s="466"/>
      <c r="H917" s="466"/>
      <c r="I917" s="466"/>
      <c r="J917" s="466"/>
      <c r="K917" s="466"/>
      <c r="L917" s="466"/>
      <c r="M917" s="466"/>
      <c r="N917" s="466"/>
      <c r="O917" s="466"/>
      <c r="P917" s="466"/>
      <c r="Q917" s="466"/>
      <c r="R917" s="466"/>
      <c r="S917" s="466"/>
      <c r="T917" s="466"/>
      <c r="U917" s="466"/>
      <c r="V917" s="466"/>
      <c r="W917" s="466"/>
      <c r="X917" s="466"/>
      <c r="Y917" s="466"/>
      <c r="Z917" s="466"/>
    </row>
    <row r="918">
      <c r="A918" s="466"/>
      <c r="B918" s="466"/>
      <c r="C918" s="466"/>
      <c r="D918" s="466"/>
      <c r="E918" s="466"/>
      <c r="F918" s="466"/>
      <c r="G918" s="466"/>
      <c r="H918" s="466"/>
      <c r="I918" s="466"/>
      <c r="J918" s="466"/>
      <c r="K918" s="466"/>
      <c r="L918" s="466"/>
      <c r="M918" s="466"/>
      <c r="N918" s="466"/>
      <c r="O918" s="466"/>
      <c r="P918" s="466"/>
      <c r="Q918" s="466"/>
      <c r="R918" s="466"/>
      <c r="S918" s="466"/>
      <c r="T918" s="466"/>
      <c r="U918" s="466"/>
      <c r="V918" s="466"/>
      <c r="W918" s="466"/>
      <c r="X918" s="466"/>
      <c r="Y918" s="466"/>
      <c r="Z918" s="466"/>
    </row>
    <row r="919">
      <c r="A919" s="466"/>
      <c r="B919" s="466"/>
      <c r="C919" s="466"/>
      <c r="D919" s="466"/>
      <c r="E919" s="466"/>
      <c r="F919" s="466"/>
      <c r="G919" s="466"/>
      <c r="H919" s="466"/>
      <c r="I919" s="466"/>
      <c r="J919" s="466"/>
      <c r="K919" s="466"/>
      <c r="L919" s="466"/>
      <c r="M919" s="466"/>
      <c r="N919" s="466"/>
      <c r="O919" s="466"/>
      <c r="P919" s="466"/>
      <c r="Q919" s="466"/>
      <c r="R919" s="466"/>
      <c r="S919" s="466"/>
      <c r="T919" s="466"/>
      <c r="U919" s="466"/>
      <c r="V919" s="466"/>
      <c r="W919" s="466"/>
      <c r="X919" s="466"/>
      <c r="Y919" s="466"/>
      <c r="Z919" s="466"/>
    </row>
    <row r="920">
      <c r="A920" s="466"/>
      <c r="B920" s="466"/>
      <c r="C920" s="466"/>
      <c r="D920" s="466"/>
      <c r="E920" s="466"/>
      <c r="F920" s="466"/>
      <c r="G920" s="466"/>
      <c r="H920" s="466"/>
      <c r="I920" s="466"/>
      <c r="J920" s="466"/>
      <c r="K920" s="466"/>
      <c r="L920" s="466"/>
      <c r="M920" s="466"/>
      <c r="N920" s="466"/>
      <c r="O920" s="466"/>
      <c r="P920" s="466"/>
      <c r="Q920" s="466"/>
      <c r="R920" s="466"/>
      <c r="S920" s="466"/>
      <c r="T920" s="466"/>
      <c r="U920" s="466"/>
      <c r="V920" s="466"/>
      <c r="W920" s="466"/>
      <c r="X920" s="466"/>
      <c r="Y920" s="466"/>
      <c r="Z920" s="466"/>
    </row>
    <row r="921">
      <c r="A921" s="466"/>
      <c r="B921" s="466"/>
      <c r="C921" s="466"/>
      <c r="D921" s="466"/>
      <c r="E921" s="466"/>
      <c r="F921" s="466"/>
      <c r="G921" s="466"/>
      <c r="H921" s="466"/>
      <c r="I921" s="466"/>
      <c r="J921" s="466"/>
      <c r="K921" s="466"/>
      <c r="L921" s="466"/>
      <c r="M921" s="466"/>
      <c r="N921" s="466"/>
      <c r="O921" s="466"/>
      <c r="P921" s="466"/>
      <c r="Q921" s="466"/>
      <c r="R921" s="466"/>
      <c r="S921" s="466"/>
      <c r="T921" s="466"/>
      <c r="U921" s="466"/>
      <c r="V921" s="466"/>
      <c r="W921" s="466"/>
      <c r="X921" s="466"/>
      <c r="Y921" s="466"/>
      <c r="Z921" s="466"/>
    </row>
    <row r="922">
      <c r="A922" s="466"/>
      <c r="B922" s="466"/>
      <c r="C922" s="466"/>
      <c r="D922" s="466"/>
      <c r="E922" s="466"/>
      <c r="F922" s="466"/>
      <c r="G922" s="466"/>
      <c r="H922" s="466"/>
      <c r="I922" s="466"/>
      <c r="J922" s="466"/>
      <c r="K922" s="466"/>
      <c r="L922" s="466"/>
      <c r="M922" s="466"/>
      <c r="N922" s="466"/>
      <c r="O922" s="466"/>
      <c r="P922" s="466"/>
      <c r="Q922" s="466"/>
      <c r="R922" s="466"/>
      <c r="S922" s="466"/>
      <c r="T922" s="466"/>
      <c r="U922" s="466"/>
      <c r="V922" s="466"/>
      <c r="W922" s="466"/>
      <c r="X922" s="466"/>
      <c r="Y922" s="466"/>
      <c r="Z922" s="466"/>
    </row>
    <row r="923">
      <c r="A923" s="466"/>
      <c r="B923" s="466"/>
      <c r="C923" s="466"/>
      <c r="D923" s="466"/>
      <c r="E923" s="466"/>
      <c r="F923" s="466"/>
      <c r="G923" s="466"/>
      <c r="H923" s="466"/>
      <c r="I923" s="466"/>
      <c r="J923" s="466"/>
      <c r="K923" s="466"/>
      <c r="L923" s="466"/>
      <c r="M923" s="466"/>
      <c r="N923" s="466"/>
      <c r="O923" s="466"/>
      <c r="P923" s="466"/>
      <c r="Q923" s="466"/>
      <c r="R923" s="466"/>
      <c r="S923" s="466"/>
      <c r="T923" s="466"/>
      <c r="U923" s="466"/>
      <c r="V923" s="466"/>
      <c r="W923" s="466"/>
      <c r="X923" s="466"/>
      <c r="Y923" s="466"/>
      <c r="Z923" s="466"/>
    </row>
    <row r="924">
      <c r="A924" s="466"/>
      <c r="B924" s="466"/>
      <c r="C924" s="466"/>
      <c r="D924" s="466"/>
      <c r="E924" s="466"/>
      <c r="F924" s="466"/>
      <c r="G924" s="466"/>
      <c r="H924" s="466"/>
      <c r="I924" s="466"/>
      <c r="J924" s="466"/>
      <c r="K924" s="466"/>
      <c r="L924" s="466"/>
      <c r="M924" s="466"/>
      <c r="N924" s="466"/>
      <c r="O924" s="466"/>
      <c r="P924" s="466"/>
      <c r="Q924" s="466"/>
      <c r="R924" s="466"/>
      <c r="S924" s="466"/>
      <c r="T924" s="466"/>
      <c r="U924" s="466"/>
      <c r="V924" s="466"/>
      <c r="W924" s="466"/>
      <c r="X924" s="466"/>
      <c r="Y924" s="466"/>
      <c r="Z924" s="466"/>
    </row>
    <row r="925">
      <c r="A925" s="466"/>
      <c r="B925" s="466"/>
      <c r="C925" s="466"/>
      <c r="D925" s="466"/>
      <c r="E925" s="466"/>
      <c r="F925" s="466"/>
      <c r="G925" s="466"/>
      <c r="H925" s="466"/>
      <c r="I925" s="466"/>
      <c r="J925" s="466"/>
      <c r="K925" s="466"/>
      <c r="L925" s="466"/>
      <c r="M925" s="466"/>
      <c r="N925" s="466"/>
      <c r="O925" s="466"/>
      <c r="P925" s="466"/>
      <c r="Q925" s="466"/>
      <c r="R925" s="466"/>
      <c r="S925" s="466"/>
      <c r="T925" s="466"/>
      <c r="U925" s="466"/>
      <c r="V925" s="466"/>
      <c r="W925" s="466"/>
      <c r="X925" s="466"/>
      <c r="Y925" s="466"/>
      <c r="Z925" s="466"/>
    </row>
    <row r="926">
      <c r="A926" s="466"/>
      <c r="B926" s="466"/>
      <c r="C926" s="466"/>
      <c r="D926" s="466"/>
      <c r="E926" s="466"/>
      <c r="F926" s="466"/>
      <c r="G926" s="466"/>
      <c r="H926" s="466"/>
      <c r="I926" s="466"/>
      <c r="J926" s="466"/>
      <c r="K926" s="466"/>
      <c r="L926" s="466"/>
      <c r="M926" s="466"/>
      <c r="N926" s="466"/>
      <c r="O926" s="466"/>
      <c r="P926" s="466"/>
      <c r="Q926" s="466"/>
      <c r="R926" s="466"/>
      <c r="S926" s="466"/>
      <c r="T926" s="466"/>
      <c r="U926" s="466"/>
      <c r="V926" s="466"/>
      <c r="W926" s="466"/>
      <c r="X926" s="466"/>
      <c r="Y926" s="466"/>
      <c r="Z926" s="466"/>
    </row>
    <row r="927">
      <c r="A927" s="466"/>
      <c r="B927" s="466"/>
      <c r="C927" s="466"/>
      <c r="D927" s="466"/>
      <c r="E927" s="466"/>
      <c r="F927" s="466"/>
      <c r="G927" s="466"/>
      <c r="H927" s="466"/>
      <c r="I927" s="466"/>
      <c r="J927" s="466"/>
      <c r="K927" s="466"/>
      <c r="L927" s="466"/>
      <c r="M927" s="466"/>
      <c r="N927" s="466"/>
      <c r="O927" s="466"/>
      <c r="P927" s="466"/>
      <c r="Q927" s="466"/>
      <c r="R927" s="466"/>
      <c r="S927" s="466"/>
      <c r="T927" s="466"/>
      <c r="U927" s="466"/>
      <c r="V927" s="466"/>
      <c r="W927" s="466"/>
      <c r="X927" s="466"/>
      <c r="Y927" s="466"/>
      <c r="Z927" s="466"/>
    </row>
    <row r="928">
      <c r="A928" s="466"/>
      <c r="B928" s="466"/>
      <c r="C928" s="466"/>
      <c r="D928" s="466"/>
      <c r="E928" s="466"/>
      <c r="F928" s="466"/>
      <c r="G928" s="466"/>
      <c r="H928" s="466"/>
      <c r="I928" s="466"/>
      <c r="J928" s="466"/>
      <c r="K928" s="466"/>
      <c r="L928" s="466"/>
      <c r="M928" s="466"/>
      <c r="N928" s="466"/>
      <c r="O928" s="466"/>
      <c r="P928" s="466"/>
      <c r="Q928" s="466"/>
      <c r="R928" s="466"/>
      <c r="S928" s="466"/>
      <c r="T928" s="466"/>
      <c r="U928" s="466"/>
      <c r="V928" s="466"/>
      <c r="W928" s="466"/>
      <c r="X928" s="466"/>
      <c r="Y928" s="466"/>
      <c r="Z928" s="466"/>
    </row>
    <row r="929">
      <c r="A929" s="466"/>
      <c r="B929" s="466"/>
      <c r="C929" s="466"/>
      <c r="D929" s="466"/>
      <c r="E929" s="466"/>
      <c r="F929" s="466"/>
      <c r="G929" s="466"/>
      <c r="H929" s="466"/>
      <c r="I929" s="466"/>
      <c r="J929" s="466"/>
      <c r="K929" s="466"/>
      <c r="L929" s="466"/>
      <c r="M929" s="466"/>
      <c r="N929" s="466"/>
      <c r="O929" s="466"/>
      <c r="P929" s="466"/>
      <c r="Q929" s="466"/>
      <c r="R929" s="466"/>
      <c r="S929" s="466"/>
      <c r="T929" s="466"/>
      <c r="U929" s="466"/>
      <c r="V929" s="466"/>
      <c r="W929" s="466"/>
      <c r="X929" s="466"/>
      <c r="Y929" s="466"/>
      <c r="Z929" s="466"/>
    </row>
    <row r="930">
      <c r="A930" s="466"/>
      <c r="B930" s="466"/>
      <c r="C930" s="466"/>
      <c r="D930" s="466"/>
      <c r="E930" s="466"/>
      <c r="F930" s="466"/>
      <c r="G930" s="466"/>
      <c r="H930" s="466"/>
      <c r="I930" s="466"/>
      <c r="J930" s="466"/>
      <c r="K930" s="466"/>
      <c r="L930" s="466"/>
      <c r="M930" s="466"/>
      <c r="N930" s="466"/>
      <c r="O930" s="466"/>
      <c r="P930" s="466"/>
      <c r="Q930" s="466"/>
      <c r="R930" s="466"/>
      <c r="S930" s="466"/>
      <c r="T930" s="466"/>
      <c r="U930" s="466"/>
      <c r="V930" s="466"/>
      <c r="W930" s="466"/>
      <c r="X930" s="466"/>
      <c r="Y930" s="466"/>
      <c r="Z930" s="466"/>
    </row>
    <row r="931">
      <c r="A931" s="466"/>
      <c r="B931" s="466"/>
      <c r="C931" s="466"/>
      <c r="D931" s="466"/>
      <c r="E931" s="466"/>
      <c r="F931" s="466"/>
      <c r="G931" s="466"/>
      <c r="H931" s="466"/>
      <c r="I931" s="466"/>
      <c r="J931" s="466"/>
      <c r="K931" s="466"/>
      <c r="L931" s="466"/>
      <c r="M931" s="466"/>
      <c r="N931" s="466"/>
      <c r="O931" s="466"/>
      <c r="P931" s="466"/>
      <c r="Q931" s="466"/>
      <c r="R931" s="466"/>
      <c r="S931" s="466"/>
      <c r="T931" s="466"/>
      <c r="U931" s="466"/>
      <c r="V931" s="466"/>
      <c r="W931" s="466"/>
      <c r="X931" s="466"/>
      <c r="Y931" s="466"/>
      <c r="Z931" s="466"/>
    </row>
    <row r="932">
      <c r="A932" s="466"/>
      <c r="B932" s="466"/>
      <c r="C932" s="466"/>
      <c r="D932" s="466"/>
      <c r="E932" s="466"/>
      <c r="F932" s="466"/>
      <c r="G932" s="466"/>
      <c r="H932" s="466"/>
      <c r="I932" s="466"/>
      <c r="J932" s="466"/>
      <c r="K932" s="466"/>
      <c r="L932" s="466"/>
      <c r="M932" s="466"/>
      <c r="N932" s="466"/>
      <c r="O932" s="466"/>
      <c r="P932" s="466"/>
      <c r="Q932" s="466"/>
      <c r="R932" s="466"/>
      <c r="S932" s="466"/>
      <c r="T932" s="466"/>
      <c r="U932" s="466"/>
      <c r="V932" s="466"/>
      <c r="W932" s="466"/>
      <c r="X932" s="466"/>
      <c r="Y932" s="466"/>
      <c r="Z932" s="466"/>
    </row>
    <row r="933">
      <c r="A933" s="466"/>
      <c r="B933" s="466"/>
      <c r="C933" s="466"/>
      <c r="D933" s="466"/>
      <c r="E933" s="466"/>
      <c r="F933" s="466"/>
      <c r="G933" s="466"/>
      <c r="H933" s="466"/>
      <c r="I933" s="466"/>
      <c r="J933" s="466"/>
      <c r="K933" s="466"/>
      <c r="L933" s="466"/>
      <c r="M933" s="466"/>
      <c r="N933" s="466"/>
      <c r="O933" s="466"/>
      <c r="P933" s="466"/>
      <c r="Q933" s="466"/>
      <c r="R933" s="466"/>
      <c r="S933" s="466"/>
      <c r="T933" s="466"/>
      <c r="U933" s="466"/>
      <c r="V933" s="466"/>
      <c r="W933" s="466"/>
      <c r="X933" s="466"/>
      <c r="Y933" s="466"/>
      <c r="Z933" s="466"/>
    </row>
    <row r="934">
      <c r="A934" s="466"/>
      <c r="B934" s="466"/>
      <c r="C934" s="466"/>
      <c r="D934" s="466"/>
      <c r="E934" s="466"/>
      <c r="F934" s="466"/>
      <c r="G934" s="466"/>
      <c r="H934" s="466"/>
      <c r="I934" s="466"/>
      <c r="J934" s="466"/>
      <c r="K934" s="466"/>
      <c r="L934" s="466"/>
      <c r="M934" s="466"/>
      <c r="N934" s="466"/>
      <c r="O934" s="466"/>
      <c r="P934" s="466"/>
      <c r="Q934" s="466"/>
      <c r="R934" s="466"/>
      <c r="S934" s="466"/>
      <c r="T934" s="466"/>
      <c r="U934" s="466"/>
      <c r="V934" s="466"/>
      <c r="W934" s="466"/>
      <c r="X934" s="466"/>
      <c r="Y934" s="466"/>
      <c r="Z934" s="466"/>
    </row>
    <row r="935">
      <c r="A935" s="466"/>
      <c r="B935" s="466"/>
      <c r="C935" s="466"/>
      <c r="D935" s="466"/>
      <c r="E935" s="466"/>
      <c r="F935" s="466"/>
      <c r="G935" s="466"/>
      <c r="H935" s="466"/>
      <c r="I935" s="466"/>
      <c r="J935" s="466"/>
      <c r="K935" s="466"/>
      <c r="L935" s="466"/>
      <c r="M935" s="466"/>
      <c r="N935" s="466"/>
      <c r="O935" s="466"/>
      <c r="P935" s="466"/>
      <c r="Q935" s="466"/>
      <c r="R935" s="466"/>
      <c r="S935" s="466"/>
      <c r="T935" s="466"/>
      <c r="U935" s="466"/>
      <c r="V935" s="466"/>
      <c r="W935" s="466"/>
      <c r="X935" s="466"/>
      <c r="Y935" s="466"/>
      <c r="Z935" s="466"/>
    </row>
    <row r="936">
      <c r="A936" s="466"/>
      <c r="B936" s="466"/>
      <c r="C936" s="466"/>
      <c r="D936" s="466"/>
      <c r="E936" s="466"/>
      <c r="F936" s="466"/>
      <c r="G936" s="466"/>
      <c r="H936" s="466"/>
      <c r="I936" s="466"/>
      <c r="J936" s="466"/>
      <c r="K936" s="466"/>
      <c r="L936" s="466"/>
      <c r="M936" s="466"/>
      <c r="N936" s="466"/>
      <c r="O936" s="466"/>
      <c r="P936" s="466"/>
      <c r="Q936" s="466"/>
      <c r="R936" s="466"/>
      <c r="S936" s="466"/>
      <c r="T936" s="466"/>
      <c r="U936" s="466"/>
      <c r="V936" s="466"/>
      <c r="W936" s="466"/>
      <c r="X936" s="466"/>
      <c r="Y936" s="466"/>
      <c r="Z936" s="466"/>
    </row>
    <row r="937">
      <c r="A937" s="466"/>
      <c r="B937" s="466"/>
      <c r="C937" s="466"/>
      <c r="D937" s="466"/>
      <c r="E937" s="466"/>
      <c r="F937" s="466"/>
      <c r="G937" s="466"/>
      <c r="H937" s="466"/>
      <c r="I937" s="466"/>
      <c r="J937" s="466"/>
      <c r="K937" s="466"/>
      <c r="L937" s="466"/>
      <c r="M937" s="466"/>
      <c r="N937" s="466"/>
      <c r="O937" s="466"/>
      <c r="P937" s="466"/>
      <c r="Q937" s="466"/>
      <c r="R937" s="466"/>
      <c r="S937" s="466"/>
      <c r="T937" s="466"/>
      <c r="U937" s="466"/>
      <c r="V937" s="466"/>
      <c r="W937" s="466"/>
      <c r="X937" s="466"/>
      <c r="Y937" s="466"/>
      <c r="Z937" s="466"/>
    </row>
    <row r="938">
      <c r="A938" s="466"/>
      <c r="B938" s="466"/>
      <c r="C938" s="466"/>
      <c r="D938" s="466"/>
      <c r="E938" s="466"/>
      <c r="F938" s="466"/>
      <c r="G938" s="466"/>
      <c r="H938" s="466"/>
      <c r="I938" s="466"/>
      <c r="J938" s="466"/>
      <c r="K938" s="466"/>
      <c r="L938" s="466"/>
      <c r="M938" s="466"/>
      <c r="N938" s="466"/>
      <c r="O938" s="466"/>
      <c r="P938" s="466"/>
      <c r="Q938" s="466"/>
      <c r="R938" s="466"/>
      <c r="S938" s="466"/>
      <c r="T938" s="466"/>
      <c r="U938" s="466"/>
      <c r="V938" s="466"/>
      <c r="W938" s="466"/>
      <c r="X938" s="466"/>
      <c r="Y938" s="466"/>
      <c r="Z938" s="466"/>
    </row>
    <row r="939">
      <c r="A939" s="466"/>
      <c r="B939" s="466"/>
      <c r="C939" s="466"/>
      <c r="D939" s="466"/>
      <c r="E939" s="466"/>
      <c r="F939" s="466"/>
      <c r="G939" s="466"/>
      <c r="H939" s="466"/>
      <c r="I939" s="466"/>
      <c r="J939" s="466"/>
      <c r="K939" s="466"/>
      <c r="L939" s="466"/>
      <c r="M939" s="466"/>
      <c r="N939" s="466"/>
      <c r="O939" s="466"/>
      <c r="P939" s="466"/>
      <c r="Q939" s="466"/>
      <c r="R939" s="466"/>
      <c r="S939" s="466"/>
      <c r="T939" s="466"/>
      <c r="U939" s="466"/>
      <c r="V939" s="466"/>
      <c r="W939" s="466"/>
      <c r="X939" s="466"/>
      <c r="Y939" s="466"/>
      <c r="Z939" s="466"/>
    </row>
    <row r="940">
      <c r="A940" s="466"/>
      <c r="B940" s="466"/>
      <c r="C940" s="466"/>
      <c r="D940" s="466"/>
      <c r="E940" s="466"/>
      <c r="F940" s="466"/>
      <c r="G940" s="466"/>
      <c r="H940" s="466"/>
      <c r="I940" s="466"/>
      <c r="J940" s="466"/>
      <c r="K940" s="466"/>
      <c r="L940" s="466"/>
      <c r="M940" s="466"/>
      <c r="N940" s="466"/>
      <c r="O940" s="466"/>
      <c r="P940" s="466"/>
      <c r="Q940" s="466"/>
      <c r="R940" s="466"/>
      <c r="S940" s="466"/>
      <c r="T940" s="466"/>
      <c r="U940" s="466"/>
      <c r="V940" s="466"/>
      <c r="W940" s="466"/>
      <c r="X940" s="466"/>
      <c r="Y940" s="466"/>
      <c r="Z940" s="466"/>
    </row>
    <row r="941">
      <c r="A941" s="466"/>
      <c r="B941" s="466"/>
      <c r="C941" s="466"/>
      <c r="D941" s="466"/>
      <c r="E941" s="466"/>
      <c r="F941" s="466"/>
      <c r="G941" s="466"/>
      <c r="H941" s="466"/>
      <c r="I941" s="466"/>
      <c r="J941" s="466"/>
      <c r="K941" s="466"/>
      <c r="L941" s="466"/>
      <c r="M941" s="466"/>
      <c r="N941" s="466"/>
      <c r="O941" s="466"/>
      <c r="P941" s="466"/>
      <c r="Q941" s="466"/>
      <c r="R941" s="466"/>
      <c r="S941" s="466"/>
      <c r="T941" s="466"/>
      <c r="U941" s="466"/>
      <c r="V941" s="466"/>
      <c r="W941" s="466"/>
      <c r="X941" s="466"/>
      <c r="Y941" s="466"/>
      <c r="Z941" s="466"/>
    </row>
    <row r="942">
      <c r="A942" s="466"/>
      <c r="B942" s="466"/>
      <c r="C942" s="466"/>
      <c r="D942" s="466"/>
      <c r="E942" s="466"/>
      <c r="F942" s="466"/>
      <c r="G942" s="466"/>
      <c r="H942" s="466"/>
      <c r="I942" s="466"/>
      <c r="J942" s="466"/>
      <c r="K942" s="466"/>
      <c r="L942" s="466"/>
      <c r="M942" s="466"/>
      <c r="N942" s="466"/>
      <c r="O942" s="466"/>
      <c r="P942" s="466"/>
      <c r="Q942" s="466"/>
      <c r="R942" s="466"/>
      <c r="S942" s="466"/>
      <c r="T942" s="466"/>
      <c r="U942" s="466"/>
      <c r="V942" s="466"/>
      <c r="W942" s="466"/>
      <c r="X942" s="466"/>
      <c r="Y942" s="466"/>
      <c r="Z942" s="466"/>
    </row>
    <row r="943">
      <c r="A943" s="466"/>
      <c r="B943" s="466"/>
      <c r="C943" s="466"/>
      <c r="D943" s="466"/>
      <c r="E943" s="466"/>
      <c r="F943" s="466"/>
      <c r="G943" s="466"/>
      <c r="H943" s="466"/>
      <c r="I943" s="466"/>
      <c r="J943" s="466"/>
      <c r="K943" s="466"/>
      <c r="L943" s="466"/>
      <c r="M943" s="466"/>
      <c r="N943" s="466"/>
      <c r="O943" s="466"/>
      <c r="P943" s="466"/>
      <c r="Q943" s="466"/>
      <c r="R943" s="466"/>
      <c r="S943" s="466"/>
      <c r="T943" s="466"/>
      <c r="U943" s="466"/>
      <c r="V943" s="466"/>
      <c r="W943" s="466"/>
      <c r="X943" s="466"/>
      <c r="Y943" s="466"/>
      <c r="Z943" s="466"/>
    </row>
    <row r="944">
      <c r="A944" s="466"/>
      <c r="B944" s="466"/>
      <c r="C944" s="466"/>
      <c r="D944" s="466"/>
      <c r="E944" s="466"/>
      <c r="F944" s="466"/>
      <c r="G944" s="466"/>
      <c r="H944" s="466"/>
      <c r="I944" s="466"/>
      <c r="J944" s="466"/>
      <c r="K944" s="466"/>
      <c r="L944" s="466"/>
      <c r="M944" s="466"/>
      <c r="N944" s="466"/>
      <c r="O944" s="466"/>
      <c r="P944" s="466"/>
      <c r="Q944" s="466"/>
      <c r="R944" s="466"/>
      <c r="S944" s="466"/>
      <c r="T944" s="466"/>
      <c r="U944" s="466"/>
      <c r="V944" s="466"/>
      <c r="W944" s="466"/>
      <c r="X944" s="466"/>
      <c r="Y944" s="466"/>
      <c r="Z944" s="466"/>
    </row>
    <row r="945">
      <c r="A945" s="466"/>
      <c r="B945" s="466"/>
      <c r="C945" s="466"/>
      <c r="D945" s="466"/>
      <c r="E945" s="466"/>
      <c r="F945" s="466"/>
      <c r="G945" s="466"/>
      <c r="H945" s="466"/>
      <c r="I945" s="466"/>
      <c r="J945" s="466"/>
      <c r="K945" s="466"/>
      <c r="L945" s="466"/>
      <c r="M945" s="466"/>
      <c r="N945" s="466"/>
      <c r="O945" s="466"/>
      <c r="P945" s="466"/>
      <c r="Q945" s="466"/>
      <c r="R945" s="466"/>
      <c r="S945" s="466"/>
      <c r="T945" s="466"/>
      <c r="U945" s="466"/>
      <c r="V945" s="466"/>
      <c r="W945" s="466"/>
      <c r="X945" s="466"/>
      <c r="Y945" s="466"/>
      <c r="Z945" s="466"/>
    </row>
    <row r="946">
      <c r="A946" s="466"/>
      <c r="B946" s="466"/>
      <c r="C946" s="466"/>
      <c r="D946" s="466"/>
      <c r="E946" s="466"/>
      <c r="F946" s="466"/>
      <c r="G946" s="466"/>
      <c r="H946" s="466"/>
      <c r="I946" s="466"/>
      <c r="J946" s="466"/>
      <c r="K946" s="466"/>
      <c r="L946" s="466"/>
      <c r="M946" s="466"/>
      <c r="N946" s="466"/>
      <c r="O946" s="466"/>
      <c r="P946" s="466"/>
      <c r="Q946" s="466"/>
      <c r="R946" s="466"/>
      <c r="S946" s="466"/>
      <c r="T946" s="466"/>
      <c r="U946" s="466"/>
      <c r="V946" s="466"/>
      <c r="W946" s="466"/>
      <c r="X946" s="466"/>
      <c r="Y946" s="466"/>
      <c r="Z946" s="466"/>
    </row>
    <row r="947">
      <c r="A947" s="466"/>
      <c r="B947" s="466"/>
      <c r="C947" s="466"/>
      <c r="D947" s="466"/>
      <c r="E947" s="466"/>
      <c r="F947" s="466"/>
      <c r="G947" s="466"/>
      <c r="H947" s="466"/>
      <c r="I947" s="466"/>
      <c r="J947" s="466"/>
      <c r="K947" s="466"/>
      <c r="L947" s="466"/>
      <c r="M947" s="466"/>
      <c r="N947" s="466"/>
      <c r="O947" s="466"/>
      <c r="P947" s="466"/>
      <c r="Q947" s="466"/>
      <c r="R947" s="466"/>
      <c r="S947" s="466"/>
      <c r="T947" s="466"/>
      <c r="U947" s="466"/>
      <c r="V947" s="466"/>
      <c r="W947" s="466"/>
      <c r="X947" s="466"/>
      <c r="Y947" s="466"/>
      <c r="Z947" s="466"/>
    </row>
    <row r="948">
      <c r="A948" s="466"/>
      <c r="B948" s="466"/>
      <c r="C948" s="466"/>
      <c r="D948" s="466"/>
      <c r="E948" s="466"/>
      <c r="F948" s="466"/>
      <c r="G948" s="466"/>
      <c r="H948" s="466"/>
      <c r="I948" s="466"/>
      <c r="J948" s="466"/>
      <c r="K948" s="466"/>
      <c r="L948" s="466"/>
      <c r="M948" s="466"/>
      <c r="N948" s="466"/>
      <c r="O948" s="466"/>
      <c r="P948" s="466"/>
      <c r="Q948" s="466"/>
      <c r="R948" s="466"/>
      <c r="S948" s="466"/>
      <c r="T948" s="466"/>
      <c r="U948" s="466"/>
      <c r="V948" s="466"/>
      <c r="W948" s="466"/>
      <c r="X948" s="466"/>
      <c r="Y948" s="466"/>
      <c r="Z948" s="466"/>
    </row>
    <row r="949">
      <c r="A949" s="466"/>
      <c r="B949" s="466"/>
      <c r="C949" s="466"/>
      <c r="D949" s="466"/>
      <c r="E949" s="466"/>
      <c r="F949" s="466"/>
      <c r="G949" s="466"/>
      <c r="H949" s="466"/>
      <c r="I949" s="466"/>
      <c r="J949" s="466"/>
      <c r="K949" s="466"/>
      <c r="L949" s="466"/>
      <c r="M949" s="466"/>
      <c r="N949" s="466"/>
      <c r="O949" s="466"/>
      <c r="P949" s="466"/>
      <c r="Q949" s="466"/>
      <c r="R949" s="466"/>
      <c r="S949" s="466"/>
      <c r="T949" s="466"/>
      <c r="U949" s="466"/>
      <c r="V949" s="466"/>
      <c r="W949" s="466"/>
      <c r="X949" s="466"/>
      <c r="Y949" s="466"/>
      <c r="Z949" s="466"/>
    </row>
    <row r="950">
      <c r="A950" s="466"/>
      <c r="B950" s="466"/>
      <c r="C950" s="466"/>
      <c r="D950" s="466"/>
      <c r="E950" s="466"/>
      <c r="F950" s="466"/>
      <c r="G950" s="466"/>
      <c r="H950" s="466"/>
      <c r="I950" s="466"/>
      <c r="J950" s="466"/>
      <c r="K950" s="466"/>
      <c r="L950" s="466"/>
      <c r="M950" s="466"/>
      <c r="N950" s="466"/>
      <c r="O950" s="466"/>
      <c r="P950" s="466"/>
      <c r="Q950" s="466"/>
      <c r="R950" s="466"/>
      <c r="S950" s="466"/>
      <c r="T950" s="466"/>
      <c r="U950" s="466"/>
      <c r="V950" s="466"/>
      <c r="W950" s="466"/>
      <c r="X950" s="466"/>
      <c r="Y950" s="466"/>
      <c r="Z950" s="466"/>
    </row>
    <row r="951">
      <c r="A951" s="466"/>
      <c r="B951" s="466"/>
      <c r="C951" s="466"/>
      <c r="D951" s="466"/>
      <c r="E951" s="466"/>
      <c r="F951" s="466"/>
      <c r="G951" s="466"/>
      <c r="H951" s="466"/>
      <c r="I951" s="466"/>
      <c r="J951" s="466"/>
      <c r="K951" s="466"/>
      <c r="L951" s="466"/>
      <c r="M951" s="466"/>
      <c r="N951" s="466"/>
      <c r="O951" s="466"/>
      <c r="P951" s="466"/>
      <c r="Q951" s="466"/>
      <c r="R951" s="466"/>
      <c r="S951" s="466"/>
      <c r="T951" s="466"/>
      <c r="U951" s="466"/>
      <c r="V951" s="466"/>
      <c r="W951" s="466"/>
      <c r="X951" s="466"/>
      <c r="Y951" s="466"/>
      <c r="Z951" s="466"/>
    </row>
    <row r="952">
      <c r="A952" s="466"/>
      <c r="B952" s="466"/>
      <c r="C952" s="466"/>
      <c r="D952" s="466"/>
      <c r="E952" s="466"/>
      <c r="F952" s="466"/>
      <c r="G952" s="466"/>
      <c r="H952" s="466"/>
      <c r="I952" s="466"/>
      <c r="J952" s="466"/>
      <c r="K952" s="466"/>
      <c r="L952" s="466"/>
      <c r="M952" s="466"/>
      <c r="N952" s="466"/>
      <c r="O952" s="466"/>
      <c r="P952" s="466"/>
      <c r="Q952" s="466"/>
      <c r="R952" s="466"/>
      <c r="S952" s="466"/>
      <c r="T952" s="466"/>
      <c r="U952" s="466"/>
      <c r="V952" s="466"/>
      <c r="W952" s="466"/>
      <c r="X952" s="466"/>
      <c r="Y952" s="466"/>
      <c r="Z952" s="466"/>
    </row>
    <row r="953">
      <c r="A953" s="466"/>
      <c r="B953" s="466"/>
      <c r="C953" s="466"/>
      <c r="D953" s="466"/>
      <c r="E953" s="466"/>
      <c r="F953" s="466"/>
      <c r="G953" s="466"/>
      <c r="H953" s="466"/>
      <c r="I953" s="466"/>
      <c r="J953" s="466"/>
      <c r="K953" s="466"/>
      <c r="L953" s="466"/>
      <c r="M953" s="466"/>
      <c r="N953" s="466"/>
      <c r="O953" s="466"/>
      <c r="P953" s="466"/>
      <c r="Q953" s="466"/>
      <c r="R953" s="466"/>
      <c r="S953" s="466"/>
      <c r="T953" s="466"/>
      <c r="U953" s="466"/>
      <c r="V953" s="466"/>
      <c r="W953" s="466"/>
      <c r="X953" s="466"/>
      <c r="Y953" s="466"/>
      <c r="Z953" s="466"/>
    </row>
    <row r="954">
      <c r="A954" s="466"/>
      <c r="B954" s="466"/>
      <c r="C954" s="466"/>
      <c r="D954" s="466"/>
      <c r="E954" s="466"/>
      <c r="F954" s="466"/>
      <c r="G954" s="466"/>
      <c r="H954" s="466"/>
      <c r="I954" s="466"/>
      <c r="J954" s="466"/>
      <c r="K954" s="466"/>
      <c r="L954" s="466"/>
      <c r="M954" s="466"/>
      <c r="N954" s="466"/>
      <c r="O954" s="466"/>
      <c r="P954" s="466"/>
      <c r="Q954" s="466"/>
      <c r="R954" s="466"/>
      <c r="S954" s="466"/>
      <c r="T954" s="466"/>
      <c r="U954" s="466"/>
      <c r="V954" s="466"/>
      <c r="W954" s="466"/>
      <c r="X954" s="466"/>
      <c r="Y954" s="466"/>
      <c r="Z954" s="466"/>
    </row>
    <row r="955">
      <c r="A955" s="466"/>
      <c r="B955" s="466"/>
      <c r="C955" s="466"/>
      <c r="D955" s="466"/>
      <c r="E955" s="466"/>
      <c r="F955" s="466"/>
      <c r="G955" s="466"/>
      <c r="H955" s="466"/>
      <c r="I955" s="466"/>
      <c r="J955" s="466"/>
      <c r="K955" s="466"/>
      <c r="L955" s="466"/>
      <c r="M955" s="466"/>
      <c r="N955" s="466"/>
      <c r="O955" s="466"/>
      <c r="P955" s="466"/>
      <c r="Q955" s="466"/>
      <c r="R955" s="466"/>
      <c r="S955" s="466"/>
      <c r="T955" s="466"/>
      <c r="U955" s="466"/>
      <c r="V955" s="466"/>
      <c r="W955" s="466"/>
      <c r="X955" s="466"/>
      <c r="Y955" s="466"/>
      <c r="Z955" s="466"/>
    </row>
    <row r="956">
      <c r="A956" s="466"/>
      <c r="B956" s="466"/>
      <c r="C956" s="466"/>
      <c r="D956" s="466"/>
      <c r="E956" s="466"/>
      <c r="F956" s="466"/>
      <c r="G956" s="466"/>
      <c r="H956" s="466"/>
      <c r="I956" s="466"/>
      <c r="J956" s="466"/>
      <c r="K956" s="466"/>
      <c r="L956" s="466"/>
      <c r="M956" s="466"/>
      <c r="N956" s="466"/>
      <c r="O956" s="466"/>
      <c r="P956" s="466"/>
      <c r="Q956" s="466"/>
      <c r="R956" s="466"/>
      <c r="S956" s="466"/>
      <c r="T956" s="466"/>
      <c r="U956" s="466"/>
      <c r="V956" s="466"/>
      <c r="W956" s="466"/>
      <c r="X956" s="466"/>
      <c r="Y956" s="466"/>
      <c r="Z956" s="466"/>
    </row>
    <row r="957">
      <c r="A957" s="466"/>
      <c r="B957" s="466"/>
      <c r="C957" s="466"/>
      <c r="D957" s="466"/>
      <c r="E957" s="466"/>
      <c r="F957" s="466"/>
      <c r="G957" s="466"/>
      <c r="H957" s="466"/>
      <c r="I957" s="466"/>
      <c r="J957" s="466"/>
      <c r="K957" s="466"/>
      <c r="L957" s="466"/>
      <c r="M957" s="466"/>
      <c r="N957" s="466"/>
      <c r="O957" s="466"/>
      <c r="P957" s="466"/>
      <c r="Q957" s="466"/>
      <c r="R957" s="466"/>
      <c r="S957" s="466"/>
      <c r="T957" s="466"/>
      <c r="U957" s="466"/>
      <c r="V957" s="466"/>
      <c r="W957" s="466"/>
      <c r="X957" s="466"/>
      <c r="Y957" s="466"/>
      <c r="Z957" s="466"/>
    </row>
    <row r="958">
      <c r="A958" s="466"/>
      <c r="B958" s="466"/>
      <c r="C958" s="466"/>
      <c r="D958" s="466"/>
      <c r="E958" s="466"/>
      <c r="F958" s="466"/>
      <c r="G958" s="466"/>
      <c r="H958" s="466"/>
      <c r="I958" s="466"/>
      <c r="J958" s="466"/>
      <c r="K958" s="466"/>
      <c r="L958" s="466"/>
      <c r="M958" s="466"/>
      <c r="N958" s="466"/>
      <c r="O958" s="466"/>
      <c r="P958" s="466"/>
      <c r="Q958" s="466"/>
      <c r="R958" s="466"/>
      <c r="S958" s="466"/>
      <c r="T958" s="466"/>
      <c r="U958" s="466"/>
      <c r="V958" s="466"/>
      <c r="W958" s="466"/>
      <c r="X958" s="466"/>
      <c r="Y958" s="466"/>
      <c r="Z958" s="466"/>
    </row>
    <row r="959">
      <c r="A959" s="466"/>
      <c r="B959" s="466"/>
      <c r="C959" s="466"/>
      <c r="D959" s="466"/>
      <c r="E959" s="466"/>
      <c r="F959" s="466"/>
      <c r="G959" s="466"/>
      <c r="H959" s="466"/>
      <c r="I959" s="466"/>
      <c r="J959" s="466"/>
      <c r="K959" s="466"/>
      <c r="L959" s="466"/>
      <c r="M959" s="466"/>
      <c r="N959" s="466"/>
      <c r="O959" s="466"/>
      <c r="P959" s="466"/>
      <c r="Q959" s="466"/>
      <c r="R959" s="466"/>
      <c r="S959" s="466"/>
      <c r="T959" s="466"/>
      <c r="U959" s="466"/>
      <c r="V959" s="466"/>
      <c r="W959" s="466"/>
      <c r="X959" s="466"/>
      <c r="Y959" s="466"/>
      <c r="Z959" s="466"/>
    </row>
    <row r="960">
      <c r="A960" s="466"/>
      <c r="B960" s="466"/>
      <c r="C960" s="466"/>
      <c r="D960" s="466"/>
      <c r="E960" s="466"/>
      <c r="F960" s="466"/>
      <c r="G960" s="466"/>
      <c r="H960" s="466"/>
      <c r="I960" s="466"/>
      <c r="J960" s="466"/>
      <c r="K960" s="466"/>
      <c r="L960" s="466"/>
      <c r="M960" s="466"/>
      <c r="N960" s="466"/>
      <c r="O960" s="466"/>
      <c r="P960" s="466"/>
      <c r="Q960" s="466"/>
      <c r="R960" s="466"/>
      <c r="S960" s="466"/>
      <c r="T960" s="466"/>
      <c r="U960" s="466"/>
      <c r="V960" s="466"/>
      <c r="W960" s="466"/>
      <c r="X960" s="466"/>
      <c r="Y960" s="466"/>
      <c r="Z960" s="466"/>
    </row>
    <row r="961">
      <c r="A961" s="466"/>
      <c r="B961" s="466"/>
      <c r="C961" s="466"/>
      <c r="D961" s="466"/>
      <c r="E961" s="466"/>
      <c r="F961" s="466"/>
      <c r="G961" s="466"/>
      <c r="H961" s="466"/>
      <c r="I961" s="466"/>
      <c r="J961" s="466"/>
      <c r="K961" s="466"/>
      <c r="L961" s="466"/>
      <c r="M961" s="466"/>
      <c r="N961" s="466"/>
      <c r="O961" s="466"/>
      <c r="P961" s="466"/>
      <c r="Q961" s="466"/>
      <c r="R961" s="466"/>
      <c r="S961" s="466"/>
      <c r="T961" s="466"/>
      <c r="U961" s="466"/>
      <c r="V961" s="466"/>
      <c r="W961" s="466"/>
      <c r="X961" s="466"/>
      <c r="Y961" s="466"/>
      <c r="Z961" s="466"/>
    </row>
    <row r="962">
      <c r="A962" s="466"/>
      <c r="B962" s="466"/>
      <c r="C962" s="466"/>
      <c r="D962" s="466"/>
      <c r="E962" s="466"/>
      <c r="F962" s="466"/>
      <c r="G962" s="466"/>
      <c r="H962" s="466"/>
      <c r="I962" s="466"/>
      <c r="J962" s="466"/>
      <c r="K962" s="466"/>
      <c r="L962" s="466"/>
      <c r="M962" s="466"/>
      <c r="N962" s="466"/>
      <c r="O962" s="466"/>
      <c r="P962" s="466"/>
      <c r="Q962" s="466"/>
      <c r="R962" s="466"/>
      <c r="S962" s="466"/>
      <c r="T962" s="466"/>
      <c r="U962" s="466"/>
      <c r="V962" s="466"/>
      <c r="W962" s="466"/>
      <c r="X962" s="466"/>
      <c r="Y962" s="466"/>
      <c r="Z962" s="466"/>
    </row>
    <row r="963">
      <c r="A963" s="466"/>
      <c r="B963" s="466"/>
      <c r="C963" s="466"/>
      <c r="D963" s="466"/>
      <c r="E963" s="466"/>
      <c r="F963" s="466"/>
      <c r="G963" s="466"/>
      <c r="H963" s="466"/>
      <c r="I963" s="466"/>
      <c r="J963" s="466"/>
      <c r="K963" s="466"/>
      <c r="L963" s="466"/>
      <c r="M963" s="466"/>
      <c r="N963" s="466"/>
      <c r="O963" s="466"/>
      <c r="P963" s="466"/>
      <c r="Q963" s="466"/>
      <c r="R963" s="466"/>
      <c r="S963" s="466"/>
      <c r="T963" s="466"/>
      <c r="U963" s="466"/>
      <c r="V963" s="466"/>
      <c r="W963" s="466"/>
      <c r="X963" s="466"/>
      <c r="Y963" s="466"/>
      <c r="Z963" s="466"/>
    </row>
    <row r="964">
      <c r="A964" s="466"/>
      <c r="B964" s="466"/>
      <c r="C964" s="466"/>
      <c r="D964" s="466"/>
      <c r="E964" s="466"/>
      <c r="F964" s="466"/>
      <c r="G964" s="466"/>
      <c r="H964" s="466"/>
      <c r="I964" s="466"/>
      <c r="J964" s="466"/>
      <c r="K964" s="466"/>
      <c r="L964" s="466"/>
      <c r="M964" s="466"/>
      <c r="N964" s="466"/>
      <c r="O964" s="466"/>
      <c r="P964" s="466"/>
      <c r="Q964" s="466"/>
      <c r="R964" s="466"/>
      <c r="S964" s="466"/>
      <c r="T964" s="466"/>
      <c r="U964" s="466"/>
      <c r="V964" s="466"/>
      <c r="W964" s="466"/>
      <c r="X964" s="466"/>
      <c r="Y964" s="466"/>
      <c r="Z964" s="466"/>
    </row>
    <row r="965">
      <c r="A965" s="466"/>
      <c r="B965" s="466"/>
      <c r="C965" s="466"/>
      <c r="D965" s="466"/>
      <c r="E965" s="466"/>
      <c r="F965" s="466"/>
      <c r="G965" s="466"/>
      <c r="H965" s="466"/>
      <c r="I965" s="466"/>
      <c r="J965" s="466"/>
      <c r="K965" s="466"/>
      <c r="L965" s="466"/>
      <c r="M965" s="466"/>
      <c r="N965" s="466"/>
      <c r="O965" s="466"/>
      <c r="P965" s="466"/>
      <c r="Q965" s="466"/>
      <c r="R965" s="466"/>
      <c r="S965" s="466"/>
      <c r="T965" s="466"/>
      <c r="U965" s="466"/>
      <c r="V965" s="466"/>
      <c r="W965" s="466"/>
      <c r="X965" s="466"/>
      <c r="Y965" s="466"/>
      <c r="Z965" s="466"/>
    </row>
    <row r="966">
      <c r="A966" s="466"/>
      <c r="B966" s="466"/>
      <c r="C966" s="466"/>
      <c r="D966" s="466"/>
      <c r="E966" s="466"/>
      <c r="F966" s="466"/>
      <c r="G966" s="466"/>
      <c r="H966" s="466"/>
      <c r="I966" s="466"/>
      <c r="J966" s="466"/>
      <c r="K966" s="466"/>
      <c r="L966" s="466"/>
      <c r="M966" s="466"/>
      <c r="N966" s="466"/>
      <c r="O966" s="466"/>
      <c r="P966" s="466"/>
      <c r="Q966" s="466"/>
      <c r="R966" s="466"/>
      <c r="S966" s="466"/>
      <c r="T966" s="466"/>
      <c r="U966" s="466"/>
      <c r="V966" s="466"/>
      <c r="W966" s="466"/>
      <c r="X966" s="466"/>
      <c r="Y966" s="466"/>
      <c r="Z966" s="466"/>
    </row>
    <row r="967">
      <c r="A967" s="466"/>
      <c r="B967" s="466"/>
      <c r="C967" s="466"/>
      <c r="D967" s="466"/>
      <c r="E967" s="466"/>
      <c r="F967" s="466"/>
      <c r="G967" s="466"/>
      <c r="H967" s="466"/>
      <c r="I967" s="466"/>
      <c r="J967" s="466"/>
      <c r="K967" s="466"/>
      <c r="L967" s="466"/>
      <c r="M967" s="466"/>
      <c r="N967" s="466"/>
      <c r="O967" s="466"/>
      <c r="P967" s="466"/>
      <c r="Q967" s="466"/>
      <c r="R967" s="466"/>
      <c r="S967" s="466"/>
      <c r="T967" s="466"/>
      <c r="U967" s="466"/>
      <c r="V967" s="466"/>
      <c r="W967" s="466"/>
      <c r="X967" s="466"/>
      <c r="Y967" s="466"/>
      <c r="Z967" s="466"/>
    </row>
    <row r="968">
      <c r="A968" s="466"/>
      <c r="B968" s="466"/>
      <c r="C968" s="466"/>
      <c r="D968" s="466"/>
      <c r="E968" s="466"/>
      <c r="F968" s="466"/>
      <c r="G968" s="466"/>
      <c r="H968" s="466"/>
      <c r="I968" s="466"/>
      <c r="J968" s="466"/>
      <c r="K968" s="466"/>
      <c r="L968" s="466"/>
      <c r="M968" s="466"/>
      <c r="N968" s="466"/>
      <c r="O968" s="466"/>
      <c r="P968" s="466"/>
      <c r="Q968" s="466"/>
      <c r="R968" s="466"/>
      <c r="S968" s="466"/>
      <c r="T968" s="466"/>
      <c r="U968" s="466"/>
      <c r="V968" s="466"/>
      <c r="W968" s="466"/>
      <c r="X968" s="466"/>
      <c r="Y968" s="466"/>
      <c r="Z968" s="466"/>
    </row>
    <row r="969">
      <c r="A969" s="466"/>
      <c r="B969" s="466"/>
      <c r="C969" s="466"/>
      <c r="D969" s="466"/>
      <c r="E969" s="466"/>
      <c r="F969" s="466"/>
      <c r="G969" s="466"/>
      <c r="H969" s="466"/>
      <c r="I969" s="466"/>
      <c r="J969" s="466"/>
      <c r="K969" s="466"/>
      <c r="L969" s="466"/>
      <c r="M969" s="466"/>
      <c r="N969" s="466"/>
      <c r="O969" s="466"/>
      <c r="P969" s="466"/>
      <c r="Q969" s="466"/>
      <c r="R969" s="466"/>
      <c r="S969" s="466"/>
      <c r="T969" s="466"/>
      <c r="U969" s="466"/>
      <c r="V969" s="466"/>
      <c r="W969" s="466"/>
      <c r="X969" s="466"/>
      <c r="Y969" s="466"/>
      <c r="Z969" s="466"/>
    </row>
    <row r="970">
      <c r="A970" s="466"/>
      <c r="B970" s="466"/>
      <c r="C970" s="466"/>
      <c r="D970" s="466"/>
      <c r="E970" s="466"/>
      <c r="F970" s="466"/>
      <c r="G970" s="466"/>
      <c r="H970" s="466"/>
      <c r="I970" s="466"/>
      <c r="J970" s="466"/>
      <c r="K970" s="466"/>
      <c r="L970" s="466"/>
      <c r="M970" s="466"/>
      <c r="N970" s="466"/>
      <c r="O970" s="466"/>
      <c r="P970" s="466"/>
      <c r="Q970" s="466"/>
      <c r="R970" s="466"/>
      <c r="S970" s="466"/>
      <c r="T970" s="466"/>
      <c r="U970" s="466"/>
      <c r="V970" s="466"/>
      <c r="W970" s="466"/>
      <c r="X970" s="466"/>
      <c r="Y970" s="466"/>
      <c r="Z970" s="466"/>
    </row>
    <row r="971">
      <c r="A971" s="466"/>
      <c r="B971" s="466"/>
      <c r="C971" s="466"/>
      <c r="D971" s="466"/>
      <c r="E971" s="466"/>
      <c r="F971" s="466"/>
      <c r="G971" s="466"/>
      <c r="H971" s="466"/>
      <c r="I971" s="466"/>
      <c r="J971" s="466"/>
      <c r="K971" s="466"/>
      <c r="L971" s="466"/>
      <c r="M971" s="466"/>
      <c r="N971" s="466"/>
      <c r="O971" s="466"/>
      <c r="P971" s="466"/>
      <c r="Q971" s="466"/>
      <c r="R971" s="466"/>
      <c r="S971" s="466"/>
      <c r="T971" s="466"/>
      <c r="U971" s="466"/>
      <c r="V971" s="466"/>
      <c r="W971" s="466"/>
      <c r="X971" s="466"/>
      <c r="Y971" s="466"/>
      <c r="Z971" s="466"/>
    </row>
    <row r="972">
      <c r="A972" s="466"/>
      <c r="B972" s="466"/>
      <c r="C972" s="466"/>
      <c r="D972" s="466"/>
      <c r="E972" s="466"/>
      <c r="F972" s="466"/>
      <c r="G972" s="466"/>
      <c r="H972" s="466"/>
      <c r="I972" s="466"/>
      <c r="J972" s="466"/>
      <c r="K972" s="466"/>
      <c r="L972" s="466"/>
      <c r="M972" s="466"/>
      <c r="N972" s="466"/>
      <c r="O972" s="466"/>
      <c r="P972" s="466"/>
      <c r="Q972" s="466"/>
      <c r="R972" s="466"/>
      <c r="S972" s="466"/>
      <c r="T972" s="466"/>
      <c r="U972" s="466"/>
      <c r="V972" s="466"/>
      <c r="W972" s="466"/>
      <c r="X972" s="466"/>
      <c r="Y972" s="466"/>
      <c r="Z972" s="466"/>
    </row>
    <row r="973">
      <c r="A973" s="466"/>
      <c r="B973" s="466"/>
      <c r="C973" s="466"/>
      <c r="D973" s="466"/>
      <c r="E973" s="466"/>
      <c r="F973" s="466"/>
      <c r="G973" s="466"/>
      <c r="H973" s="466"/>
      <c r="I973" s="466"/>
      <c r="J973" s="466"/>
      <c r="K973" s="466"/>
      <c r="L973" s="466"/>
      <c r="M973" s="466"/>
      <c r="N973" s="466"/>
      <c r="O973" s="466"/>
      <c r="P973" s="466"/>
      <c r="Q973" s="466"/>
      <c r="R973" s="466"/>
      <c r="S973" s="466"/>
      <c r="T973" s="466"/>
      <c r="U973" s="466"/>
      <c r="V973" s="466"/>
      <c r="W973" s="466"/>
      <c r="X973" s="466"/>
      <c r="Y973" s="466"/>
      <c r="Z973" s="466"/>
    </row>
    <row r="974">
      <c r="A974" s="466"/>
      <c r="B974" s="466"/>
      <c r="C974" s="466"/>
      <c r="D974" s="466"/>
      <c r="E974" s="466"/>
      <c r="F974" s="466"/>
      <c r="G974" s="466"/>
      <c r="H974" s="466"/>
      <c r="I974" s="466"/>
      <c r="J974" s="466"/>
      <c r="K974" s="466"/>
      <c r="L974" s="466"/>
      <c r="M974" s="466"/>
      <c r="N974" s="466"/>
      <c r="O974" s="466"/>
      <c r="P974" s="466"/>
      <c r="Q974" s="466"/>
      <c r="R974" s="466"/>
      <c r="S974" s="466"/>
      <c r="T974" s="466"/>
      <c r="U974" s="466"/>
      <c r="V974" s="466"/>
      <c r="W974" s="466"/>
      <c r="X974" s="466"/>
      <c r="Y974" s="466"/>
      <c r="Z974" s="466"/>
    </row>
    <row r="975">
      <c r="A975" s="466"/>
      <c r="B975" s="466"/>
      <c r="C975" s="466"/>
      <c r="D975" s="466"/>
      <c r="E975" s="466"/>
      <c r="F975" s="466"/>
      <c r="G975" s="466"/>
      <c r="H975" s="466"/>
      <c r="I975" s="466"/>
      <c r="J975" s="466"/>
      <c r="K975" s="466"/>
      <c r="L975" s="466"/>
      <c r="M975" s="466"/>
      <c r="N975" s="466"/>
      <c r="O975" s="466"/>
      <c r="P975" s="466"/>
      <c r="Q975" s="466"/>
      <c r="R975" s="466"/>
      <c r="S975" s="466"/>
      <c r="T975" s="466"/>
      <c r="U975" s="466"/>
      <c r="V975" s="466"/>
      <c r="W975" s="466"/>
      <c r="X975" s="466"/>
      <c r="Y975" s="466"/>
      <c r="Z975" s="466"/>
    </row>
    <row r="976">
      <c r="A976" s="466"/>
      <c r="B976" s="466"/>
      <c r="C976" s="466"/>
      <c r="D976" s="466"/>
      <c r="E976" s="466"/>
      <c r="F976" s="466"/>
      <c r="G976" s="466"/>
      <c r="H976" s="466"/>
      <c r="I976" s="466"/>
      <c r="J976" s="466"/>
      <c r="K976" s="466"/>
      <c r="L976" s="466"/>
      <c r="M976" s="466"/>
      <c r="N976" s="466"/>
      <c r="O976" s="466"/>
      <c r="P976" s="466"/>
      <c r="Q976" s="466"/>
      <c r="R976" s="466"/>
      <c r="S976" s="466"/>
      <c r="T976" s="466"/>
      <c r="U976" s="466"/>
      <c r="V976" s="466"/>
      <c r="W976" s="466"/>
      <c r="X976" s="466"/>
      <c r="Y976" s="466"/>
      <c r="Z976" s="466"/>
    </row>
    <row r="977">
      <c r="A977" s="466"/>
      <c r="B977" s="466"/>
      <c r="C977" s="466"/>
      <c r="D977" s="466"/>
      <c r="E977" s="466"/>
      <c r="F977" s="466"/>
      <c r="G977" s="466"/>
      <c r="H977" s="466"/>
      <c r="I977" s="466"/>
      <c r="J977" s="466"/>
      <c r="K977" s="466"/>
      <c r="L977" s="466"/>
      <c r="M977" s="466"/>
      <c r="N977" s="466"/>
      <c r="O977" s="466"/>
      <c r="P977" s="466"/>
      <c r="Q977" s="466"/>
      <c r="R977" s="466"/>
      <c r="S977" s="466"/>
      <c r="T977" s="466"/>
      <c r="U977" s="466"/>
      <c r="V977" s="466"/>
      <c r="W977" s="466"/>
      <c r="X977" s="466"/>
      <c r="Y977" s="466"/>
      <c r="Z977" s="466"/>
    </row>
    <row r="978">
      <c r="A978" s="466"/>
      <c r="B978" s="466"/>
      <c r="C978" s="466"/>
      <c r="D978" s="466"/>
      <c r="E978" s="466"/>
      <c r="F978" s="466"/>
      <c r="G978" s="466"/>
      <c r="H978" s="466"/>
      <c r="I978" s="466"/>
      <c r="J978" s="466"/>
      <c r="K978" s="466"/>
      <c r="L978" s="466"/>
      <c r="M978" s="466"/>
      <c r="N978" s="466"/>
      <c r="O978" s="466"/>
      <c r="P978" s="466"/>
      <c r="Q978" s="466"/>
      <c r="R978" s="466"/>
      <c r="S978" s="466"/>
      <c r="T978" s="466"/>
      <c r="U978" s="466"/>
      <c r="V978" s="466"/>
      <c r="W978" s="466"/>
      <c r="X978" s="466"/>
      <c r="Y978" s="466"/>
      <c r="Z978" s="466"/>
    </row>
    <row r="979">
      <c r="A979" s="466"/>
      <c r="B979" s="466"/>
      <c r="C979" s="466"/>
      <c r="D979" s="466"/>
      <c r="E979" s="466"/>
      <c r="F979" s="466"/>
      <c r="G979" s="466"/>
      <c r="H979" s="466"/>
      <c r="I979" s="466"/>
      <c r="J979" s="466"/>
      <c r="K979" s="466"/>
      <c r="L979" s="466"/>
      <c r="M979" s="466"/>
      <c r="N979" s="466"/>
      <c r="O979" s="466"/>
      <c r="P979" s="466"/>
      <c r="Q979" s="466"/>
      <c r="R979" s="466"/>
      <c r="S979" s="466"/>
      <c r="T979" s="466"/>
      <c r="U979" s="466"/>
      <c r="V979" s="466"/>
      <c r="W979" s="466"/>
      <c r="X979" s="466"/>
      <c r="Y979" s="466"/>
      <c r="Z979" s="466"/>
    </row>
    <row r="980">
      <c r="A980" s="466"/>
      <c r="B980" s="466"/>
      <c r="C980" s="466"/>
      <c r="D980" s="466"/>
      <c r="E980" s="466"/>
      <c r="F980" s="466"/>
      <c r="G980" s="466"/>
      <c r="H980" s="466"/>
      <c r="I980" s="466"/>
      <c r="J980" s="466"/>
      <c r="K980" s="466"/>
      <c r="L980" s="466"/>
      <c r="M980" s="466"/>
      <c r="N980" s="466"/>
      <c r="O980" s="466"/>
      <c r="P980" s="466"/>
      <c r="Q980" s="466"/>
      <c r="R980" s="466"/>
      <c r="S980" s="466"/>
      <c r="T980" s="466"/>
      <c r="U980" s="466"/>
      <c r="V980" s="466"/>
      <c r="W980" s="466"/>
      <c r="X980" s="466"/>
      <c r="Y980" s="466"/>
      <c r="Z980" s="466"/>
    </row>
    <row r="981">
      <c r="A981" s="466"/>
      <c r="B981" s="466"/>
      <c r="C981" s="466"/>
      <c r="D981" s="466"/>
      <c r="E981" s="466"/>
      <c r="F981" s="466"/>
      <c r="G981" s="466"/>
      <c r="H981" s="466"/>
      <c r="I981" s="466"/>
      <c r="J981" s="466"/>
      <c r="K981" s="466"/>
      <c r="L981" s="466"/>
      <c r="M981" s="466"/>
      <c r="N981" s="466"/>
      <c r="O981" s="466"/>
      <c r="P981" s="466"/>
      <c r="Q981" s="466"/>
      <c r="R981" s="466"/>
      <c r="S981" s="466"/>
      <c r="T981" s="466"/>
      <c r="U981" s="466"/>
      <c r="V981" s="466"/>
      <c r="W981" s="466"/>
      <c r="X981" s="466"/>
      <c r="Y981" s="466"/>
      <c r="Z981" s="466"/>
    </row>
    <row r="982">
      <c r="A982" s="466"/>
      <c r="B982" s="466"/>
      <c r="C982" s="466"/>
      <c r="D982" s="466"/>
      <c r="E982" s="466"/>
      <c r="F982" s="466"/>
      <c r="G982" s="466"/>
      <c r="H982" s="466"/>
      <c r="I982" s="466"/>
      <c r="J982" s="466"/>
      <c r="K982" s="466"/>
      <c r="L982" s="466"/>
      <c r="M982" s="466"/>
      <c r="N982" s="466"/>
      <c r="O982" s="466"/>
      <c r="P982" s="466"/>
      <c r="Q982" s="466"/>
      <c r="R982" s="466"/>
      <c r="S982" s="466"/>
      <c r="T982" s="466"/>
      <c r="U982" s="466"/>
      <c r="V982" s="466"/>
      <c r="W982" s="466"/>
      <c r="X982" s="466"/>
      <c r="Y982" s="466"/>
      <c r="Z982" s="466"/>
    </row>
    <row r="983">
      <c r="A983" s="466"/>
      <c r="B983" s="466"/>
      <c r="C983" s="466"/>
      <c r="D983" s="466"/>
      <c r="E983" s="466"/>
      <c r="F983" s="466"/>
      <c r="G983" s="466"/>
      <c r="H983" s="466"/>
      <c r="I983" s="466"/>
      <c r="J983" s="466"/>
      <c r="K983" s="466"/>
      <c r="L983" s="466"/>
      <c r="M983" s="466"/>
      <c r="N983" s="466"/>
      <c r="O983" s="466"/>
      <c r="P983" s="466"/>
      <c r="Q983" s="466"/>
      <c r="R983" s="466"/>
      <c r="S983" s="466"/>
      <c r="T983" s="466"/>
      <c r="U983" s="466"/>
      <c r="V983" s="466"/>
      <c r="W983" s="466"/>
      <c r="X983" s="466"/>
      <c r="Y983" s="466"/>
      <c r="Z983" s="466"/>
    </row>
    <row r="984">
      <c r="A984" s="466"/>
      <c r="B984" s="466"/>
      <c r="C984" s="466"/>
      <c r="D984" s="466"/>
      <c r="E984" s="466"/>
      <c r="F984" s="466"/>
      <c r="G984" s="466"/>
      <c r="H984" s="466"/>
      <c r="I984" s="466"/>
      <c r="J984" s="466"/>
      <c r="K984" s="466"/>
      <c r="L984" s="466"/>
      <c r="M984" s="466"/>
      <c r="N984" s="466"/>
      <c r="O984" s="466"/>
      <c r="P984" s="466"/>
      <c r="Q984" s="466"/>
      <c r="R984" s="466"/>
      <c r="S984" s="466"/>
      <c r="T984" s="466"/>
      <c r="U984" s="466"/>
      <c r="V984" s="466"/>
      <c r="W984" s="466"/>
      <c r="X984" s="466"/>
      <c r="Y984" s="466"/>
      <c r="Z984" s="466"/>
    </row>
    <row r="985">
      <c r="A985" s="466"/>
      <c r="B985" s="466"/>
      <c r="C985" s="466"/>
      <c r="D985" s="466"/>
      <c r="E985" s="466"/>
      <c r="F985" s="466"/>
      <c r="G985" s="466"/>
      <c r="H985" s="466"/>
      <c r="I985" s="466"/>
      <c r="J985" s="466"/>
      <c r="K985" s="466"/>
      <c r="L985" s="466"/>
      <c r="M985" s="466"/>
      <c r="N985" s="466"/>
      <c r="O985" s="466"/>
      <c r="P985" s="466"/>
      <c r="Q985" s="466"/>
      <c r="R985" s="466"/>
      <c r="S985" s="466"/>
      <c r="T985" s="466"/>
      <c r="U985" s="466"/>
      <c r="V985" s="466"/>
      <c r="W985" s="466"/>
      <c r="X985" s="466"/>
      <c r="Y985" s="466"/>
      <c r="Z985" s="466"/>
    </row>
    <row r="986">
      <c r="A986" s="466"/>
      <c r="B986" s="466"/>
      <c r="C986" s="466"/>
      <c r="D986" s="466"/>
      <c r="E986" s="466"/>
      <c r="F986" s="466"/>
      <c r="G986" s="466"/>
      <c r="H986" s="466"/>
      <c r="I986" s="466"/>
      <c r="J986" s="466"/>
      <c r="K986" s="466"/>
      <c r="L986" s="466"/>
      <c r="M986" s="466"/>
      <c r="N986" s="466"/>
      <c r="O986" s="466"/>
      <c r="P986" s="466"/>
      <c r="Q986" s="466"/>
      <c r="R986" s="466"/>
      <c r="S986" s="466"/>
      <c r="T986" s="466"/>
      <c r="U986" s="466"/>
      <c r="V986" s="466"/>
      <c r="W986" s="466"/>
      <c r="X986" s="466"/>
      <c r="Y986" s="466"/>
      <c r="Z986" s="466"/>
    </row>
    <row r="987">
      <c r="A987" s="466"/>
      <c r="B987" s="466"/>
      <c r="C987" s="466"/>
      <c r="D987" s="466"/>
      <c r="E987" s="466"/>
      <c r="F987" s="466"/>
      <c r="G987" s="466"/>
      <c r="H987" s="466"/>
      <c r="I987" s="466"/>
      <c r="J987" s="466"/>
      <c r="K987" s="466"/>
      <c r="L987" s="466"/>
      <c r="M987" s="466"/>
      <c r="N987" s="466"/>
      <c r="O987" s="466"/>
      <c r="P987" s="466"/>
      <c r="Q987" s="466"/>
      <c r="R987" s="466"/>
      <c r="S987" s="466"/>
      <c r="T987" s="466"/>
      <c r="U987" s="466"/>
      <c r="V987" s="466"/>
      <c r="W987" s="466"/>
      <c r="X987" s="466"/>
      <c r="Y987" s="466"/>
      <c r="Z987" s="466"/>
    </row>
    <row r="988">
      <c r="A988" s="466"/>
      <c r="B988" s="466"/>
      <c r="C988" s="466"/>
      <c r="D988" s="466"/>
      <c r="E988" s="466"/>
      <c r="F988" s="466"/>
      <c r="G988" s="466"/>
      <c r="H988" s="466"/>
      <c r="I988" s="466"/>
      <c r="J988" s="466"/>
      <c r="K988" s="466"/>
      <c r="L988" s="466"/>
      <c r="M988" s="466"/>
      <c r="N988" s="466"/>
      <c r="O988" s="466"/>
      <c r="P988" s="466"/>
      <c r="Q988" s="466"/>
      <c r="R988" s="466"/>
      <c r="S988" s="466"/>
      <c r="T988" s="466"/>
      <c r="U988" s="466"/>
      <c r="V988" s="466"/>
      <c r="W988" s="466"/>
      <c r="X988" s="466"/>
      <c r="Y988" s="466"/>
      <c r="Z988" s="466"/>
    </row>
    <row r="989">
      <c r="A989" s="466"/>
      <c r="B989" s="466"/>
      <c r="C989" s="466"/>
      <c r="D989" s="466"/>
      <c r="E989" s="466"/>
      <c r="F989" s="466"/>
      <c r="G989" s="466"/>
      <c r="H989" s="466"/>
      <c r="I989" s="466"/>
      <c r="J989" s="466"/>
      <c r="K989" s="466"/>
      <c r="L989" s="466"/>
      <c r="M989" s="466"/>
      <c r="N989" s="466"/>
      <c r="O989" s="466"/>
      <c r="P989" s="466"/>
      <c r="Q989" s="466"/>
      <c r="R989" s="466"/>
      <c r="S989" s="466"/>
      <c r="T989" s="466"/>
      <c r="U989" s="466"/>
      <c r="V989" s="466"/>
      <c r="W989" s="466"/>
      <c r="X989" s="466"/>
      <c r="Y989" s="466"/>
      <c r="Z989" s="466"/>
    </row>
    <row r="990">
      <c r="A990" s="466"/>
      <c r="B990" s="466"/>
      <c r="C990" s="466"/>
      <c r="D990" s="466"/>
      <c r="E990" s="466"/>
      <c r="F990" s="466"/>
      <c r="G990" s="466"/>
      <c r="H990" s="466"/>
      <c r="I990" s="466"/>
      <c r="J990" s="466"/>
      <c r="K990" s="466"/>
      <c r="L990" s="466"/>
      <c r="M990" s="466"/>
      <c r="N990" s="466"/>
      <c r="O990" s="466"/>
      <c r="P990" s="466"/>
      <c r="Q990" s="466"/>
      <c r="R990" s="466"/>
      <c r="S990" s="466"/>
      <c r="T990" s="466"/>
      <c r="U990" s="466"/>
      <c r="V990" s="466"/>
      <c r="W990" s="466"/>
      <c r="X990" s="466"/>
      <c r="Y990" s="466"/>
      <c r="Z990" s="466"/>
    </row>
    <row r="991">
      <c r="A991" s="466"/>
      <c r="B991" s="466"/>
      <c r="C991" s="466"/>
      <c r="D991" s="466"/>
      <c r="E991" s="466"/>
      <c r="F991" s="466"/>
      <c r="G991" s="466"/>
      <c r="H991" s="466"/>
      <c r="I991" s="466"/>
      <c r="J991" s="466"/>
      <c r="K991" s="466"/>
      <c r="L991" s="466"/>
      <c r="M991" s="466"/>
      <c r="N991" s="466"/>
      <c r="O991" s="466"/>
      <c r="P991" s="466"/>
      <c r="Q991" s="466"/>
      <c r="R991" s="466"/>
      <c r="S991" s="466"/>
      <c r="T991" s="466"/>
      <c r="U991" s="466"/>
      <c r="V991" s="466"/>
      <c r="W991" s="466"/>
      <c r="X991" s="466"/>
      <c r="Y991" s="466"/>
      <c r="Z991" s="466"/>
    </row>
    <row r="992">
      <c r="A992" s="466"/>
      <c r="B992" s="466"/>
      <c r="C992" s="466"/>
      <c r="D992" s="466"/>
      <c r="E992" s="466"/>
      <c r="F992" s="466"/>
      <c r="G992" s="466"/>
      <c r="H992" s="466"/>
      <c r="I992" s="466"/>
      <c r="J992" s="466"/>
      <c r="K992" s="466"/>
      <c r="L992" s="466"/>
      <c r="M992" s="466"/>
      <c r="N992" s="466"/>
      <c r="O992" s="466"/>
      <c r="P992" s="466"/>
      <c r="Q992" s="466"/>
      <c r="R992" s="466"/>
      <c r="S992" s="466"/>
      <c r="T992" s="466"/>
      <c r="U992" s="466"/>
      <c r="V992" s="466"/>
      <c r="W992" s="466"/>
      <c r="X992" s="466"/>
      <c r="Y992" s="466"/>
      <c r="Z992" s="466"/>
    </row>
    <row r="993">
      <c r="A993" s="466"/>
      <c r="B993" s="466"/>
      <c r="C993" s="466"/>
      <c r="D993" s="466"/>
      <c r="E993" s="466"/>
      <c r="F993" s="466"/>
      <c r="G993" s="466"/>
      <c r="H993" s="466"/>
      <c r="I993" s="466"/>
      <c r="J993" s="466"/>
      <c r="K993" s="466"/>
      <c r="L993" s="466"/>
      <c r="M993" s="466"/>
      <c r="N993" s="466"/>
      <c r="O993" s="466"/>
      <c r="P993" s="466"/>
      <c r="Q993" s="466"/>
      <c r="R993" s="466"/>
      <c r="S993" s="466"/>
      <c r="T993" s="466"/>
      <c r="U993" s="466"/>
      <c r="V993" s="466"/>
      <c r="W993" s="466"/>
      <c r="X993" s="466"/>
      <c r="Y993" s="466"/>
      <c r="Z993" s="466"/>
    </row>
    <row r="994">
      <c r="A994" s="466"/>
      <c r="B994" s="466"/>
      <c r="C994" s="466"/>
      <c r="D994" s="466"/>
      <c r="E994" s="466"/>
      <c r="F994" s="466"/>
      <c r="G994" s="466"/>
      <c r="H994" s="466"/>
      <c r="I994" s="466"/>
      <c r="J994" s="466"/>
      <c r="K994" s="466"/>
      <c r="L994" s="466"/>
      <c r="M994" s="466"/>
      <c r="N994" s="466"/>
      <c r="O994" s="466"/>
      <c r="P994" s="466"/>
      <c r="Q994" s="466"/>
      <c r="R994" s="466"/>
      <c r="S994" s="466"/>
      <c r="T994" s="466"/>
      <c r="U994" s="466"/>
      <c r="V994" s="466"/>
      <c r="W994" s="466"/>
      <c r="X994" s="466"/>
      <c r="Y994" s="466"/>
      <c r="Z994" s="466"/>
    </row>
    <row r="995">
      <c r="A995" s="466"/>
      <c r="B995" s="466"/>
      <c r="C995" s="466"/>
      <c r="D995" s="466"/>
      <c r="E995" s="466"/>
      <c r="F995" s="466"/>
      <c r="G995" s="466"/>
      <c r="H995" s="466"/>
      <c r="I995" s="466"/>
      <c r="J995" s="466"/>
      <c r="K995" s="466"/>
      <c r="L995" s="466"/>
      <c r="M995" s="466"/>
      <c r="N995" s="466"/>
      <c r="O995" s="466"/>
      <c r="P995" s="466"/>
      <c r="Q995" s="466"/>
      <c r="R995" s="466"/>
      <c r="S995" s="466"/>
      <c r="T995" s="466"/>
      <c r="U995" s="466"/>
      <c r="V995" s="466"/>
      <c r="W995" s="466"/>
      <c r="X995" s="466"/>
      <c r="Y995" s="466"/>
      <c r="Z995" s="466"/>
    </row>
    <row r="996">
      <c r="A996" s="466"/>
      <c r="B996" s="466"/>
      <c r="C996" s="466"/>
      <c r="D996" s="466"/>
      <c r="E996" s="466"/>
      <c r="F996" s="466"/>
      <c r="G996" s="466"/>
      <c r="H996" s="466"/>
      <c r="I996" s="466"/>
      <c r="J996" s="466"/>
      <c r="K996" s="466"/>
      <c r="L996" s="466"/>
      <c r="M996" s="466"/>
      <c r="N996" s="466"/>
      <c r="O996" s="466"/>
      <c r="P996" s="466"/>
      <c r="Q996" s="466"/>
      <c r="R996" s="466"/>
      <c r="S996" s="466"/>
      <c r="T996" s="466"/>
      <c r="U996" s="466"/>
      <c r="V996" s="466"/>
      <c r="W996" s="466"/>
      <c r="X996" s="466"/>
      <c r="Y996" s="466"/>
      <c r="Z996" s="466"/>
    </row>
    <row r="997">
      <c r="A997" s="466"/>
      <c r="B997" s="466"/>
      <c r="C997" s="466"/>
      <c r="D997" s="466"/>
      <c r="E997" s="466"/>
      <c r="F997" s="466"/>
      <c r="G997" s="466"/>
      <c r="H997" s="466"/>
      <c r="I997" s="466"/>
      <c r="J997" s="466"/>
      <c r="K997" s="466"/>
      <c r="L997" s="466"/>
      <c r="M997" s="466"/>
      <c r="N997" s="466"/>
      <c r="O997" s="466"/>
      <c r="P997" s="466"/>
      <c r="Q997" s="466"/>
      <c r="R997" s="466"/>
      <c r="S997" s="466"/>
      <c r="T997" s="466"/>
      <c r="U997" s="466"/>
      <c r="V997" s="466"/>
      <c r="W997" s="466"/>
      <c r="X997" s="466"/>
      <c r="Y997" s="466"/>
      <c r="Z997" s="466"/>
    </row>
    <row r="998">
      <c r="A998" s="466"/>
      <c r="B998" s="466"/>
      <c r="C998" s="466"/>
      <c r="D998" s="466"/>
      <c r="E998" s="466"/>
      <c r="F998" s="466"/>
      <c r="G998" s="466"/>
      <c r="H998" s="466"/>
      <c r="I998" s="466"/>
      <c r="J998" s="466"/>
      <c r="K998" s="466"/>
      <c r="L998" s="466"/>
      <c r="M998" s="466"/>
      <c r="N998" s="466"/>
      <c r="O998" s="466"/>
      <c r="P998" s="466"/>
      <c r="Q998" s="466"/>
      <c r="R998" s="466"/>
      <c r="S998" s="466"/>
      <c r="T998" s="466"/>
      <c r="U998" s="466"/>
      <c r="V998" s="466"/>
      <c r="W998" s="466"/>
      <c r="X998" s="466"/>
      <c r="Y998" s="466"/>
      <c r="Z998" s="466"/>
    </row>
    <row r="999">
      <c r="A999" s="466"/>
      <c r="B999" s="466"/>
      <c r="C999" s="466"/>
      <c r="D999" s="466"/>
      <c r="E999" s="466"/>
      <c r="F999" s="466"/>
      <c r="G999" s="466"/>
      <c r="H999" s="466"/>
      <c r="I999" s="466"/>
      <c r="J999" s="466"/>
      <c r="K999" s="466"/>
      <c r="L999" s="466"/>
      <c r="M999" s="466"/>
      <c r="N999" s="466"/>
      <c r="O999" s="466"/>
      <c r="P999" s="466"/>
      <c r="Q999" s="466"/>
      <c r="R999" s="466"/>
      <c r="S999" s="466"/>
      <c r="T999" s="466"/>
      <c r="U999" s="466"/>
      <c r="V999" s="466"/>
      <c r="W999" s="466"/>
      <c r="X999" s="466"/>
      <c r="Y999" s="466"/>
      <c r="Z999" s="466"/>
    </row>
    <row r="1000">
      <c r="A1000" s="466"/>
      <c r="B1000" s="466"/>
      <c r="C1000" s="466"/>
      <c r="D1000" s="466"/>
      <c r="E1000" s="466"/>
      <c r="F1000" s="466"/>
      <c r="G1000" s="466"/>
      <c r="H1000" s="466"/>
      <c r="I1000" s="466"/>
      <c r="J1000" s="466"/>
      <c r="K1000" s="466"/>
      <c r="L1000" s="466"/>
      <c r="M1000" s="466"/>
      <c r="N1000" s="466"/>
      <c r="O1000" s="466"/>
      <c r="P1000" s="466"/>
      <c r="Q1000" s="466"/>
      <c r="R1000" s="466"/>
      <c r="S1000" s="466"/>
      <c r="T1000" s="466"/>
      <c r="U1000" s="466"/>
      <c r="V1000" s="466"/>
      <c r="W1000" s="466"/>
      <c r="X1000" s="466"/>
      <c r="Y1000" s="466"/>
      <c r="Z1000" s="466"/>
    </row>
  </sheetData>
  <mergeCells count="23">
    <mergeCell ref="A3:B9"/>
    <mergeCell ref="A11:B13"/>
    <mergeCell ref="A15:B17"/>
    <mergeCell ref="A19:B23"/>
    <mergeCell ref="A25:B30"/>
    <mergeCell ref="A32:B35"/>
    <mergeCell ref="A37:B40"/>
    <mergeCell ref="A43:B45"/>
    <mergeCell ref="A47:B47"/>
    <mergeCell ref="A49:B54"/>
    <mergeCell ref="A56:B65"/>
    <mergeCell ref="A67:B71"/>
    <mergeCell ref="A73:B73"/>
    <mergeCell ref="A75:B79"/>
    <mergeCell ref="A121:B126"/>
    <mergeCell ref="A128:B132"/>
    <mergeCell ref="A81:B81"/>
    <mergeCell ref="A84:B87"/>
    <mergeCell ref="A89:B91"/>
    <mergeCell ref="A93:B94"/>
    <mergeCell ref="A96:B106"/>
    <mergeCell ref="A108:B111"/>
    <mergeCell ref="A113:B119"/>
  </mergeCells>
  <dataValidations>
    <dataValidation type="custom" allowBlank="1" showDropDown="1" showInputMessage="1" showErrorMessage="1" prompt="Enter a valid date in the format YYYY/MM/DD HH:MM" sqref="I1:J18 I22:J55 I66:J83 I85:J107 I112:J112 I120:J826">
      <formula1>OR(NOT(ISERROR(DATEVALUE(I1))), AND(ISNUMBER(I1), LEFT(CELL("format", I1))="D"))</formula1>
    </dataValidation>
  </dataValidation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13"/>
    <col customWidth="1" min="2" max="2" width="18.88"/>
    <col customWidth="1" min="3" max="3" width="37.63"/>
    <col customWidth="1" min="4" max="11" width="18.88"/>
  </cols>
  <sheetData>
    <row r="1">
      <c r="A1" s="441" t="s">
        <v>0</v>
      </c>
      <c r="B1" s="441" t="s">
        <v>1</v>
      </c>
      <c r="C1" s="441" t="s">
        <v>2</v>
      </c>
      <c r="D1" s="442" t="s">
        <v>3</v>
      </c>
      <c r="E1" s="442" t="s">
        <v>4</v>
      </c>
      <c r="F1" s="441" t="s">
        <v>5</v>
      </c>
      <c r="G1" s="441" t="s">
        <v>6</v>
      </c>
      <c r="H1" s="441" t="s">
        <v>7</v>
      </c>
      <c r="I1" s="443" t="s">
        <v>241</v>
      </c>
      <c r="J1" s="443" t="s">
        <v>242</v>
      </c>
      <c r="K1" s="508" t="s">
        <v>395</v>
      </c>
      <c r="L1" s="444"/>
      <c r="M1" s="444"/>
      <c r="N1" s="444"/>
      <c r="O1" s="444"/>
      <c r="P1" s="444"/>
      <c r="Q1" s="444"/>
      <c r="R1" s="444"/>
      <c r="S1" s="444"/>
      <c r="T1" s="444"/>
      <c r="U1" s="444"/>
      <c r="V1" s="444"/>
      <c r="W1" s="444"/>
      <c r="X1" s="444"/>
      <c r="Y1" s="444"/>
      <c r="Z1" s="444"/>
      <c r="AA1" s="444"/>
    </row>
    <row r="2">
      <c r="A2" s="445" t="s">
        <v>11</v>
      </c>
      <c r="B2" s="446" t="s">
        <v>2999</v>
      </c>
      <c r="C2" s="447"/>
      <c r="D2" s="447"/>
      <c r="E2" s="447"/>
      <c r="F2" s="447"/>
      <c r="G2" s="447"/>
      <c r="H2" s="447"/>
      <c r="I2" s="448"/>
      <c r="J2" s="448"/>
      <c r="K2" s="447"/>
      <c r="L2" s="444"/>
      <c r="M2" s="444"/>
      <c r="N2" s="444"/>
      <c r="O2" s="444"/>
      <c r="P2" s="444"/>
      <c r="Q2" s="444"/>
      <c r="R2" s="444"/>
      <c r="S2" s="444"/>
      <c r="T2" s="444"/>
      <c r="U2" s="444"/>
      <c r="V2" s="444"/>
      <c r="W2" s="444"/>
      <c r="X2" s="444"/>
      <c r="Y2" s="444"/>
      <c r="Z2" s="444"/>
      <c r="AA2" s="444"/>
    </row>
    <row r="3">
      <c r="A3" s="445" t="s">
        <v>216</v>
      </c>
      <c r="B3" s="446" t="s">
        <v>2999</v>
      </c>
      <c r="C3" s="447"/>
      <c r="D3" s="447"/>
      <c r="E3" s="447"/>
      <c r="F3" s="447"/>
      <c r="G3" s="447"/>
      <c r="H3" s="447"/>
      <c r="I3" s="448"/>
      <c r="J3" s="448"/>
      <c r="K3" s="447"/>
      <c r="L3" s="444"/>
      <c r="M3" s="444"/>
      <c r="N3" s="444"/>
      <c r="O3" s="444"/>
      <c r="P3" s="444"/>
      <c r="Q3" s="444"/>
      <c r="R3" s="444"/>
      <c r="S3" s="444"/>
      <c r="T3" s="444"/>
      <c r="U3" s="444"/>
      <c r="V3" s="444"/>
      <c r="W3" s="444"/>
      <c r="X3" s="444"/>
      <c r="Y3" s="444"/>
      <c r="Z3" s="444"/>
      <c r="AA3" s="444"/>
    </row>
    <row r="4">
      <c r="A4" s="445" t="s">
        <v>106</v>
      </c>
      <c r="B4" s="446" t="s">
        <v>2999</v>
      </c>
      <c r="C4" s="447"/>
      <c r="D4" s="447"/>
      <c r="E4" s="447"/>
      <c r="F4" s="447"/>
      <c r="G4" s="447"/>
      <c r="H4" s="447"/>
      <c r="I4" s="448"/>
      <c r="J4" s="448"/>
      <c r="K4" s="447"/>
      <c r="L4" s="444"/>
      <c r="M4" s="444"/>
      <c r="N4" s="444"/>
      <c r="O4" s="444"/>
      <c r="P4" s="444"/>
      <c r="Q4" s="444"/>
      <c r="R4" s="444"/>
      <c r="S4" s="444"/>
      <c r="T4" s="444"/>
      <c r="U4" s="444"/>
      <c r="V4" s="444"/>
      <c r="W4" s="444"/>
      <c r="X4" s="444"/>
      <c r="Y4" s="444"/>
      <c r="Z4" s="444"/>
      <c r="AA4" s="444"/>
    </row>
    <row r="5">
      <c r="A5" s="445" t="s">
        <v>260</v>
      </c>
      <c r="B5" s="446" t="s">
        <v>2999</v>
      </c>
      <c r="C5" s="447"/>
      <c r="D5" s="447"/>
      <c r="E5" s="447"/>
      <c r="F5" s="447"/>
      <c r="G5" s="447"/>
      <c r="H5" s="447"/>
      <c r="I5" s="448"/>
      <c r="J5" s="448"/>
      <c r="K5" s="447"/>
      <c r="L5" s="444"/>
      <c r="M5" s="444"/>
      <c r="N5" s="444"/>
      <c r="O5" s="444"/>
      <c r="P5" s="444"/>
      <c r="Q5" s="444"/>
      <c r="R5" s="444"/>
      <c r="S5" s="444"/>
      <c r="T5" s="444"/>
      <c r="U5" s="444"/>
      <c r="V5" s="444"/>
      <c r="W5" s="444"/>
      <c r="X5" s="444"/>
      <c r="Y5" s="444"/>
      <c r="Z5" s="444"/>
      <c r="AA5" s="444"/>
    </row>
    <row r="6">
      <c r="A6" s="445" t="s">
        <v>267</v>
      </c>
      <c r="B6" s="446" t="s">
        <v>2999</v>
      </c>
      <c r="C6" s="447"/>
      <c r="D6" s="447"/>
      <c r="E6" s="447"/>
      <c r="F6" s="447"/>
      <c r="G6" s="447"/>
      <c r="H6" s="447"/>
      <c r="I6" s="448"/>
      <c r="J6" s="448"/>
      <c r="K6" s="447"/>
      <c r="L6" s="444"/>
      <c r="M6" s="444"/>
      <c r="N6" s="444"/>
      <c r="O6" s="444"/>
      <c r="P6" s="444"/>
      <c r="Q6" s="444"/>
      <c r="R6" s="444"/>
      <c r="S6" s="444"/>
      <c r="T6" s="444"/>
      <c r="U6" s="444"/>
      <c r="V6" s="444"/>
      <c r="W6" s="444"/>
      <c r="X6" s="444"/>
      <c r="Y6" s="444"/>
      <c r="Z6" s="444"/>
      <c r="AA6" s="444"/>
    </row>
    <row r="7">
      <c r="A7" s="449"/>
      <c r="B7" s="25"/>
      <c r="C7" s="450" t="s">
        <v>268</v>
      </c>
      <c r="D7" s="456">
        <v>7.0</v>
      </c>
      <c r="E7" s="456" t="s">
        <v>14</v>
      </c>
      <c r="F7" s="457" t="s">
        <v>59</v>
      </c>
      <c r="G7" s="457" t="s">
        <v>16</v>
      </c>
      <c r="H7" s="455" t="s">
        <v>16</v>
      </c>
      <c r="I7" s="501">
        <v>45770.989583333336</v>
      </c>
      <c r="J7" s="502">
        <v>45776.989583333336</v>
      </c>
      <c r="K7" s="457"/>
      <c r="L7" s="444"/>
      <c r="M7" s="444"/>
      <c r="N7" s="444"/>
      <c r="O7" s="444"/>
      <c r="P7" s="444"/>
      <c r="Q7" s="444"/>
      <c r="R7" s="444"/>
      <c r="S7" s="444"/>
      <c r="T7" s="444"/>
      <c r="U7" s="444"/>
      <c r="V7" s="444"/>
      <c r="W7" s="444"/>
      <c r="X7" s="444"/>
      <c r="Y7" s="444"/>
      <c r="Z7" s="444"/>
      <c r="AA7" s="444"/>
    </row>
    <row r="8">
      <c r="A8" s="26"/>
      <c r="B8" s="12"/>
      <c r="C8" s="452"/>
      <c r="D8" s="451"/>
      <c r="E8" s="451"/>
      <c r="F8" s="451"/>
      <c r="G8" s="451"/>
      <c r="H8" s="452"/>
      <c r="I8" s="454"/>
      <c r="J8" s="454"/>
      <c r="K8" s="451"/>
      <c r="L8" s="444"/>
      <c r="M8" s="444"/>
      <c r="N8" s="444"/>
      <c r="O8" s="444"/>
      <c r="P8" s="444"/>
      <c r="Q8" s="444"/>
      <c r="R8" s="444"/>
      <c r="S8" s="444"/>
      <c r="T8" s="444"/>
      <c r="U8" s="444"/>
      <c r="V8" s="444"/>
      <c r="W8" s="444"/>
      <c r="X8" s="444"/>
      <c r="Y8" s="444"/>
      <c r="Z8" s="444"/>
      <c r="AA8" s="444"/>
    </row>
    <row r="9">
      <c r="A9" s="26"/>
      <c r="B9" s="12"/>
      <c r="C9" s="452"/>
      <c r="D9" s="451"/>
      <c r="E9" s="451"/>
      <c r="F9" s="451"/>
      <c r="G9" s="451"/>
      <c r="H9" s="452"/>
      <c r="I9" s="454"/>
      <c r="J9" s="454"/>
      <c r="K9" s="451"/>
      <c r="L9" s="444"/>
      <c r="M9" s="444"/>
      <c r="N9" s="444"/>
      <c r="O9" s="444"/>
      <c r="P9" s="444"/>
      <c r="Q9" s="444"/>
      <c r="R9" s="444"/>
      <c r="S9" s="444"/>
      <c r="T9" s="444"/>
      <c r="U9" s="444"/>
      <c r="V9" s="444"/>
      <c r="W9" s="444"/>
      <c r="X9" s="444"/>
      <c r="Y9" s="444"/>
      <c r="Z9" s="444"/>
      <c r="AA9" s="444"/>
    </row>
    <row r="10">
      <c r="A10" s="26"/>
      <c r="B10" s="12"/>
      <c r="C10" s="452"/>
      <c r="D10" s="451"/>
      <c r="E10" s="451"/>
      <c r="F10" s="451"/>
      <c r="G10" s="451"/>
      <c r="H10" s="452"/>
      <c r="I10" s="454"/>
      <c r="J10" s="454"/>
      <c r="K10" s="451"/>
      <c r="L10" s="444"/>
      <c r="M10" s="444"/>
      <c r="N10" s="444"/>
      <c r="O10" s="444"/>
      <c r="P10" s="444"/>
      <c r="Q10" s="444"/>
      <c r="R10" s="444"/>
      <c r="S10" s="444"/>
      <c r="T10" s="444"/>
      <c r="U10" s="444"/>
      <c r="V10" s="444"/>
      <c r="W10" s="444"/>
      <c r="X10" s="444"/>
      <c r="Y10" s="444"/>
      <c r="Z10" s="444"/>
      <c r="AA10" s="444"/>
    </row>
    <row r="11">
      <c r="A11" s="28"/>
      <c r="B11" s="23"/>
      <c r="C11" s="452"/>
      <c r="D11" s="451"/>
      <c r="E11" s="451"/>
      <c r="F11" s="451"/>
      <c r="G11" s="451"/>
      <c r="H11" s="452"/>
      <c r="I11" s="454"/>
      <c r="J11" s="454"/>
      <c r="K11" s="451"/>
      <c r="L11" s="444"/>
      <c r="M11" s="444"/>
      <c r="N11" s="444"/>
      <c r="O11" s="444"/>
      <c r="P11" s="444"/>
      <c r="Q11" s="444"/>
      <c r="R11" s="444"/>
      <c r="S11" s="444"/>
      <c r="T11" s="444"/>
      <c r="U11" s="444"/>
      <c r="V11" s="444"/>
      <c r="W11" s="444"/>
      <c r="X11" s="444"/>
      <c r="Y11" s="444"/>
      <c r="Z11" s="444"/>
      <c r="AA11" s="444"/>
    </row>
    <row r="12">
      <c r="A12" s="445" t="s">
        <v>234</v>
      </c>
      <c r="B12" s="446" t="s">
        <v>2999</v>
      </c>
      <c r="C12" s="447"/>
      <c r="D12" s="447"/>
      <c r="E12" s="447"/>
      <c r="F12" s="447"/>
      <c r="G12" s="447"/>
      <c r="H12" s="447"/>
      <c r="I12" s="448"/>
      <c r="J12" s="448"/>
      <c r="K12" s="447"/>
      <c r="L12" s="444"/>
      <c r="M12" s="444"/>
      <c r="N12" s="444"/>
      <c r="O12" s="444"/>
      <c r="P12" s="444"/>
      <c r="Q12" s="444"/>
      <c r="R12" s="444"/>
      <c r="S12" s="444"/>
      <c r="T12" s="444"/>
      <c r="U12" s="444"/>
      <c r="V12" s="444"/>
      <c r="W12" s="444"/>
      <c r="X12" s="444"/>
      <c r="Y12" s="444"/>
      <c r="Z12" s="444"/>
      <c r="AA12" s="444"/>
    </row>
    <row r="13">
      <c r="A13" s="475"/>
      <c r="B13" s="30"/>
      <c r="C13" s="450" t="s">
        <v>3000</v>
      </c>
      <c r="D13" s="456">
        <v>1.0</v>
      </c>
      <c r="E13" s="456" t="s">
        <v>31</v>
      </c>
      <c r="F13" s="457" t="s">
        <v>3001</v>
      </c>
      <c r="G13" s="457" t="s">
        <v>3002</v>
      </c>
      <c r="H13" s="450" t="s">
        <v>3003</v>
      </c>
      <c r="I13" s="499">
        <v>45771.20138888889</v>
      </c>
      <c r="J13" s="499">
        <v>45771.20138888889</v>
      </c>
      <c r="K13" s="457"/>
      <c r="L13" s="509"/>
      <c r="M13" s="444"/>
      <c r="N13" s="444"/>
      <c r="O13" s="444"/>
      <c r="P13" s="444"/>
      <c r="Q13" s="444"/>
      <c r="R13" s="444"/>
      <c r="S13" s="444"/>
      <c r="T13" s="444"/>
      <c r="U13" s="444"/>
      <c r="V13" s="444"/>
      <c r="W13" s="444"/>
      <c r="X13" s="444"/>
      <c r="Y13" s="444"/>
      <c r="Z13" s="444"/>
      <c r="AA13" s="444"/>
    </row>
    <row r="14">
      <c r="A14" s="445" t="s">
        <v>225</v>
      </c>
      <c r="B14" s="446" t="s">
        <v>2999</v>
      </c>
      <c r="C14" s="447"/>
      <c r="D14" s="447"/>
      <c r="E14" s="447"/>
      <c r="F14" s="447"/>
      <c r="G14" s="447"/>
      <c r="H14" s="447"/>
      <c r="I14" s="448"/>
      <c r="J14" s="448"/>
      <c r="K14" s="447"/>
      <c r="L14" s="444"/>
      <c r="M14" s="444"/>
      <c r="N14" s="444"/>
      <c r="O14" s="444"/>
      <c r="P14" s="444"/>
      <c r="Q14" s="444"/>
      <c r="R14" s="444"/>
      <c r="S14" s="444"/>
      <c r="T14" s="444"/>
      <c r="U14" s="444"/>
      <c r="V14" s="444"/>
      <c r="W14" s="444"/>
      <c r="X14" s="444"/>
      <c r="Y14" s="444"/>
      <c r="Z14" s="444"/>
      <c r="AA14" s="444"/>
    </row>
    <row r="15">
      <c r="A15" s="449"/>
      <c r="B15" s="25"/>
      <c r="C15" s="450" t="s">
        <v>3004</v>
      </c>
      <c r="D15" s="456">
        <v>1.0</v>
      </c>
      <c r="E15" s="456" t="s">
        <v>31</v>
      </c>
      <c r="F15" s="457" t="s">
        <v>3001</v>
      </c>
      <c r="G15" s="457" t="s">
        <v>3002</v>
      </c>
      <c r="H15" s="450" t="s">
        <v>3003</v>
      </c>
      <c r="I15" s="499">
        <v>45771.18402777778</v>
      </c>
      <c r="J15" s="499">
        <v>45771.18402777778</v>
      </c>
      <c r="K15" s="457"/>
      <c r="L15" s="444"/>
      <c r="M15" s="444"/>
      <c r="N15" s="444"/>
      <c r="O15" s="444"/>
      <c r="P15" s="444"/>
      <c r="Q15" s="444"/>
      <c r="R15" s="444"/>
      <c r="S15" s="444"/>
      <c r="T15" s="444"/>
      <c r="U15" s="444"/>
      <c r="V15" s="444"/>
      <c r="W15" s="444"/>
      <c r="X15" s="444"/>
      <c r="Y15" s="444"/>
      <c r="Z15" s="444"/>
      <c r="AA15" s="444"/>
    </row>
    <row r="16">
      <c r="A16" s="26"/>
      <c r="B16" s="12"/>
      <c r="C16" s="450" t="s">
        <v>3005</v>
      </c>
      <c r="D16" s="456">
        <v>3.0</v>
      </c>
      <c r="E16" s="456" t="s">
        <v>31</v>
      </c>
      <c r="F16" s="457" t="s">
        <v>3001</v>
      </c>
      <c r="G16" s="457" t="s">
        <v>3002</v>
      </c>
      <c r="H16" s="450" t="s">
        <v>3003</v>
      </c>
      <c r="I16" s="459">
        <v>45771.26736111111</v>
      </c>
      <c r="J16" s="459">
        <v>45771.350694444445</v>
      </c>
      <c r="K16" s="457"/>
      <c r="L16" s="444"/>
      <c r="M16" s="444"/>
      <c r="N16" s="444"/>
      <c r="O16" s="444"/>
      <c r="P16" s="444"/>
      <c r="Q16" s="444"/>
      <c r="R16" s="444"/>
      <c r="S16" s="444"/>
      <c r="T16" s="444"/>
      <c r="U16" s="444"/>
      <c r="V16" s="444"/>
      <c r="W16" s="444"/>
      <c r="X16" s="444"/>
      <c r="Y16" s="444"/>
      <c r="Z16" s="444"/>
      <c r="AA16" s="444"/>
    </row>
    <row r="17">
      <c r="A17" s="28"/>
      <c r="B17" s="23"/>
      <c r="C17" s="450" t="s">
        <v>3006</v>
      </c>
      <c r="D17" s="456">
        <v>1.0</v>
      </c>
      <c r="E17" s="456" t="s">
        <v>14</v>
      </c>
      <c r="F17" s="457" t="s">
        <v>3007</v>
      </c>
      <c r="G17" s="457" t="s">
        <v>302</v>
      </c>
      <c r="H17" s="450" t="s">
        <v>3008</v>
      </c>
      <c r="I17" s="459">
        <v>45771.720138888886</v>
      </c>
      <c r="J17" s="459">
        <v>45771.720138888886</v>
      </c>
      <c r="K17" s="457"/>
      <c r="L17" s="444"/>
      <c r="M17" s="444"/>
      <c r="N17" s="444"/>
      <c r="O17" s="444"/>
      <c r="P17" s="444"/>
      <c r="Q17" s="444"/>
      <c r="R17" s="444"/>
      <c r="S17" s="444"/>
      <c r="T17" s="444"/>
      <c r="U17" s="444"/>
      <c r="V17" s="444"/>
      <c r="W17" s="444"/>
      <c r="X17" s="444"/>
      <c r="Y17" s="444"/>
      <c r="Z17" s="444"/>
      <c r="AA17" s="444"/>
    </row>
    <row r="18">
      <c r="A18" s="445" t="s">
        <v>291</v>
      </c>
      <c r="B18" s="446" t="s">
        <v>2999</v>
      </c>
      <c r="C18" s="447"/>
      <c r="D18" s="447"/>
      <c r="E18" s="447"/>
      <c r="F18" s="447"/>
      <c r="G18" s="447"/>
      <c r="H18" s="447"/>
      <c r="I18" s="448"/>
      <c r="J18" s="448"/>
      <c r="K18" s="447"/>
      <c r="L18" s="444"/>
      <c r="M18" s="444"/>
      <c r="N18" s="444"/>
      <c r="O18" s="444"/>
      <c r="P18" s="444"/>
      <c r="Q18" s="444"/>
      <c r="R18" s="444"/>
      <c r="S18" s="444"/>
      <c r="T18" s="444"/>
      <c r="U18" s="444"/>
      <c r="V18" s="444"/>
      <c r="W18" s="444"/>
      <c r="X18" s="444"/>
      <c r="Y18" s="444"/>
      <c r="Z18" s="444"/>
      <c r="AA18" s="444"/>
    </row>
    <row r="19">
      <c r="A19" s="449"/>
      <c r="B19" s="25"/>
      <c r="C19" s="450" t="s">
        <v>3009</v>
      </c>
      <c r="D19" s="456">
        <v>1.0</v>
      </c>
      <c r="E19" s="456" t="s">
        <v>14</v>
      </c>
      <c r="F19" s="457" t="s">
        <v>3010</v>
      </c>
      <c r="G19" s="457" t="s">
        <v>3011</v>
      </c>
      <c r="H19" s="450" t="s">
        <v>3012</v>
      </c>
      <c r="I19" s="499">
        <v>45771.00069444445</v>
      </c>
      <c r="J19" s="499">
        <v>45771.00069444445</v>
      </c>
      <c r="K19" s="457"/>
      <c r="L19" s="444"/>
      <c r="M19" s="444"/>
      <c r="N19" s="444"/>
      <c r="O19" s="444"/>
      <c r="P19" s="444"/>
      <c r="Q19" s="444"/>
      <c r="R19" s="444"/>
      <c r="S19" s="444"/>
      <c r="T19" s="444"/>
      <c r="U19" s="444"/>
      <c r="V19" s="444"/>
      <c r="W19" s="444"/>
      <c r="X19" s="444"/>
      <c r="Y19" s="444"/>
      <c r="Z19" s="444"/>
      <c r="AA19" s="444"/>
    </row>
    <row r="20">
      <c r="A20" s="28"/>
      <c r="B20" s="23"/>
      <c r="C20" s="450" t="s">
        <v>3013</v>
      </c>
      <c r="D20" s="456">
        <v>1.0</v>
      </c>
      <c r="E20" s="456" t="s">
        <v>14</v>
      </c>
      <c r="F20" s="457" t="s">
        <v>3010</v>
      </c>
      <c r="G20" s="457" t="s">
        <v>3011</v>
      </c>
      <c r="H20" s="450" t="s">
        <v>3014</v>
      </c>
      <c r="I20" s="459">
        <v>45777.157638888886</v>
      </c>
      <c r="J20" s="459">
        <v>45777.157638888886</v>
      </c>
      <c r="K20" s="457"/>
      <c r="L20" s="444"/>
      <c r="M20" s="444"/>
      <c r="N20" s="444"/>
      <c r="O20" s="444"/>
      <c r="P20" s="444"/>
      <c r="Q20" s="444"/>
      <c r="R20" s="444"/>
      <c r="S20" s="444"/>
      <c r="T20" s="444"/>
      <c r="U20" s="444"/>
      <c r="V20" s="444"/>
      <c r="W20" s="444"/>
      <c r="X20" s="444"/>
      <c r="Y20" s="444"/>
      <c r="Z20" s="444"/>
      <c r="AA20" s="444"/>
    </row>
    <row r="21">
      <c r="A21" s="445" t="s">
        <v>132</v>
      </c>
      <c r="B21" s="446" t="s">
        <v>2999</v>
      </c>
      <c r="C21" s="447"/>
      <c r="D21" s="447"/>
      <c r="E21" s="447"/>
      <c r="F21" s="447"/>
      <c r="G21" s="447"/>
      <c r="H21" s="447"/>
      <c r="I21" s="448"/>
      <c r="J21" s="448"/>
      <c r="K21" s="447"/>
      <c r="L21" s="444"/>
      <c r="M21" s="444"/>
      <c r="N21" s="444"/>
      <c r="O21" s="444"/>
      <c r="P21" s="444"/>
      <c r="Q21" s="444"/>
      <c r="R21" s="444"/>
      <c r="S21" s="444"/>
      <c r="T21" s="444"/>
      <c r="U21" s="444"/>
      <c r="V21" s="444"/>
      <c r="W21" s="444"/>
      <c r="X21" s="444"/>
      <c r="Y21" s="444"/>
      <c r="Z21" s="444"/>
      <c r="AA21" s="444"/>
    </row>
    <row r="22">
      <c r="A22" s="449"/>
      <c r="B22" s="25"/>
      <c r="C22" s="450" t="s">
        <v>3015</v>
      </c>
      <c r="D22" s="456">
        <v>1.0</v>
      </c>
      <c r="E22" s="456" t="s">
        <v>31</v>
      </c>
      <c r="F22" s="457" t="s">
        <v>3016</v>
      </c>
      <c r="G22" s="457" t="s">
        <v>2603</v>
      </c>
      <c r="H22" s="464" t="s">
        <v>294</v>
      </c>
      <c r="I22" s="473">
        <v>45771.62880787037</v>
      </c>
      <c r="J22" s="473">
        <v>45771.62880787037</v>
      </c>
      <c r="K22" s="457"/>
      <c r="L22" s="444"/>
      <c r="M22" s="444"/>
      <c r="N22" s="444"/>
      <c r="O22" s="444"/>
      <c r="P22" s="444"/>
      <c r="Q22" s="444"/>
      <c r="R22" s="444"/>
      <c r="S22" s="444"/>
      <c r="T22" s="444"/>
      <c r="U22" s="444"/>
      <c r="V22" s="444"/>
      <c r="W22" s="444"/>
      <c r="X22" s="444"/>
      <c r="Y22" s="444"/>
      <c r="Z22" s="444"/>
      <c r="AA22" s="444"/>
    </row>
    <row r="23">
      <c r="A23" s="26"/>
      <c r="B23" s="12"/>
      <c r="C23" s="450" t="s">
        <v>133</v>
      </c>
      <c r="D23" s="456">
        <v>1.0</v>
      </c>
      <c r="E23" s="456" t="s">
        <v>31</v>
      </c>
      <c r="F23" s="457" t="s">
        <v>3017</v>
      </c>
      <c r="G23" s="457" t="s">
        <v>3018</v>
      </c>
      <c r="H23" s="464" t="s">
        <v>295</v>
      </c>
      <c r="I23" s="473">
        <v>45772.645844907405</v>
      </c>
      <c r="J23" s="473">
        <v>45772.645844907405</v>
      </c>
      <c r="K23" s="457"/>
      <c r="L23" s="444"/>
      <c r="M23" s="444"/>
      <c r="N23" s="444"/>
      <c r="O23" s="444"/>
      <c r="P23" s="444"/>
      <c r="Q23" s="444"/>
      <c r="R23" s="444"/>
      <c r="S23" s="444"/>
      <c r="T23" s="444"/>
      <c r="U23" s="444"/>
      <c r="V23" s="444"/>
      <c r="W23" s="444"/>
      <c r="X23" s="444"/>
      <c r="Y23" s="444"/>
      <c r="Z23" s="444"/>
      <c r="AA23" s="444"/>
    </row>
    <row r="24">
      <c r="A24" s="28"/>
      <c r="B24" s="23"/>
      <c r="C24" s="450" t="s">
        <v>3019</v>
      </c>
      <c r="D24" s="456">
        <v>10.0</v>
      </c>
      <c r="E24" s="456" t="s">
        <v>31</v>
      </c>
      <c r="F24" s="457" t="s">
        <v>3020</v>
      </c>
      <c r="G24" s="457" t="s">
        <v>3021</v>
      </c>
      <c r="H24" s="464" t="s">
        <v>660</v>
      </c>
      <c r="I24" s="473">
        <v>45776.725486111114</v>
      </c>
      <c r="J24" s="473">
        <v>45777.59752314815</v>
      </c>
      <c r="K24" s="457"/>
      <c r="L24" s="444"/>
      <c r="M24" s="444"/>
      <c r="N24" s="444"/>
      <c r="O24" s="444"/>
      <c r="P24" s="444"/>
      <c r="Q24" s="444"/>
      <c r="R24" s="444"/>
      <c r="S24" s="444"/>
      <c r="T24" s="444"/>
      <c r="U24" s="444"/>
      <c r="V24" s="444"/>
      <c r="W24" s="444"/>
      <c r="X24" s="444"/>
      <c r="Y24" s="444"/>
      <c r="Z24" s="444"/>
      <c r="AA24" s="444"/>
    </row>
    <row r="25">
      <c r="A25" s="445" t="s">
        <v>236</v>
      </c>
      <c r="B25" s="446" t="s">
        <v>2999</v>
      </c>
      <c r="C25" s="447"/>
      <c r="D25" s="447"/>
      <c r="E25" s="447"/>
      <c r="F25" s="447"/>
      <c r="G25" s="447"/>
      <c r="H25" s="447"/>
      <c r="I25" s="448"/>
      <c r="J25" s="448"/>
      <c r="K25" s="447"/>
      <c r="L25" s="444"/>
      <c r="M25" s="444"/>
      <c r="N25" s="444"/>
      <c r="O25" s="444"/>
      <c r="P25" s="444"/>
      <c r="Q25" s="444"/>
      <c r="R25" s="444"/>
      <c r="S25" s="444"/>
      <c r="T25" s="444"/>
      <c r="U25" s="444"/>
      <c r="V25" s="444"/>
      <c r="W25" s="444"/>
      <c r="X25" s="444"/>
      <c r="Y25" s="444"/>
      <c r="Z25" s="444"/>
      <c r="AA25" s="444"/>
    </row>
    <row r="26">
      <c r="A26" s="475"/>
      <c r="B26" s="30"/>
      <c r="C26" s="450" t="s">
        <v>2771</v>
      </c>
      <c r="D26" s="456">
        <v>6.0</v>
      </c>
      <c r="E26" s="456" t="s">
        <v>14</v>
      </c>
      <c r="F26" s="457" t="s">
        <v>3010</v>
      </c>
      <c r="G26" s="457" t="s">
        <v>3011</v>
      </c>
      <c r="H26" s="450" t="s">
        <v>113</v>
      </c>
      <c r="I26" s="499">
        <v>45772.12986111111</v>
      </c>
      <c r="J26" s="499">
        <v>45778.18263888889</v>
      </c>
      <c r="K26" s="457"/>
      <c r="L26" s="444"/>
      <c r="M26" s="444"/>
      <c r="N26" s="444"/>
      <c r="O26" s="444"/>
      <c r="P26" s="444"/>
      <c r="Q26" s="444"/>
      <c r="R26" s="444"/>
      <c r="S26" s="444"/>
      <c r="T26" s="444"/>
      <c r="U26" s="444"/>
      <c r="V26" s="444"/>
      <c r="W26" s="444"/>
      <c r="X26" s="444"/>
      <c r="Y26" s="444"/>
      <c r="Z26" s="444"/>
      <c r="AA26" s="444"/>
    </row>
    <row r="27">
      <c r="A27" s="445" t="s">
        <v>121</v>
      </c>
      <c r="B27" s="446" t="s">
        <v>2999</v>
      </c>
      <c r="C27" s="447"/>
      <c r="D27" s="447"/>
      <c r="E27" s="447"/>
      <c r="F27" s="447"/>
      <c r="G27" s="447"/>
      <c r="H27" s="447"/>
      <c r="I27" s="448"/>
      <c r="J27" s="448"/>
      <c r="K27" s="447"/>
      <c r="L27" s="444"/>
      <c r="M27" s="444"/>
      <c r="N27" s="444"/>
      <c r="O27" s="444"/>
      <c r="P27" s="444"/>
      <c r="Q27" s="444"/>
      <c r="R27" s="444"/>
      <c r="S27" s="444"/>
      <c r="T27" s="444"/>
      <c r="U27" s="444"/>
      <c r="V27" s="444"/>
      <c r="W27" s="444"/>
      <c r="X27" s="444"/>
      <c r="Y27" s="444"/>
      <c r="Z27" s="444"/>
      <c r="AA27" s="444"/>
    </row>
    <row r="28">
      <c r="A28" s="449"/>
      <c r="B28" s="25"/>
      <c r="C28" s="450" t="s">
        <v>3022</v>
      </c>
      <c r="D28" s="456">
        <v>1.0</v>
      </c>
      <c r="E28" s="456" t="s">
        <v>31</v>
      </c>
      <c r="F28" s="457" t="s">
        <v>3023</v>
      </c>
      <c r="G28" s="457" t="s">
        <v>3024</v>
      </c>
      <c r="H28" s="450" t="s">
        <v>129</v>
      </c>
      <c r="I28" s="459">
        <v>45771.659467592595</v>
      </c>
      <c r="J28" s="459">
        <v>45771.659467592595</v>
      </c>
      <c r="K28" s="457"/>
      <c r="L28" s="444"/>
      <c r="M28" s="444"/>
      <c r="N28" s="444"/>
      <c r="O28" s="444"/>
      <c r="P28" s="444"/>
      <c r="Q28" s="444"/>
      <c r="R28" s="444"/>
      <c r="S28" s="444"/>
      <c r="T28" s="444"/>
      <c r="U28" s="444"/>
      <c r="V28" s="444"/>
      <c r="W28" s="444"/>
      <c r="X28" s="444"/>
      <c r="Y28" s="444"/>
      <c r="Z28" s="444"/>
      <c r="AA28" s="444"/>
    </row>
    <row r="29">
      <c r="A29" s="26"/>
      <c r="B29" s="12"/>
      <c r="C29" s="450" t="s">
        <v>1507</v>
      </c>
      <c r="D29" s="456">
        <v>2.0</v>
      </c>
      <c r="E29" s="456" t="s">
        <v>31</v>
      </c>
      <c r="F29" s="457" t="s">
        <v>3025</v>
      </c>
      <c r="G29" s="457" t="s">
        <v>3025</v>
      </c>
      <c r="H29" s="450" t="s">
        <v>677</v>
      </c>
      <c r="I29" s="459">
        <v>45777.45214120371</v>
      </c>
      <c r="J29" s="459">
        <v>45777.56893518518</v>
      </c>
      <c r="K29" s="457"/>
      <c r="L29" s="444"/>
      <c r="M29" s="444"/>
      <c r="N29" s="444"/>
      <c r="O29" s="444"/>
      <c r="P29" s="444"/>
      <c r="Q29" s="444"/>
      <c r="R29" s="444"/>
      <c r="S29" s="444"/>
      <c r="T29" s="444"/>
      <c r="U29" s="444"/>
      <c r="V29" s="444"/>
      <c r="W29" s="444"/>
      <c r="X29" s="444"/>
      <c r="Y29" s="444"/>
      <c r="Z29" s="444"/>
      <c r="AA29" s="444"/>
    </row>
    <row r="30">
      <c r="A30" s="28"/>
      <c r="B30" s="23"/>
      <c r="C30" s="450" t="s">
        <v>128</v>
      </c>
      <c r="D30" s="456">
        <v>1.0</v>
      </c>
      <c r="E30" s="456" t="s">
        <v>14</v>
      </c>
      <c r="F30" s="457" t="s">
        <v>16</v>
      </c>
      <c r="G30" s="457" t="s">
        <v>16</v>
      </c>
      <c r="H30" s="450" t="s">
        <v>129</v>
      </c>
      <c r="I30" s="459">
        <v>45776.39822916667</v>
      </c>
      <c r="J30" s="459">
        <v>45776.39822916667</v>
      </c>
      <c r="K30" s="457"/>
      <c r="L30" s="444"/>
      <c r="M30" s="444"/>
      <c r="N30" s="444"/>
      <c r="O30" s="444"/>
      <c r="P30" s="444"/>
      <c r="Q30" s="444"/>
      <c r="R30" s="444"/>
      <c r="S30" s="444"/>
      <c r="T30" s="444"/>
      <c r="U30" s="444"/>
      <c r="V30" s="444"/>
      <c r="W30" s="444"/>
      <c r="X30" s="444"/>
      <c r="Y30" s="444"/>
      <c r="Z30" s="444"/>
      <c r="AA30" s="444"/>
    </row>
    <row r="31">
      <c r="A31" s="445" t="s">
        <v>143</v>
      </c>
      <c r="B31" s="446" t="s">
        <v>2999</v>
      </c>
      <c r="C31" s="447"/>
      <c r="D31" s="447"/>
      <c r="E31" s="447"/>
      <c r="F31" s="447"/>
      <c r="G31" s="447"/>
      <c r="H31" s="447"/>
      <c r="I31" s="448"/>
      <c r="J31" s="448"/>
      <c r="K31" s="447"/>
      <c r="L31" s="444"/>
      <c r="M31" s="444"/>
      <c r="N31" s="444"/>
      <c r="O31" s="444"/>
      <c r="P31" s="444"/>
      <c r="Q31" s="444"/>
      <c r="R31" s="444"/>
      <c r="S31" s="444"/>
      <c r="T31" s="444"/>
      <c r="U31" s="444"/>
      <c r="V31" s="444"/>
      <c r="W31" s="444"/>
      <c r="X31" s="444"/>
      <c r="Y31" s="444"/>
      <c r="Z31" s="444"/>
      <c r="AA31" s="444"/>
    </row>
    <row r="32">
      <c r="A32" s="449"/>
      <c r="B32" s="25"/>
      <c r="C32" s="479" t="s">
        <v>3026</v>
      </c>
      <c r="D32" s="480">
        <v>2.0</v>
      </c>
      <c r="E32" s="480" t="s">
        <v>31</v>
      </c>
      <c r="F32" s="504" t="s">
        <v>3027</v>
      </c>
      <c r="G32" s="481" t="s">
        <v>3028</v>
      </c>
      <c r="H32" s="481" t="s">
        <v>3029</v>
      </c>
      <c r="I32" s="482">
        <v>45772.58819444444</v>
      </c>
      <c r="J32" s="482">
        <v>45772.58819444444</v>
      </c>
      <c r="K32" s="504"/>
      <c r="L32" s="444"/>
      <c r="M32" s="444"/>
      <c r="N32" s="444"/>
      <c r="O32" s="444"/>
      <c r="P32" s="444"/>
      <c r="Q32" s="444"/>
      <c r="R32" s="444"/>
      <c r="S32" s="444"/>
      <c r="T32" s="444"/>
      <c r="U32" s="444"/>
      <c r="V32" s="444"/>
      <c r="W32" s="444"/>
      <c r="X32" s="444"/>
      <c r="Y32" s="444"/>
      <c r="Z32" s="444"/>
      <c r="AA32" s="444"/>
    </row>
    <row r="33">
      <c r="A33" s="26"/>
      <c r="B33" s="12"/>
      <c r="C33" s="484" t="s">
        <v>2018</v>
      </c>
      <c r="D33" s="485">
        <v>1.0</v>
      </c>
      <c r="E33" s="510" t="s">
        <v>31</v>
      </c>
      <c r="F33" s="505" t="s">
        <v>3030</v>
      </c>
      <c r="G33" s="505" t="s">
        <v>201</v>
      </c>
      <c r="H33" s="486" t="s">
        <v>2020</v>
      </c>
      <c r="I33" s="487">
        <v>45771.43680555555</v>
      </c>
      <c r="J33" s="487">
        <v>45771.43680555555</v>
      </c>
      <c r="K33" s="505"/>
      <c r="L33" s="444"/>
      <c r="M33" s="444"/>
      <c r="N33" s="444"/>
      <c r="O33" s="444"/>
      <c r="P33" s="444"/>
      <c r="Q33" s="444"/>
      <c r="R33" s="444"/>
      <c r="S33" s="444"/>
      <c r="T33" s="444"/>
      <c r="U33" s="444"/>
      <c r="V33" s="444"/>
      <c r="W33" s="444"/>
      <c r="X33" s="444"/>
      <c r="Y33" s="444"/>
      <c r="Z33" s="444"/>
      <c r="AA33" s="444"/>
    </row>
    <row r="34">
      <c r="A34" s="26"/>
      <c r="B34" s="12"/>
      <c r="C34" s="484" t="s">
        <v>3031</v>
      </c>
      <c r="D34" s="485">
        <v>1.0</v>
      </c>
      <c r="E34" s="485" t="s">
        <v>31</v>
      </c>
      <c r="F34" s="486" t="s">
        <v>3032</v>
      </c>
      <c r="G34" s="486" t="s">
        <v>3033</v>
      </c>
      <c r="H34" s="486" t="s">
        <v>315</v>
      </c>
      <c r="I34" s="487">
        <v>45772.527083333334</v>
      </c>
      <c r="J34" s="487">
        <v>45772.527083333334</v>
      </c>
      <c r="K34" s="486"/>
      <c r="L34" s="444"/>
      <c r="M34" s="444"/>
      <c r="N34" s="444"/>
      <c r="O34" s="444"/>
      <c r="P34" s="444"/>
      <c r="Q34" s="444"/>
      <c r="R34" s="444"/>
      <c r="S34" s="444"/>
      <c r="T34" s="444"/>
      <c r="U34" s="444"/>
      <c r="V34" s="444"/>
      <c r="W34" s="444"/>
      <c r="X34" s="444"/>
      <c r="Y34" s="444"/>
      <c r="Z34" s="444"/>
      <c r="AA34" s="444"/>
    </row>
    <row r="35">
      <c r="A35" s="26"/>
      <c r="B35" s="12"/>
      <c r="C35" s="484" t="s">
        <v>3034</v>
      </c>
      <c r="D35" s="485">
        <v>1.0</v>
      </c>
      <c r="E35" s="485" t="s">
        <v>14</v>
      </c>
      <c r="F35" s="486" t="s">
        <v>16</v>
      </c>
      <c r="G35" s="486" t="s">
        <v>16</v>
      </c>
      <c r="H35" s="486" t="s">
        <v>433</v>
      </c>
      <c r="I35" s="487">
        <v>45772.43194444444</v>
      </c>
      <c r="J35" s="487">
        <v>45772.43194444444</v>
      </c>
      <c r="K35" s="486"/>
      <c r="L35" s="444"/>
      <c r="M35" s="444"/>
      <c r="N35" s="444"/>
      <c r="O35" s="444"/>
      <c r="P35" s="444"/>
      <c r="Q35" s="444"/>
      <c r="R35" s="444"/>
      <c r="S35" s="444"/>
      <c r="T35" s="444"/>
      <c r="U35" s="444"/>
      <c r="V35" s="444"/>
      <c r="W35" s="444"/>
      <c r="X35" s="444"/>
      <c r="Y35" s="444"/>
      <c r="Z35" s="444"/>
      <c r="AA35" s="444"/>
    </row>
    <row r="36">
      <c r="A36" s="26"/>
      <c r="B36" s="12"/>
      <c r="C36" s="484" t="s">
        <v>569</v>
      </c>
      <c r="D36" s="485">
        <v>2.0</v>
      </c>
      <c r="E36" s="485" t="s">
        <v>14</v>
      </c>
      <c r="F36" s="486" t="s">
        <v>16</v>
      </c>
      <c r="G36" s="486" t="s">
        <v>16</v>
      </c>
      <c r="H36" s="486" t="s">
        <v>161</v>
      </c>
      <c r="I36" s="487">
        <v>45771.0125</v>
      </c>
      <c r="J36" s="487">
        <v>45772.00208333333</v>
      </c>
      <c r="K36" s="486"/>
      <c r="L36" s="444"/>
      <c r="M36" s="444"/>
      <c r="N36" s="444"/>
      <c r="O36" s="444"/>
      <c r="P36" s="444"/>
      <c r="Q36" s="444"/>
      <c r="R36" s="444"/>
      <c r="S36" s="444"/>
      <c r="T36" s="444"/>
      <c r="U36" s="444"/>
      <c r="V36" s="444"/>
      <c r="W36" s="444"/>
      <c r="X36" s="444"/>
      <c r="Y36" s="444"/>
      <c r="Z36" s="444"/>
      <c r="AA36" s="444"/>
    </row>
    <row r="37">
      <c r="A37" s="26"/>
      <c r="B37" s="12"/>
      <c r="C37" s="484" t="s">
        <v>3035</v>
      </c>
      <c r="D37" s="485">
        <v>1.0</v>
      </c>
      <c r="E37" s="485" t="s">
        <v>14</v>
      </c>
      <c r="F37" s="486" t="s">
        <v>16</v>
      </c>
      <c r="G37" s="486" t="s">
        <v>16</v>
      </c>
      <c r="H37" s="486" t="s">
        <v>161</v>
      </c>
      <c r="I37" s="487">
        <v>45771.25</v>
      </c>
      <c r="J37" s="487">
        <v>45771.25</v>
      </c>
      <c r="K37" s="486"/>
      <c r="L37" s="444"/>
      <c r="M37" s="444"/>
      <c r="N37" s="444"/>
      <c r="O37" s="444"/>
      <c r="P37" s="444"/>
      <c r="Q37" s="444"/>
      <c r="R37" s="444"/>
      <c r="S37" s="444"/>
      <c r="T37" s="444"/>
      <c r="U37" s="444"/>
      <c r="V37" s="444"/>
      <c r="W37" s="444"/>
      <c r="X37" s="444"/>
      <c r="Y37" s="444"/>
      <c r="Z37" s="444"/>
      <c r="AA37" s="444"/>
    </row>
    <row r="38">
      <c r="A38" s="26"/>
      <c r="B38" s="12"/>
      <c r="C38" s="484" t="s">
        <v>3036</v>
      </c>
      <c r="D38" s="485">
        <v>1.0</v>
      </c>
      <c r="E38" s="485" t="s">
        <v>14</v>
      </c>
      <c r="F38" s="486" t="s">
        <v>16</v>
      </c>
      <c r="G38" s="486" t="s">
        <v>16</v>
      </c>
      <c r="H38" s="486" t="s">
        <v>161</v>
      </c>
      <c r="I38" s="487">
        <v>45771.166666666664</v>
      </c>
      <c r="J38" s="487">
        <v>45771.166666666664</v>
      </c>
      <c r="K38" s="486"/>
      <c r="L38" s="444"/>
      <c r="M38" s="444"/>
      <c r="N38" s="444"/>
      <c r="O38" s="444"/>
      <c r="P38" s="444"/>
      <c r="Q38" s="444"/>
      <c r="R38" s="444"/>
      <c r="S38" s="444"/>
      <c r="T38" s="444"/>
      <c r="U38" s="444"/>
      <c r="V38" s="444"/>
      <c r="W38" s="444"/>
      <c r="X38" s="444"/>
      <c r="Y38" s="444"/>
      <c r="Z38" s="444"/>
      <c r="AA38" s="444"/>
    </row>
    <row r="39">
      <c r="A39" s="26"/>
      <c r="B39" s="12"/>
      <c r="C39" s="484" t="s">
        <v>3037</v>
      </c>
      <c r="D39" s="485">
        <v>181.0</v>
      </c>
      <c r="E39" s="485" t="s">
        <v>14</v>
      </c>
      <c r="F39" s="486" t="s">
        <v>16</v>
      </c>
      <c r="G39" s="486" t="s">
        <v>16</v>
      </c>
      <c r="H39" s="486" t="s">
        <v>161</v>
      </c>
      <c r="I39" s="487">
        <v>45771.01944444444</v>
      </c>
      <c r="J39" s="487">
        <v>45772.325</v>
      </c>
      <c r="K39" s="486"/>
      <c r="L39" s="444"/>
      <c r="M39" s="444"/>
      <c r="N39" s="444"/>
      <c r="O39" s="444"/>
      <c r="P39" s="444"/>
      <c r="Q39" s="444"/>
      <c r="R39" s="444"/>
      <c r="S39" s="444"/>
      <c r="T39" s="444"/>
      <c r="U39" s="444"/>
      <c r="V39" s="444"/>
      <c r="W39" s="444"/>
      <c r="X39" s="444"/>
      <c r="Y39" s="444"/>
      <c r="Z39" s="444"/>
      <c r="AA39" s="444"/>
    </row>
    <row r="40">
      <c r="A40" s="26"/>
      <c r="B40" s="12"/>
      <c r="C40" s="484" t="s">
        <v>3038</v>
      </c>
      <c r="D40" s="485">
        <v>2.0</v>
      </c>
      <c r="E40" s="485" t="s">
        <v>14</v>
      </c>
      <c r="F40" s="486" t="s">
        <v>16</v>
      </c>
      <c r="G40" s="486" t="s">
        <v>16</v>
      </c>
      <c r="H40" s="486" t="s">
        <v>161</v>
      </c>
      <c r="I40" s="487">
        <v>45771.177083333336</v>
      </c>
      <c r="J40" s="487">
        <v>45772.177083333336</v>
      </c>
      <c r="K40" s="486"/>
      <c r="L40" s="444"/>
      <c r="M40" s="444"/>
      <c r="N40" s="444"/>
      <c r="O40" s="444"/>
      <c r="P40" s="444"/>
      <c r="Q40" s="444"/>
      <c r="R40" s="444"/>
      <c r="S40" s="444"/>
      <c r="T40" s="444"/>
      <c r="U40" s="444"/>
      <c r="V40" s="444"/>
      <c r="W40" s="444"/>
      <c r="X40" s="444"/>
      <c r="Y40" s="444"/>
      <c r="Z40" s="444"/>
      <c r="AA40" s="444"/>
    </row>
    <row r="41">
      <c r="A41" s="28"/>
      <c r="B41" s="23"/>
      <c r="C41" s="484" t="s">
        <v>576</v>
      </c>
      <c r="D41" s="485">
        <v>2.0</v>
      </c>
      <c r="E41" s="485" t="s">
        <v>14</v>
      </c>
      <c r="F41" s="486" t="s">
        <v>16</v>
      </c>
      <c r="G41" s="486" t="s">
        <v>16</v>
      </c>
      <c r="H41" s="486" t="s">
        <v>161</v>
      </c>
      <c r="I41" s="487">
        <v>45771.01597222222</v>
      </c>
      <c r="J41" s="487">
        <v>45772.00555555556</v>
      </c>
      <c r="K41" s="486"/>
      <c r="L41" s="444"/>
      <c r="M41" s="444"/>
      <c r="N41" s="444"/>
      <c r="O41" s="444"/>
      <c r="P41" s="444"/>
      <c r="Q41" s="444"/>
      <c r="R41" s="444"/>
      <c r="S41" s="444"/>
      <c r="T41" s="444"/>
      <c r="U41" s="444"/>
      <c r="V41" s="444"/>
      <c r="W41" s="444"/>
      <c r="X41" s="444"/>
      <c r="Y41" s="444"/>
      <c r="Z41" s="444"/>
      <c r="AA41" s="444"/>
    </row>
    <row r="42">
      <c r="A42" s="445" t="s">
        <v>27</v>
      </c>
      <c r="B42" s="446" t="s">
        <v>2999</v>
      </c>
      <c r="C42" s="447"/>
      <c r="D42" s="447"/>
      <c r="E42" s="447"/>
      <c r="F42" s="447"/>
      <c r="G42" s="447"/>
      <c r="H42" s="447"/>
      <c r="I42" s="448"/>
      <c r="J42" s="448"/>
      <c r="K42" s="447"/>
      <c r="L42" s="444"/>
      <c r="M42" s="444"/>
      <c r="N42" s="444"/>
      <c r="O42" s="444"/>
      <c r="P42" s="444"/>
      <c r="Q42" s="444"/>
      <c r="R42" s="444"/>
      <c r="S42" s="444"/>
      <c r="T42" s="444"/>
      <c r="U42" s="444"/>
      <c r="V42" s="444"/>
      <c r="W42" s="444"/>
      <c r="X42" s="444"/>
      <c r="Y42" s="444"/>
      <c r="Z42" s="444"/>
      <c r="AA42" s="444"/>
    </row>
    <row r="43">
      <c r="A43" s="449"/>
      <c r="B43" s="25"/>
      <c r="C43" s="450" t="s">
        <v>28</v>
      </c>
      <c r="D43" s="456">
        <v>4.0</v>
      </c>
      <c r="E43" s="456" t="s">
        <v>2517</v>
      </c>
      <c r="F43" s="457" t="s">
        <v>28</v>
      </c>
      <c r="G43" s="457" t="s">
        <v>16</v>
      </c>
      <c r="H43" s="450" t="s">
        <v>29</v>
      </c>
      <c r="I43" s="473">
        <v>45771.4437962963</v>
      </c>
      <c r="J43" s="473">
        <v>45772.46103009259</v>
      </c>
      <c r="K43" s="457"/>
      <c r="L43" s="444"/>
      <c r="M43" s="444"/>
      <c r="N43" s="444"/>
      <c r="O43" s="444"/>
      <c r="P43" s="444"/>
      <c r="Q43" s="444"/>
      <c r="R43" s="444"/>
      <c r="S43" s="444"/>
      <c r="T43" s="444"/>
      <c r="U43" s="444"/>
      <c r="V43" s="444"/>
      <c r="W43" s="444"/>
      <c r="X43" s="444"/>
      <c r="Y43" s="444"/>
      <c r="Z43" s="444"/>
      <c r="AA43" s="444"/>
    </row>
    <row r="44">
      <c r="A44" s="26"/>
      <c r="B44" s="12"/>
      <c r="C44" s="450" t="s">
        <v>1609</v>
      </c>
      <c r="D44" s="456">
        <v>3.0</v>
      </c>
      <c r="E44" s="456" t="s">
        <v>2517</v>
      </c>
      <c r="F44" s="457" t="s">
        <v>1610</v>
      </c>
      <c r="G44" s="457" t="s">
        <v>16</v>
      </c>
      <c r="H44" s="464" t="s">
        <v>340</v>
      </c>
      <c r="I44" s="473">
        <v>45771.62770833333</v>
      </c>
      <c r="J44" s="473">
        <v>45772.357256944444</v>
      </c>
      <c r="K44" s="457"/>
      <c r="L44" s="444"/>
      <c r="M44" s="444"/>
      <c r="N44" s="444"/>
      <c r="O44" s="444"/>
      <c r="P44" s="444"/>
      <c r="Q44" s="444"/>
      <c r="R44" s="444"/>
      <c r="S44" s="444"/>
      <c r="T44" s="444"/>
      <c r="U44" s="444"/>
      <c r="V44" s="444"/>
      <c r="W44" s="444"/>
      <c r="X44" s="444"/>
      <c r="Y44" s="444"/>
      <c r="Z44" s="444"/>
      <c r="AA44" s="444"/>
    </row>
    <row r="45">
      <c r="A45" s="26"/>
      <c r="B45" s="12"/>
      <c r="C45" s="450" t="s">
        <v>3039</v>
      </c>
      <c r="D45" s="456">
        <v>1.0</v>
      </c>
      <c r="E45" s="456" t="s">
        <v>31</v>
      </c>
      <c r="F45" s="457" t="s">
        <v>32</v>
      </c>
      <c r="G45" s="457" t="s">
        <v>3040</v>
      </c>
      <c r="H45" s="464" t="s">
        <v>718</v>
      </c>
      <c r="I45" s="473">
        <v>45771.63269675926</v>
      </c>
      <c r="J45" s="473">
        <v>45771.63269675926</v>
      </c>
      <c r="K45" s="457"/>
      <c r="L45" s="444"/>
      <c r="M45" s="444"/>
      <c r="N45" s="444"/>
      <c r="O45" s="444"/>
      <c r="P45" s="444"/>
      <c r="Q45" s="444"/>
      <c r="R45" s="444"/>
      <c r="S45" s="444"/>
      <c r="T45" s="444"/>
      <c r="U45" s="444"/>
      <c r="V45" s="444"/>
      <c r="W45" s="444"/>
      <c r="X45" s="444"/>
      <c r="Y45" s="444"/>
      <c r="Z45" s="444"/>
      <c r="AA45" s="444"/>
    </row>
    <row r="46">
      <c r="A46" s="26"/>
      <c r="B46" s="12"/>
      <c r="C46" s="450" t="s">
        <v>449</v>
      </c>
      <c r="D46" s="456">
        <v>3.0</v>
      </c>
      <c r="E46" s="456" t="s">
        <v>31</v>
      </c>
      <c r="F46" s="457" t="s">
        <v>32</v>
      </c>
      <c r="G46" s="457" t="s">
        <v>3041</v>
      </c>
      <c r="H46" s="464" t="s">
        <v>451</v>
      </c>
      <c r="I46" s="473">
        <v>45772.37604166667</v>
      </c>
      <c r="J46" s="473">
        <v>45772.46144675926</v>
      </c>
      <c r="K46" s="457"/>
      <c r="L46" s="444"/>
      <c r="M46" s="444"/>
      <c r="N46" s="444"/>
      <c r="O46" s="444"/>
      <c r="P46" s="444"/>
      <c r="Q46" s="444"/>
      <c r="R46" s="444"/>
      <c r="S46" s="444"/>
      <c r="T46" s="444"/>
      <c r="U46" s="444"/>
      <c r="V46" s="444"/>
      <c r="W46" s="444"/>
      <c r="X46" s="444"/>
      <c r="Y46" s="444"/>
      <c r="Z46" s="444"/>
      <c r="AA46" s="444"/>
    </row>
    <row r="47">
      <c r="A47" s="26"/>
      <c r="B47" s="12"/>
      <c r="C47" s="450" t="s">
        <v>344</v>
      </c>
      <c r="D47" s="456">
        <v>4.0</v>
      </c>
      <c r="E47" s="456" t="s">
        <v>2517</v>
      </c>
      <c r="F47" s="457" t="s">
        <v>3042</v>
      </c>
      <c r="G47" s="457" t="s">
        <v>16</v>
      </c>
      <c r="H47" s="464" t="s">
        <v>270</v>
      </c>
      <c r="I47" s="473">
        <v>45772.463587962964</v>
      </c>
      <c r="J47" s="473">
        <v>45777.59653935185</v>
      </c>
      <c r="K47" s="457"/>
      <c r="L47" s="444"/>
      <c r="M47" s="444"/>
      <c r="N47" s="444"/>
      <c r="O47" s="444"/>
      <c r="P47" s="444"/>
      <c r="Q47" s="444"/>
      <c r="R47" s="444"/>
      <c r="S47" s="444"/>
      <c r="T47" s="444"/>
      <c r="U47" s="444"/>
      <c r="V47" s="444"/>
      <c r="W47" s="444"/>
      <c r="X47" s="444"/>
      <c r="Y47" s="444"/>
      <c r="Z47" s="444"/>
      <c r="AA47" s="444"/>
    </row>
    <row r="48">
      <c r="A48" s="28"/>
      <c r="B48" s="23"/>
      <c r="C48" s="450" t="s">
        <v>3043</v>
      </c>
      <c r="D48" s="456">
        <v>2.0</v>
      </c>
      <c r="E48" s="456" t="s">
        <v>2517</v>
      </c>
      <c r="F48" s="457" t="s">
        <v>1605</v>
      </c>
      <c r="G48" s="457" t="s">
        <v>16</v>
      </c>
      <c r="H48" s="464" t="s">
        <v>1440</v>
      </c>
      <c r="I48" s="473">
        <v>45772.84929398148</v>
      </c>
      <c r="J48" s="473">
        <v>45776.36665509259</v>
      </c>
      <c r="K48" s="457"/>
      <c r="L48" s="444"/>
      <c r="M48" s="444"/>
      <c r="N48" s="444"/>
      <c r="O48" s="444"/>
      <c r="P48" s="444"/>
      <c r="Q48" s="444"/>
      <c r="R48" s="444"/>
      <c r="S48" s="444"/>
      <c r="T48" s="444"/>
      <c r="U48" s="444"/>
      <c r="V48" s="444"/>
      <c r="W48" s="444"/>
      <c r="X48" s="444"/>
      <c r="Y48" s="444"/>
      <c r="Z48" s="444"/>
      <c r="AA48" s="444"/>
    </row>
    <row r="49">
      <c r="A49" s="445" t="s">
        <v>352</v>
      </c>
      <c r="B49" s="446" t="s">
        <v>2999</v>
      </c>
      <c r="C49" s="447"/>
      <c r="D49" s="447"/>
      <c r="E49" s="447"/>
      <c r="F49" s="447"/>
      <c r="G49" s="447"/>
      <c r="H49" s="447"/>
      <c r="I49" s="448"/>
      <c r="J49" s="448"/>
      <c r="K49" s="447"/>
      <c r="L49" s="444"/>
      <c r="M49" s="444"/>
      <c r="N49" s="444"/>
      <c r="O49" s="444"/>
      <c r="P49" s="444"/>
      <c r="Q49" s="444"/>
      <c r="R49" s="444"/>
      <c r="S49" s="444"/>
      <c r="T49" s="444"/>
      <c r="U49" s="444"/>
      <c r="V49" s="444"/>
      <c r="W49" s="444"/>
      <c r="X49" s="444"/>
      <c r="Y49" s="444"/>
      <c r="Z49" s="444"/>
      <c r="AA49" s="444"/>
    </row>
    <row r="50">
      <c r="A50" s="449"/>
      <c r="B50" s="25"/>
      <c r="C50" s="450" t="s">
        <v>3044</v>
      </c>
      <c r="D50" s="456">
        <v>1.0</v>
      </c>
      <c r="E50" s="456" t="s">
        <v>31</v>
      </c>
      <c r="F50" s="457" t="s">
        <v>32</v>
      </c>
      <c r="G50" s="457" t="s">
        <v>3040</v>
      </c>
      <c r="H50" s="464" t="s">
        <v>3045</v>
      </c>
      <c r="I50" s="473">
        <v>45775.363958333335</v>
      </c>
      <c r="J50" s="473">
        <v>45775.363958333335</v>
      </c>
      <c r="K50" s="457"/>
      <c r="L50" s="444"/>
      <c r="M50" s="444"/>
      <c r="N50" s="444"/>
      <c r="O50" s="444"/>
      <c r="P50" s="444"/>
      <c r="Q50" s="444"/>
      <c r="R50" s="444"/>
      <c r="S50" s="444"/>
      <c r="T50" s="444"/>
      <c r="U50" s="444"/>
      <c r="V50" s="444"/>
      <c r="W50" s="444"/>
      <c r="X50" s="444"/>
      <c r="Y50" s="444"/>
      <c r="Z50" s="444"/>
      <c r="AA50" s="444"/>
    </row>
    <row r="51">
      <c r="A51" s="28"/>
      <c r="B51" s="23"/>
      <c r="C51" s="450" t="s">
        <v>3046</v>
      </c>
      <c r="D51" s="456">
        <v>1.0</v>
      </c>
      <c r="E51" s="456" t="s">
        <v>14</v>
      </c>
      <c r="F51" s="457" t="s">
        <v>350</v>
      </c>
      <c r="G51" s="457" t="s">
        <v>16</v>
      </c>
      <c r="H51" s="464" t="s">
        <v>455</v>
      </c>
      <c r="I51" s="473">
        <v>45776.33831018519</v>
      </c>
      <c r="J51" s="473">
        <v>45776.33831018519</v>
      </c>
      <c r="K51" s="457"/>
      <c r="L51" s="444"/>
      <c r="M51" s="444"/>
      <c r="N51" s="444"/>
      <c r="O51" s="444"/>
      <c r="P51" s="444"/>
      <c r="Q51" s="444"/>
      <c r="R51" s="444"/>
      <c r="S51" s="444"/>
      <c r="T51" s="444"/>
      <c r="U51" s="444"/>
      <c r="V51" s="444"/>
      <c r="W51" s="444"/>
      <c r="X51" s="444"/>
      <c r="Y51" s="444"/>
      <c r="Z51" s="444"/>
      <c r="AA51" s="444"/>
    </row>
    <row r="52">
      <c r="A52" s="445" t="s">
        <v>353</v>
      </c>
      <c r="B52" s="446" t="s">
        <v>2999</v>
      </c>
      <c r="C52" s="447"/>
      <c r="D52" s="447"/>
      <c r="E52" s="447"/>
      <c r="F52" s="447"/>
      <c r="G52" s="447"/>
      <c r="H52" s="447"/>
      <c r="I52" s="448"/>
      <c r="J52" s="448"/>
      <c r="K52" s="447"/>
      <c r="L52" s="444"/>
      <c r="M52" s="444"/>
      <c r="N52" s="444"/>
      <c r="O52" s="444"/>
      <c r="P52" s="444"/>
      <c r="Q52" s="444"/>
      <c r="R52" s="444"/>
      <c r="S52" s="444"/>
      <c r="T52" s="444"/>
      <c r="U52" s="444"/>
      <c r="V52" s="444"/>
      <c r="W52" s="444"/>
      <c r="X52" s="444"/>
      <c r="Y52" s="444"/>
      <c r="Z52" s="444"/>
      <c r="AA52" s="444"/>
    </row>
    <row r="53">
      <c r="A53" s="445" t="s">
        <v>2676</v>
      </c>
      <c r="B53" s="446" t="s">
        <v>2999</v>
      </c>
      <c r="C53" s="447"/>
      <c r="D53" s="447"/>
      <c r="E53" s="447"/>
      <c r="F53" s="447"/>
      <c r="G53" s="447"/>
      <c r="H53" s="447"/>
      <c r="I53" s="448"/>
      <c r="J53" s="448"/>
      <c r="K53" s="447"/>
      <c r="L53" s="444"/>
      <c r="M53" s="444"/>
      <c r="N53" s="444"/>
      <c r="O53" s="444"/>
      <c r="P53" s="444"/>
      <c r="Q53" s="444"/>
      <c r="R53" s="444"/>
      <c r="S53" s="444"/>
      <c r="T53" s="444"/>
      <c r="U53" s="444"/>
      <c r="V53" s="444"/>
      <c r="W53" s="444"/>
      <c r="X53" s="444"/>
      <c r="Y53" s="444"/>
      <c r="Z53" s="444"/>
      <c r="AA53" s="444"/>
    </row>
    <row r="54">
      <c r="A54" s="449"/>
      <c r="B54" s="25"/>
      <c r="C54" s="450" t="s">
        <v>292</v>
      </c>
      <c r="D54" s="451"/>
      <c r="E54" s="451"/>
      <c r="F54" s="451"/>
      <c r="G54" s="451"/>
      <c r="H54" s="452"/>
      <c r="I54" s="453"/>
      <c r="J54" s="453"/>
      <c r="K54" s="451"/>
      <c r="L54" s="444"/>
      <c r="M54" s="444"/>
      <c r="N54" s="444"/>
      <c r="O54" s="444"/>
      <c r="P54" s="444"/>
      <c r="Q54" s="444"/>
      <c r="R54" s="444"/>
      <c r="S54" s="444"/>
      <c r="T54" s="444"/>
      <c r="U54" s="444"/>
      <c r="V54" s="444"/>
      <c r="W54" s="444"/>
      <c r="X54" s="444"/>
      <c r="Y54" s="444"/>
      <c r="Z54" s="444"/>
      <c r="AA54" s="444"/>
    </row>
    <row r="55">
      <c r="A55" s="26"/>
      <c r="B55" s="12"/>
      <c r="C55" s="452"/>
      <c r="D55" s="451"/>
      <c r="E55" s="451"/>
      <c r="F55" s="451"/>
      <c r="G55" s="451"/>
      <c r="H55" s="452"/>
      <c r="I55" s="454"/>
      <c r="J55" s="454"/>
      <c r="K55" s="451"/>
      <c r="L55" s="444"/>
      <c r="M55" s="444"/>
      <c r="N55" s="444"/>
      <c r="O55" s="444"/>
      <c r="P55" s="444"/>
      <c r="Q55" s="444"/>
      <c r="R55" s="444"/>
      <c r="S55" s="444"/>
      <c r="T55" s="444"/>
      <c r="U55" s="444"/>
      <c r="V55" s="444"/>
      <c r="W55" s="444"/>
      <c r="X55" s="444"/>
      <c r="Y55" s="444"/>
      <c r="Z55" s="444"/>
      <c r="AA55" s="444"/>
    </row>
    <row r="56">
      <c r="A56" s="26"/>
      <c r="B56" s="12"/>
      <c r="C56" s="452"/>
      <c r="D56" s="451"/>
      <c r="E56" s="451"/>
      <c r="F56" s="451"/>
      <c r="G56" s="451"/>
      <c r="H56" s="452"/>
      <c r="I56" s="454"/>
      <c r="J56" s="454"/>
      <c r="K56" s="451"/>
      <c r="L56" s="444"/>
      <c r="M56" s="444"/>
      <c r="N56" s="444"/>
      <c r="O56" s="444"/>
      <c r="P56" s="444"/>
      <c r="Q56" s="444"/>
      <c r="R56" s="444"/>
      <c r="S56" s="444"/>
      <c r="T56" s="444"/>
      <c r="U56" s="444"/>
      <c r="V56" s="444"/>
      <c r="W56" s="444"/>
      <c r="X56" s="444"/>
      <c r="Y56" s="444"/>
      <c r="Z56" s="444"/>
      <c r="AA56" s="444"/>
    </row>
    <row r="57">
      <c r="A57" s="26"/>
      <c r="B57" s="12"/>
      <c r="C57" s="452"/>
      <c r="D57" s="451"/>
      <c r="E57" s="451"/>
      <c r="F57" s="451"/>
      <c r="G57" s="451"/>
      <c r="H57" s="452"/>
      <c r="I57" s="454"/>
      <c r="J57" s="454"/>
      <c r="K57" s="451"/>
      <c r="L57" s="444"/>
      <c r="M57" s="444"/>
      <c r="N57" s="444"/>
      <c r="O57" s="444"/>
      <c r="P57" s="444"/>
      <c r="Q57" s="444"/>
      <c r="R57" s="444"/>
      <c r="S57" s="444"/>
      <c r="T57" s="444"/>
      <c r="U57" s="444"/>
      <c r="V57" s="444"/>
      <c r="W57" s="444"/>
      <c r="X57" s="444"/>
      <c r="Y57" s="444"/>
      <c r="Z57" s="444"/>
      <c r="AA57" s="444"/>
    </row>
    <row r="58">
      <c r="A58" s="28"/>
      <c r="B58" s="23"/>
      <c r="C58" s="452"/>
      <c r="D58" s="451"/>
      <c r="E58" s="451"/>
      <c r="F58" s="451"/>
      <c r="G58" s="451"/>
      <c r="H58" s="452"/>
      <c r="I58" s="454"/>
      <c r="J58" s="454"/>
      <c r="K58" s="451"/>
      <c r="L58" s="444"/>
      <c r="M58" s="444"/>
      <c r="N58" s="444"/>
      <c r="O58" s="444"/>
      <c r="P58" s="444"/>
      <c r="Q58" s="444"/>
      <c r="R58" s="444"/>
      <c r="S58" s="444"/>
      <c r="T58" s="444"/>
      <c r="U58" s="444"/>
      <c r="V58" s="444"/>
      <c r="W58" s="444"/>
      <c r="X58" s="444"/>
      <c r="Y58" s="444"/>
      <c r="Z58" s="444"/>
      <c r="AA58" s="444"/>
    </row>
    <row r="59">
      <c r="A59" s="445" t="s">
        <v>355</v>
      </c>
      <c r="B59" s="446" t="s">
        <v>2999</v>
      </c>
      <c r="C59" s="447"/>
      <c r="D59" s="447"/>
      <c r="E59" s="447"/>
      <c r="F59" s="447"/>
      <c r="G59" s="447"/>
      <c r="H59" s="447"/>
      <c r="I59" s="448"/>
      <c r="J59" s="448"/>
      <c r="K59" s="447"/>
      <c r="L59" s="444"/>
      <c r="M59" s="444"/>
      <c r="N59" s="444"/>
      <c r="O59" s="444"/>
      <c r="P59" s="444"/>
      <c r="Q59" s="444"/>
      <c r="R59" s="444"/>
      <c r="S59" s="444"/>
      <c r="T59" s="444"/>
      <c r="U59" s="444"/>
      <c r="V59" s="444"/>
      <c r="W59" s="444"/>
      <c r="X59" s="444"/>
      <c r="Y59" s="444"/>
      <c r="Z59" s="444"/>
      <c r="AA59" s="444"/>
    </row>
    <row r="60">
      <c r="A60" s="445" t="s">
        <v>55</v>
      </c>
      <c r="B60" s="446" t="s">
        <v>2999</v>
      </c>
      <c r="C60" s="447"/>
      <c r="D60" s="447"/>
      <c r="E60" s="447"/>
      <c r="F60" s="447"/>
      <c r="G60" s="447"/>
      <c r="H60" s="447"/>
      <c r="I60" s="448"/>
      <c r="J60" s="448"/>
      <c r="K60" s="447"/>
      <c r="L60" s="444"/>
      <c r="M60" s="444"/>
      <c r="N60" s="444"/>
      <c r="O60" s="444"/>
      <c r="P60" s="444"/>
      <c r="Q60" s="444"/>
      <c r="R60" s="444"/>
      <c r="S60" s="444"/>
      <c r="T60" s="444"/>
      <c r="U60" s="444"/>
      <c r="V60" s="444"/>
      <c r="W60" s="444"/>
      <c r="X60" s="444"/>
      <c r="Y60" s="444"/>
      <c r="Z60" s="444"/>
      <c r="AA60" s="444"/>
    </row>
    <row r="61">
      <c r="A61" s="511"/>
      <c r="B61" s="25"/>
      <c r="C61" s="450" t="s">
        <v>3047</v>
      </c>
      <c r="D61" s="456">
        <v>4.0</v>
      </c>
      <c r="E61" s="456" t="s">
        <v>14</v>
      </c>
      <c r="F61" s="457" t="s">
        <v>16</v>
      </c>
      <c r="G61" s="457" t="s">
        <v>16</v>
      </c>
      <c r="H61" s="450" t="s">
        <v>59</v>
      </c>
      <c r="I61" s="491">
        <v>45771.09861111111</v>
      </c>
      <c r="J61" s="491">
        <v>45772.09861111111</v>
      </c>
      <c r="K61" s="457"/>
      <c r="L61" s="444"/>
      <c r="M61" s="444"/>
      <c r="N61" s="444"/>
      <c r="O61" s="444"/>
      <c r="P61" s="444"/>
      <c r="Q61" s="444"/>
      <c r="R61" s="444"/>
      <c r="S61" s="444"/>
      <c r="T61" s="444"/>
      <c r="U61" s="444"/>
      <c r="V61" s="444"/>
      <c r="W61" s="444"/>
      <c r="X61" s="444"/>
      <c r="Y61" s="444"/>
      <c r="Z61" s="444"/>
      <c r="AA61" s="444"/>
    </row>
    <row r="62">
      <c r="A62" s="26"/>
      <c r="B62" s="12"/>
      <c r="C62" s="450" t="s">
        <v>3048</v>
      </c>
      <c r="D62" s="456">
        <v>60.0</v>
      </c>
      <c r="E62" s="456" t="s">
        <v>14</v>
      </c>
      <c r="F62" s="457" t="s">
        <v>16</v>
      </c>
      <c r="G62" s="457" t="s">
        <v>16</v>
      </c>
      <c r="H62" s="450" t="s">
        <v>59</v>
      </c>
      <c r="I62" s="491">
        <v>45771.11944444444</v>
      </c>
      <c r="J62" s="491">
        <v>45772.40069444444</v>
      </c>
      <c r="K62" s="457"/>
      <c r="L62" s="444"/>
      <c r="M62" s="444"/>
      <c r="N62" s="444"/>
      <c r="O62" s="444"/>
      <c r="P62" s="444"/>
      <c r="Q62" s="444"/>
      <c r="R62" s="444"/>
      <c r="S62" s="444"/>
      <c r="T62" s="444"/>
      <c r="U62" s="444"/>
      <c r="V62" s="444"/>
      <c r="W62" s="444"/>
      <c r="X62" s="444"/>
      <c r="Y62" s="444"/>
      <c r="Z62" s="444"/>
      <c r="AA62" s="444"/>
    </row>
    <row r="63">
      <c r="A63" s="26"/>
      <c r="B63" s="12"/>
      <c r="C63" s="450" t="s">
        <v>3049</v>
      </c>
      <c r="D63" s="456">
        <v>1.0</v>
      </c>
      <c r="E63" s="456" t="s">
        <v>14</v>
      </c>
      <c r="F63" s="457" t="s">
        <v>16</v>
      </c>
      <c r="G63" s="457" t="s">
        <v>16</v>
      </c>
      <c r="H63" s="450" t="s">
        <v>59</v>
      </c>
      <c r="I63" s="491">
        <v>45772.17013888889</v>
      </c>
      <c r="J63" s="491">
        <v>45773.17013888889</v>
      </c>
      <c r="K63" s="457"/>
      <c r="L63" s="444"/>
      <c r="M63" s="444"/>
      <c r="N63" s="444"/>
      <c r="O63" s="444"/>
      <c r="P63" s="444"/>
      <c r="Q63" s="444"/>
      <c r="R63" s="444"/>
      <c r="S63" s="444"/>
      <c r="T63" s="444"/>
      <c r="U63" s="444"/>
      <c r="V63" s="444"/>
      <c r="W63" s="444"/>
      <c r="X63" s="444"/>
      <c r="Y63" s="444"/>
      <c r="Z63" s="444"/>
      <c r="AA63" s="444"/>
    </row>
    <row r="64">
      <c r="A64" s="28"/>
      <c r="B64" s="23"/>
      <c r="C64" s="450" t="s">
        <v>3050</v>
      </c>
      <c r="D64" s="456">
        <v>1.0</v>
      </c>
      <c r="E64" s="456" t="s">
        <v>14</v>
      </c>
      <c r="F64" s="457" t="s">
        <v>16</v>
      </c>
      <c r="G64" s="457" t="s">
        <v>16</v>
      </c>
      <c r="H64" s="450" t="s">
        <v>59</v>
      </c>
      <c r="I64" s="491">
        <v>45777.38888888889</v>
      </c>
      <c r="J64" s="491">
        <v>45778.38888888889</v>
      </c>
      <c r="K64" s="457"/>
      <c r="L64" s="444"/>
      <c r="M64" s="444"/>
      <c r="N64" s="444"/>
      <c r="O64" s="444"/>
      <c r="P64" s="444"/>
      <c r="Q64" s="444"/>
      <c r="R64" s="444"/>
      <c r="S64" s="444"/>
      <c r="T64" s="444"/>
      <c r="U64" s="444"/>
      <c r="V64" s="444"/>
      <c r="W64" s="444"/>
      <c r="X64" s="444"/>
      <c r="Y64" s="444"/>
      <c r="Z64" s="444"/>
      <c r="AA64" s="444"/>
    </row>
    <row r="65">
      <c r="A65" s="445" t="s">
        <v>68</v>
      </c>
      <c r="B65" s="446" t="s">
        <v>2999</v>
      </c>
      <c r="C65" s="447"/>
      <c r="D65" s="447"/>
      <c r="E65" s="447"/>
      <c r="F65" s="447"/>
      <c r="G65" s="447"/>
      <c r="H65" s="447"/>
      <c r="I65" s="448"/>
      <c r="J65" s="448"/>
      <c r="K65" s="447"/>
      <c r="L65" s="444"/>
      <c r="M65" s="444"/>
      <c r="N65" s="444"/>
      <c r="O65" s="444"/>
      <c r="P65" s="444"/>
      <c r="Q65" s="444"/>
      <c r="R65" s="444"/>
      <c r="S65" s="444"/>
      <c r="T65" s="444"/>
      <c r="U65" s="444"/>
      <c r="V65" s="444"/>
      <c r="W65" s="444"/>
      <c r="X65" s="444"/>
      <c r="Y65" s="444"/>
      <c r="Z65" s="444"/>
      <c r="AA65" s="444"/>
    </row>
    <row r="66">
      <c r="A66" s="449"/>
      <c r="B66" s="25"/>
      <c r="C66" s="479" t="s">
        <v>2895</v>
      </c>
      <c r="D66" s="480">
        <v>2.0</v>
      </c>
      <c r="E66" s="480" t="s">
        <v>14</v>
      </c>
      <c r="F66" s="504" t="s">
        <v>16</v>
      </c>
      <c r="G66" s="481" t="s">
        <v>16</v>
      </c>
      <c r="H66" s="481" t="s">
        <v>59</v>
      </c>
      <c r="I66" s="491">
        <v>45771.09375</v>
      </c>
      <c r="J66" s="491">
        <v>45771.104166666664</v>
      </c>
      <c r="K66" s="504"/>
      <c r="L66" s="444"/>
      <c r="M66" s="444"/>
      <c r="N66" s="444"/>
      <c r="O66" s="444"/>
      <c r="P66" s="444"/>
      <c r="Q66" s="444"/>
      <c r="R66" s="444"/>
      <c r="S66" s="444"/>
      <c r="T66" s="444"/>
      <c r="U66" s="444"/>
      <c r="V66" s="444"/>
      <c r="W66" s="444"/>
      <c r="X66" s="444"/>
      <c r="Y66" s="444"/>
      <c r="Z66" s="444"/>
      <c r="AA66" s="444"/>
    </row>
    <row r="67">
      <c r="A67" s="26"/>
      <c r="B67" s="12"/>
      <c r="C67" s="455" t="s">
        <v>3051</v>
      </c>
      <c r="D67" s="480">
        <v>61.0</v>
      </c>
      <c r="E67" s="480" t="s">
        <v>14</v>
      </c>
      <c r="F67" s="504" t="s">
        <v>16</v>
      </c>
      <c r="G67" s="481" t="s">
        <v>16</v>
      </c>
      <c r="H67" s="481" t="s">
        <v>59</v>
      </c>
      <c r="I67" s="491">
        <v>45771.12569444445</v>
      </c>
      <c r="J67" s="491">
        <v>45772.407638888886</v>
      </c>
      <c r="K67" s="504"/>
      <c r="L67" s="444"/>
      <c r="M67" s="444"/>
      <c r="N67" s="444"/>
      <c r="O67" s="444"/>
      <c r="P67" s="444"/>
      <c r="Q67" s="444"/>
      <c r="R67" s="444"/>
      <c r="S67" s="444"/>
      <c r="T67" s="444"/>
      <c r="U67" s="444"/>
      <c r="V67" s="444"/>
      <c r="W67" s="444"/>
      <c r="X67" s="444"/>
      <c r="Y67" s="444"/>
      <c r="Z67" s="444"/>
      <c r="AA67" s="444"/>
    </row>
    <row r="68">
      <c r="A68" s="28"/>
      <c r="B68" s="23"/>
      <c r="C68" s="479" t="s">
        <v>3052</v>
      </c>
      <c r="D68" s="480">
        <v>3.0</v>
      </c>
      <c r="E68" s="480" t="s">
        <v>14</v>
      </c>
      <c r="F68" s="504" t="s">
        <v>16</v>
      </c>
      <c r="G68" s="481" t="s">
        <v>16</v>
      </c>
      <c r="H68" s="481" t="s">
        <v>59</v>
      </c>
      <c r="I68" s="491">
        <v>45771.256944444445</v>
      </c>
      <c r="J68" s="491">
        <v>45772.17361111111</v>
      </c>
      <c r="K68" s="504"/>
      <c r="L68" s="444"/>
      <c r="M68" s="444"/>
      <c r="N68" s="444"/>
      <c r="O68" s="444"/>
      <c r="P68" s="444"/>
      <c r="Q68" s="444"/>
      <c r="R68" s="444"/>
      <c r="S68" s="444"/>
      <c r="T68" s="444"/>
      <c r="U68" s="444"/>
      <c r="V68" s="444"/>
      <c r="W68" s="444"/>
      <c r="X68" s="444"/>
      <c r="Y68" s="444"/>
      <c r="Z68" s="444"/>
      <c r="AA68" s="444"/>
    </row>
    <row r="69">
      <c r="A69" s="445" t="s">
        <v>72</v>
      </c>
      <c r="B69" s="446" t="s">
        <v>2999</v>
      </c>
      <c r="C69" s="447"/>
      <c r="D69" s="447"/>
      <c r="E69" s="447"/>
      <c r="F69" s="447"/>
      <c r="G69" s="447"/>
      <c r="H69" s="447"/>
      <c r="I69" s="448"/>
      <c r="J69" s="448"/>
      <c r="K69" s="447"/>
      <c r="L69" s="444"/>
      <c r="M69" s="453"/>
      <c r="N69" s="444"/>
      <c r="O69" s="444"/>
      <c r="P69" s="444"/>
      <c r="Q69" s="444"/>
      <c r="R69" s="444"/>
      <c r="S69" s="444"/>
      <c r="T69" s="444"/>
      <c r="U69" s="444"/>
      <c r="V69" s="444"/>
      <c r="W69" s="444"/>
      <c r="X69" s="444"/>
      <c r="Y69" s="444"/>
      <c r="Z69" s="444"/>
      <c r="AA69" s="444"/>
    </row>
    <row r="70">
      <c r="A70" s="449"/>
      <c r="B70" s="25"/>
      <c r="C70" s="450" t="s">
        <v>3053</v>
      </c>
      <c r="D70" s="456">
        <v>3.0</v>
      </c>
      <c r="E70" s="456" t="s">
        <v>31</v>
      </c>
      <c r="F70" s="457" t="s">
        <v>3054</v>
      </c>
      <c r="G70" s="457" t="s">
        <v>43</v>
      </c>
      <c r="H70" s="450" t="s">
        <v>857</v>
      </c>
      <c r="I70" s="499">
        <v>45771.666666666664</v>
      </c>
      <c r="J70" s="499">
        <v>45771.66805555556</v>
      </c>
      <c r="K70" s="457"/>
      <c r="L70" s="444"/>
      <c r="M70" s="453"/>
      <c r="N70" s="444"/>
      <c r="O70" s="444"/>
      <c r="P70" s="444"/>
      <c r="Q70" s="444"/>
      <c r="R70" s="444"/>
      <c r="S70" s="444"/>
      <c r="T70" s="444"/>
      <c r="U70" s="444"/>
      <c r="V70" s="444"/>
      <c r="W70" s="444"/>
      <c r="X70" s="444"/>
      <c r="Y70" s="444"/>
      <c r="Z70" s="444"/>
      <c r="AA70" s="444"/>
    </row>
    <row r="71">
      <c r="A71" s="26"/>
      <c r="B71" s="12"/>
      <c r="C71" s="450" t="s">
        <v>3055</v>
      </c>
      <c r="D71" s="456">
        <v>2.0</v>
      </c>
      <c r="E71" s="456" t="s">
        <v>31</v>
      </c>
      <c r="F71" s="457" t="s">
        <v>3056</v>
      </c>
      <c r="G71" s="457" t="s">
        <v>3057</v>
      </c>
      <c r="H71" s="450" t="s">
        <v>3058</v>
      </c>
      <c r="I71" s="499">
        <v>45776.40694444445</v>
      </c>
      <c r="J71" s="499">
        <v>45777.40694444445</v>
      </c>
      <c r="K71" s="457"/>
      <c r="L71" s="444"/>
      <c r="M71" s="453"/>
      <c r="N71" s="444"/>
      <c r="O71" s="444"/>
      <c r="P71" s="444"/>
      <c r="Q71" s="444"/>
      <c r="R71" s="444"/>
      <c r="S71" s="444"/>
      <c r="T71" s="444"/>
      <c r="U71" s="444"/>
      <c r="V71" s="444"/>
      <c r="W71" s="444"/>
      <c r="X71" s="444"/>
      <c r="Y71" s="444"/>
      <c r="Z71" s="444"/>
      <c r="AA71" s="444"/>
    </row>
    <row r="72">
      <c r="A72" s="26"/>
      <c r="B72" s="12"/>
      <c r="C72" s="450" t="s">
        <v>3059</v>
      </c>
      <c r="D72" s="456">
        <v>1.0</v>
      </c>
      <c r="E72" s="456" t="s">
        <v>31</v>
      </c>
      <c r="F72" s="457" t="s">
        <v>1973</v>
      </c>
      <c r="G72" s="457" t="s">
        <v>32</v>
      </c>
      <c r="H72" s="450" t="s">
        <v>3060</v>
      </c>
      <c r="I72" s="499">
        <v>45776.653032407405</v>
      </c>
      <c r="J72" s="499">
        <v>45777.653032407405</v>
      </c>
      <c r="K72" s="457"/>
      <c r="L72" s="444"/>
      <c r="M72" s="453"/>
      <c r="N72" s="444"/>
      <c r="O72" s="444"/>
      <c r="P72" s="444"/>
      <c r="Q72" s="444"/>
      <c r="R72" s="444"/>
      <c r="S72" s="444"/>
      <c r="T72" s="444"/>
      <c r="U72" s="444"/>
      <c r="V72" s="444"/>
      <c r="W72" s="444"/>
      <c r="X72" s="444"/>
      <c r="Y72" s="444"/>
      <c r="Z72" s="444"/>
      <c r="AA72" s="444"/>
    </row>
    <row r="73">
      <c r="A73" s="26"/>
      <c r="B73" s="12"/>
      <c r="C73" s="450" t="s">
        <v>3061</v>
      </c>
      <c r="D73" s="456">
        <v>11.0</v>
      </c>
      <c r="E73" s="456" t="s">
        <v>14</v>
      </c>
      <c r="F73" s="457" t="s">
        <v>16</v>
      </c>
      <c r="G73" s="457" t="s">
        <v>16</v>
      </c>
      <c r="H73" s="450" t="s">
        <v>3062</v>
      </c>
      <c r="I73" s="499">
        <v>45771.27777777778</v>
      </c>
      <c r="J73" s="499">
        <v>45772.09375</v>
      </c>
      <c r="K73" s="457"/>
      <c r="L73" s="444"/>
      <c r="M73" s="453"/>
      <c r="N73" s="444"/>
      <c r="O73" s="444"/>
      <c r="P73" s="444"/>
      <c r="Q73" s="444"/>
      <c r="R73" s="444"/>
      <c r="S73" s="444"/>
      <c r="T73" s="444"/>
      <c r="U73" s="444"/>
      <c r="V73" s="444"/>
      <c r="W73" s="444"/>
      <c r="X73" s="444"/>
      <c r="Y73" s="444"/>
      <c r="Z73" s="444"/>
      <c r="AA73" s="444"/>
    </row>
    <row r="74">
      <c r="A74" s="26"/>
      <c r="B74" s="12"/>
      <c r="C74" s="450" t="s">
        <v>3063</v>
      </c>
      <c r="D74" s="456">
        <v>61.0</v>
      </c>
      <c r="E74" s="456" t="s">
        <v>14</v>
      </c>
      <c r="F74" s="457" t="s">
        <v>16</v>
      </c>
      <c r="G74" s="457" t="s">
        <v>16</v>
      </c>
      <c r="H74" s="450" t="s">
        <v>59</v>
      </c>
      <c r="I74" s="499">
        <v>45776.40694444445</v>
      </c>
      <c r="J74" s="499">
        <v>45772.40625</v>
      </c>
      <c r="K74" s="457"/>
      <c r="L74" s="444"/>
      <c r="M74" s="453"/>
      <c r="N74" s="444"/>
      <c r="O74" s="444"/>
      <c r="P74" s="444"/>
      <c r="Q74" s="444"/>
      <c r="R74" s="444"/>
      <c r="S74" s="444"/>
      <c r="T74" s="444"/>
      <c r="U74" s="444"/>
      <c r="V74" s="444"/>
      <c r="W74" s="444"/>
      <c r="X74" s="444"/>
      <c r="Y74" s="444"/>
      <c r="Z74" s="444"/>
      <c r="AA74" s="444"/>
    </row>
    <row r="75">
      <c r="A75" s="28"/>
      <c r="B75" s="23"/>
      <c r="C75" s="450" t="s">
        <v>3064</v>
      </c>
      <c r="D75" s="456">
        <v>2.0</v>
      </c>
      <c r="E75" s="456" t="s">
        <v>14</v>
      </c>
      <c r="F75" s="457" t="s">
        <v>16</v>
      </c>
      <c r="G75" s="457" t="s">
        <v>16</v>
      </c>
      <c r="H75" s="450" t="s">
        <v>59</v>
      </c>
      <c r="I75" s="499">
        <v>45772.177083333336</v>
      </c>
      <c r="J75" s="499">
        <v>45773.177083333336</v>
      </c>
      <c r="K75" s="457"/>
      <c r="L75" s="444"/>
      <c r="M75" s="444"/>
      <c r="N75" s="444"/>
      <c r="O75" s="444"/>
      <c r="P75" s="444"/>
      <c r="Q75" s="444"/>
      <c r="R75" s="444"/>
      <c r="S75" s="444"/>
      <c r="T75" s="444"/>
      <c r="U75" s="444"/>
      <c r="V75" s="444"/>
      <c r="W75" s="444"/>
      <c r="X75" s="444"/>
      <c r="Y75" s="444"/>
      <c r="Z75" s="444"/>
      <c r="AA75" s="444"/>
    </row>
    <row r="76">
      <c r="A76" s="445" t="s">
        <v>362</v>
      </c>
      <c r="B76" s="446" t="s">
        <v>2999</v>
      </c>
      <c r="C76" s="447"/>
      <c r="D76" s="447"/>
      <c r="E76" s="447"/>
      <c r="F76" s="447"/>
      <c r="G76" s="447"/>
      <c r="H76" s="447"/>
      <c r="I76" s="448"/>
      <c r="J76" s="448"/>
      <c r="K76" s="447"/>
      <c r="L76" s="444"/>
      <c r="M76" s="444"/>
      <c r="N76" s="444"/>
      <c r="O76" s="444"/>
      <c r="P76" s="444"/>
      <c r="Q76" s="444"/>
      <c r="R76" s="444"/>
      <c r="S76" s="444"/>
      <c r="T76" s="444"/>
      <c r="U76" s="444"/>
      <c r="V76" s="444"/>
      <c r="W76" s="444"/>
      <c r="X76" s="444"/>
      <c r="Y76" s="444"/>
      <c r="Z76" s="444"/>
      <c r="AA76" s="444"/>
    </row>
    <row r="77">
      <c r="A77" s="449"/>
      <c r="B77" s="25"/>
      <c r="C77" s="455" t="s">
        <v>3065</v>
      </c>
      <c r="D77" s="456">
        <v>1.0</v>
      </c>
      <c r="E77" s="456" t="s">
        <v>31</v>
      </c>
      <c r="F77" s="457" t="s">
        <v>36</v>
      </c>
      <c r="G77" s="457" t="s">
        <v>32</v>
      </c>
      <c r="H77" s="455" t="s">
        <v>3066</v>
      </c>
      <c r="I77" s="493">
        <v>45770.680555555555</v>
      </c>
      <c r="J77" s="493">
        <v>45770.680555555555</v>
      </c>
      <c r="K77" s="457"/>
      <c r="L77" s="444"/>
      <c r="M77" s="444"/>
      <c r="N77" s="444"/>
      <c r="O77" s="444"/>
      <c r="P77" s="444"/>
      <c r="Q77" s="444"/>
      <c r="R77" s="444"/>
      <c r="S77" s="444"/>
      <c r="T77" s="444"/>
      <c r="U77" s="444"/>
      <c r="V77" s="444"/>
      <c r="W77" s="444"/>
      <c r="X77" s="444"/>
      <c r="Y77" s="444"/>
      <c r="Z77" s="444"/>
      <c r="AA77" s="444"/>
    </row>
    <row r="78">
      <c r="A78" s="28"/>
      <c r="B78" s="23"/>
      <c r="C78" s="455" t="s">
        <v>3067</v>
      </c>
      <c r="D78" s="456">
        <v>1.0</v>
      </c>
      <c r="E78" s="456" t="s">
        <v>31</v>
      </c>
      <c r="F78" s="457" t="s">
        <v>3068</v>
      </c>
      <c r="G78" s="457" t="s">
        <v>3068</v>
      </c>
      <c r="H78" s="455" t="s">
        <v>2402</v>
      </c>
      <c r="I78" s="90">
        <v>45776.425</v>
      </c>
      <c r="J78" s="90">
        <v>45776.425</v>
      </c>
      <c r="K78" s="457"/>
      <c r="L78" s="444"/>
      <c r="M78" s="444"/>
      <c r="N78" s="444"/>
      <c r="O78" s="444"/>
      <c r="P78" s="444"/>
      <c r="Q78" s="444"/>
      <c r="R78" s="444"/>
      <c r="S78" s="444"/>
      <c r="T78" s="444"/>
      <c r="U78" s="444"/>
      <c r="V78" s="444"/>
      <c r="W78" s="444"/>
      <c r="X78" s="444"/>
      <c r="Y78" s="444"/>
      <c r="Z78" s="444"/>
      <c r="AA78" s="444"/>
    </row>
    <row r="79">
      <c r="A79" s="445" t="s">
        <v>86</v>
      </c>
      <c r="B79" s="446" t="s">
        <v>2999</v>
      </c>
      <c r="C79" s="447"/>
      <c r="D79" s="447"/>
      <c r="E79" s="447"/>
      <c r="F79" s="447"/>
      <c r="G79" s="447"/>
      <c r="H79" s="447"/>
      <c r="I79" s="448"/>
      <c r="J79" s="448"/>
      <c r="K79" s="447"/>
      <c r="L79" s="444"/>
      <c r="M79" s="444"/>
      <c r="N79" s="444"/>
      <c r="O79" s="444"/>
      <c r="P79" s="444"/>
      <c r="Q79" s="444"/>
      <c r="R79" s="444"/>
      <c r="S79" s="444"/>
      <c r="T79" s="444"/>
      <c r="U79" s="444"/>
      <c r="V79" s="444"/>
      <c r="W79" s="444"/>
      <c r="X79" s="444"/>
      <c r="Y79" s="444"/>
      <c r="Z79" s="444"/>
      <c r="AA79" s="444"/>
    </row>
    <row r="80">
      <c r="A80" s="449"/>
      <c r="B80" s="25"/>
      <c r="C80" s="455" t="s">
        <v>3069</v>
      </c>
      <c r="D80" s="480">
        <v>1.0</v>
      </c>
      <c r="E80" s="480" t="s">
        <v>31</v>
      </c>
      <c r="F80" s="504" t="s">
        <v>3070</v>
      </c>
      <c r="G80" s="481" t="s">
        <v>3071</v>
      </c>
      <c r="H80" s="481" t="s">
        <v>3072</v>
      </c>
      <c r="I80" s="491">
        <v>45770.66875</v>
      </c>
      <c r="J80" s="507">
        <v>45770.66875</v>
      </c>
      <c r="K80" s="504"/>
      <c r="L80" s="444"/>
      <c r="M80" s="444"/>
      <c r="N80" s="444"/>
      <c r="O80" s="444"/>
      <c r="P80" s="444"/>
      <c r="Q80" s="444"/>
      <c r="R80" s="444"/>
      <c r="S80" s="444"/>
      <c r="T80" s="444"/>
      <c r="U80" s="444"/>
      <c r="V80" s="444"/>
      <c r="W80" s="444"/>
      <c r="X80" s="444"/>
      <c r="Y80" s="444"/>
      <c r="Z80" s="444"/>
      <c r="AA80" s="444"/>
    </row>
    <row r="81">
      <c r="A81" s="26"/>
      <c r="B81" s="12"/>
      <c r="C81" s="455" t="s">
        <v>3073</v>
      </c>
      <c r="D81" s="480">
        <v>1.0</v>
      </c>
      <c r="E81" s="480" t="s">
        <v>31</v>
      </c>
      <c r="F81" s="504" t="s">
        <v>1015</v>
      </c>
      <c r="G81" s="504" t="s">
        <v>1015</v>
      </c>
      <c r="H81" s="481" t="s">
        <v>3074</v>
      </c>
      <c r="I81" s="491">
        <v>45771.54236111111</v>
      </c>
      <c r="J81" s="507">
        <v>45771.54236111111</v>
      </c>
      <c r="K81" s="504"/>
      <c r="L81" s="444"/>
      <c r="M81" s="444"/>
      <c r="N81" s="444"/>
      <c r="O81" s="444"/>
      <c r="P81" s="444"/>
      <c r="Q81" s="444"/>
      <c r="R81" s="444"/>
      <c r="S81" s="444"/>
      <c r="T81" s="444"/>
      <c r="U81" s="444"/>
      <c r="V81" s="444"/>
      <c r="W81" s="444"/>
      <c r="X81" s="444"/>
      <c r="Y81" s="444"/>
      <c r="Z81" s="444"/>
      <c r="AA81" s="444"/>
    </row>
    <row r="82">
      <c r="A82" s="28"/>
      <c r="B82" s="23"/>
      <c r="C82" s="455" t="s">
        <v>3075</v>
      </c>
      <c r="D82" s="480">
        <v>1.0</v>
      </c>
      <c r="E82" s="480" t="s">
        <v>31</v>
      </c>
      <c r="F82" s="504" t="s">
        <v>2461</v>
      </c>
      <c r="G82" s="481" t="s">
        <v>3076</v>
      </c>
      <c r="H82" s="481" t="s">
        <v>617</v>
      </c>
      <c r="I82" s="491">
        <v>45774.674305555556</v>
      </c>
      <c r="J82" s="507">
        <v>45774.674305555556</v>
      </c>
      <c r="K82" s="504"/>
      <c r="L82" s="444"/>
      <c r="M82" s="444"/>
      <c r="N82" s="444"/>
      <c r="O82" s="444"/>
      <c r="P82" s="444"/>
      <c r="Q82" s="444"/>
      <c r="R82" s="444"/>
      <c r="S82" s="444"/>
      <c r="T82" s="444"/>
      <c r="U82" s="444"/>
      <c r="V82" s="444"/>
      <c r="W82" s="444"/>
      <c r="X82" s="444"/>
      <c r="Y82" s="444"/>
      <c r="Z82" s="444"/>
      <c r="AA82" s="444"/>
    </row>
    <row r="83">
      <c r="A83" s="445" t="s">
        <v>92</v>
      </c>
      <c r="B83" s="446" t="s">
        <v>2999</v>
      </c>
      <c r="C83" s="447"/>
      <c r="D83" s="447"/>
      <c r="E83" s="447"/>
      <c r="F83" s="447"/>
      <c r="G83" s="447"/>
      <c r="H83" s="447"/>
      <c r="I83" s="448"/>
      <c r="J83" s="448"/>
      <c r="K83" s="447"/>
      <c r="L83" s="444"/>
      <c r="M83" s="444"/>
      <c r="N83" s="444"/>
      <c r="O83" s="444"/>
      <c r="P83" s="444"/>
      <c r="Q83" s="444"/>
      <c r="R83" s="444"/>
      <c r="S83" s="444"/>
      <c r="T83" s="444"/>
      <c r="U83" s="444"/>
      <c r="V83" s="444"/>
      <c r="W83" s="444"/>
      <c r="X83" s="444"/>
      <c r="Y83" s="444"/>
      <c r="Z83" s="444"/>
      <c r="AA83" s="444"/>
    </row>
    <row r="84">
      <c r="A84" s="449"/>
      <c r="B84" s="25"/>
      <c r="C84" s="455" t="s">
        <v>3077</v>
      </c>
      <c r="D84" s="480">
        <v>8.0</v>
      </c>
      <c r="E84" s="480" t="s">
        <v>14</v>
      </c>
      <c r="F84" s="504" t="s">
        <v>16</v>
      </c>
      <c r="G84" s="481" t="s">
        <v>16</v>
      </c>
      <c r="H84" s="481" t="s">
        <v>59</v>
      </c>
      <c r="I84" s="491">
        <v>45771.083333333336</v>
      </c>
      <c r="J84" s="507">
        <v>45772.083333333336</v>
      </c>
      <c r="K84" s="504"/>
      <c r="L84" s="444"/>
      <c r="M84" s="444"/>
      <c r="N84" s="444"/>
      <c r="O84" s="444"/>
      <c r="P84" s="444"/>
      <c r="Q84" s="444"/>
      <c r="R84" s="444"/>
      <c r="S84" s="444"/>
      <c r="T84" s="444"/>
      <c r="U84" s="444"/>
      <c r="V84" s="444"/>
      <c r="W84" s="444"/>
      <c r="X84" s="444"/>
      <c r="Y84" s="444"/>
      <c r="Z84" s="444"/>
      <c r="AA84" s="444"/>
    </row>
    <row r="85">
      <c r="A85" s="26"/>
      <c r="B85" s="12"/>
      <c r="C85" s="455" t="s">
        <v>3078</v>
      </c>
      <c r="D85" s="480">
        <v>67.0</v>
      </c>
      <c r="E85" s="480" t="s">
        <v>14</v>
      </c>
      <c r="F85" s="504" t="s">
        <v>16</v>
      </c>
      <c r="G85" s="481" t="s">
        <v>16</v>
      </c>
      <c r="H85" s="481" t="s">
        <v>59</v>
      </c>
      <c r="I85" s="491">
        <v>45771.104166666664</v>
      </c>
      <c r="J85" s="491">
        <v>45772.40625</v>
      </c>
      <c r="K85" s="504"/>
      <c r="L85" s="444"/>
      <c r="M85" s="444"/>
      <c r="N85" s="444"/>
      <c r="O85" s="444"/>
      <c r="P85" s="444"/>
      <c r="Q85" s="444"/>
      <c r="R85" s="444"/>
      <c r="S85" s="444"/>
      <c r="T85" s="444"/>
      <c r="U85" s="444"/>
      <c r="V85" s="444"/>
      <c r="W85" s="444"/>
      <c r="X85" s="444"/>
      <c r="Y85" s="444"/>
      <c r="Z85" s="444"/>
      <c r="AA85" s="444"/>
    </row>
    <row r="86">
      <c r="A86" s="26"/>
      <c r="B86" s="12"/>
      <c r="C86" s="455" t="s">
        <v>3079</v>
      </c>
      <c r="D86" s="480">
        <v>2.0</v>
      </c>
      <c r="E86" s="480" t="s">
        <v>14</v>
      </c>
      <c r="F86" s="504" t="s">
        <v>16</v>
      </c>
      <c r="G86" s="481" t="s">
        <v>16</v>
      </c>
      <c r="H86" s="481" t="s">
        <v>59</v>
      </c>
      <c r="I86" s="491">
        <v>45771.1875</v>
      </c>
      <c r="J86" s="491">
        <v>45772.083333333336</v>
      </c>
      <c r="K86" s="504"/>
      <c r="L86" s="444"/>
      <c r="M86" s="444"/>
      <c r="N86" s="444"/>
      <c r="O86" s="444"/>
      <c r="P86" s="444"/>
      <c r="Q86" s="444"/>
      <c r="R86" s="444"/>
      <c r="S86" s="444"/>
      <c r="T86" s="444"/>
      <c r="U86" s="444"/>
      <c r="V86" s="444"/>
      <c r="W86" s="444"/>
      <c r="X86" s="444"/>
      <c r="Y86" s="444"/>
      <c r="Z86" s="444"/>
      <c r="AA86" s="444"/>
    </row>
    <row r="87">
      <c r="A87" s="28"/>
      <c r="B87" s="23"/>
      <c r="C87" s="455" t="s">
        <v>3080</v>
      </c>
      <c r="D87" s="480">
        <v>2.0</v>
      </c>
      <c r="E87" s="480" t="s">
        <v>14</v>
      </c>
      <c r="F87" s="504" t="s">
        <v>16</v>
      </c>
      <c r="G87" s="481" t="s">
        <v>16</v>
      </c>
      <c r="H87" s="481" t="s">
        <v>88</v>
      </c>
      <c r="I87" s="491">
        <v>45771.37152777778</v>
      </c>
      <c r="J87" s="491">
        <v>45771.50486111111</v>
      </c>
      <c r="K87" s="504"/>
      <c r="L87" s="444"/>
      <c r="M87" s="444"/>
      <c r="N87" s="444"/>
      <c r="O87" s="444"/>
      <c r="P87" s="444"/>
      <c r="Q87" s="444"/>
      <c r="R87" s="444"/>
      <c r="S87" s="444"/>
      <c r="T87" s="444"/>
      <c r="U87" s="444"/>
      <c r="V87" s="444"/>
      <c r="W87" s="444"/>
      <c r="X87" s="444"/>
      <c r="Y87" s="444"/>
      <c r="Z87" s="444"/>
      <c r="AA87" s="444"/>
    </row>
    <row r="88">
      <c r="A88" s="445" t="s">
        <v>175</v>
      </c>
      <c r="B88" s="446" t="s">
        <v>2999</v>
      </c>
      <c r="C88" s="447"/>
      <c r="D88" s="447"/>
      <c r="E88" s="447"/>
      <c r="F88" s="447"/>
      <c r="G88" s="447"/>
      <c r="H88" s="447"/>
      <c r="I88" s="448"/>
      <c r="J88" s="448"/>
      <c r="K88" s="447"/>
      <c r="L88" s="444"/>
      <c r="M88" s="444"/>
      <c r="N88" s="444"/>
      <c r="O88" s="444"/>
      <c r="P88" s="444"/>
      <c r="Q88" s="444"/>
      <c r="R88" s="444"/>
      <c r="S88" s="444"/>
      <c r="T88" s="444"/>
      <c r="U88" s="444"/>
      <c r="V88" s="444"/>
      <c r="W88" s="444"/>
      <c r="X88" s="444"/>
      <c r="Y88" s="444"/>
      <c r="Z88" s="444"/>
      <c r="AA88" s="444"/>
    </row>
    <row r="89">
      <c r="A89" s="449"/>
      <c r="B89" s="25"/>
      <c r="C89" s="479" t="s">
        <v>1009</v>
      </c>
      <c r="D89" s="480">
        <v>1.0</v>
      </c>
      <c r="E89" s="480" t="s">
        <v>31</v>
      </c>
      <c r="F89" s="504" t="s">
        <v>3068</v>
      </c>
      <c r="G89" s="481" t="s">
        <v>3081</v>
      </c>
      <c r="H89" s="481" t="s">
        <v>1011</v>
      </c>
      <c r="I89" s="491">
        <v>45776.36875</v>
      </c>
      <c r="J89" s="491">
        <v>45776.36875</v>
      </c>
      <c r="K89" s="504"/>
      <c r="L89" s="444"/>
      <c r="M89" s="444"/>
      <c r="N89" s="444"/>
      <c r="O89" s="444"/>
      <c r="P89" s="444"/>
      <c r="Q89" s="444"/>
      <c r="R89" s="444"/>
      <c r="S89" s="444"/>
      <c r="T89" s="444"/>
      <c r="U89" s="444"/>
      <c r="V89" s="444"/>
      <c r="W89" s="444"/>
      <c r="X89" s="444"/>
      <c r="Y89" s="444"/>
      <c r="Z89" s="444"/>
      <c r="AA89" s="444"/>
    </row>
    <row r="90">
      <c r="A90" s="26"/>
      <c r="B90" s="12"/>
      <c r="C90" s="484" t="s">
        <v>2836</v>
      </c>
      <c r="D90" s="485">
        <v>1.0</v>
      </c>
      <c r="E90" s="485" t="s">
        <v>31</v>
      </c>
      <c r="F90" s="486" t="s">
        <v>3082</v>
      </c>
      <c r="G90" s="486" t="s">
        <v>201</v>
      </c>
      <c r="H90" s="486" t="s">
        <v>2838</v>
      </c>
      <c r="I90" s="495">
        <v>45771.53333333333</v>
      </c>
      <c r="J90" s="495">
        <v>45771.53333333333</v>
      </c>
      <c r="K90" s="486"/>
      <c r="L90" s="444"/>
      <c r="M90" s="444"/>
      <c r="N90" s="444"/>
      <c r="O90" s="444"/>
      <c r="P90" s="444"/>
      <c r="Q90" s="444"/>
      <c r="R90" s="444"/>
      <c r="S90" s="444"/>
      <c r="T90" s="444"/>
      <c r="U90" s="444"/>
      <c r="V90" s="444"/>
      <c r="W90" s="444"/>
      <c r="X90" s="444"/>
      <c r="Y90" s="444"/>
      <c r="Z90" s="444"/>
      <c r="AA90" s="444"/>
    </row>
    <row r="91">
      <c r="A91" s="26"/>
      <c r="B91" s="12"/>
      <c r="C91" s="484" t="s">
        <v>2154</v>
      </c>
      <c r="D91" s="485">
        <v>1.0</v>
      </c>
      <c r="E91" s="485" t="s">
        <v>14</v>
      </c>
      <c r="F91" s="486" t="s">
        <v>16</v>
      </c>
      <c r="G91" s="486" t="s">
        <v>16</v>
      </c>
      <c r="H91" s="486" t="s">
        <v>161</v>
      </c>
      <c r="I91" s="495">
        <v>45776.31180555555</v>
      </c>
      <c r="J91" s="495">
        <v>45776.31180555555</v>
      </c>
      <c r="K91" s="486"/>
      <c r="L91" s="444"/>
      <c r="M91" s="444"/>
      <c r="N91" s="444"/>
      <c r="O91" s="444"/>
      <c r="P91" s="444"/>
      <c r="Q91" s="444"/>
      <c r="R91" s="444"/>
      <c r="S91" s="444"/>
      <c r="T91" s="444"/>
      <c r="U91" s="444"/>
      <c r="V91" s="444"/>
      <c r="W91" s="444"/>
      <c r="X91" s="444"/>
      <c r="Y91" s="444"/>
      <c r="Z91" s="444"/>
      <c r="AA91" s="444"/>
    </row>
    <row r="92">
      <c r="A92" s="26"/>
      <c r="B92" s="12"/>
      <c r="C92" s="484" t="s">
        <v>3083</v>
      </c>
      <c r="D92" s="485">
        <v>2.0</v>
      </c>
      <c r="E92" s="485" t="s">
        <v>14</v>
      </c>
      <c r="F92" s="486" t="s">
        <v>3084</v>
      </c>
      <c r="G92" s="486" t="s">
        <v>16</v>
      </c>
      <c r="H92" s="486" t="s">
        <v>161</v>
      </c>
      <c r="I92" s="495">
        <v>45771.010416666664</v>
      </c>
      <c r="J92" s="495">
        <v>45772.0</v>
      </c>
      <c r="K92" s="486"/>
      <c r="L92" s="444"/>
      <c r="M92" s="444"/>
      <c r="N92" s="444"/>
      <c r="O92" s="444"/>
      <c r="P92" s="444"/>
      <c r="Q92" s="444"/>
      <c r="R92" s="444"/>
      <c r="S92" s="444"/>
      <c r="T92" s="444"/>
      <c r="U92" s="444"/>
      <c r="V92" s="444"/>
      <c r="W92" s="444"/>
      <c r="X92" s="444"/>
      <c r="Y92" s="444"/>
      <c r="Z92" s="444"/>
      <c r="AA92" s="444"/>
    </row>
    <row r="93">
      <c r="A93" s="26"/>
      <c r="B93" s="12"/>
      <c r="C93" s="484" t="s">
        <v>3085</v>
      </c>
      <c r="D93" s="485">
        <v>1.0</v>
      </c>
      <c r="E93" s="485" t="s">
        <v>14</v>
      </c>
      <c r="F93" s="486" t="s">
        <v>3084</v>
      </c>
      <c r="G93" s="486" t="s">
        <v>16</v>
      </c>
      <c r="H93" s="486" t="s">
        <v>161</v>
      </c>
      <c r="I93" s="495">
        <v>45771.09722222222</v>
      </c>
      <c r="J93" s="495">
        <v>45771.09722222222</v>
      </c>
      <c r="K93" s="486"/>
      <c r="L93" s="444"/>
      <c r="M93" s="444"/>
      <c r="N93" s="444"/>
      <c r="O93" s="444"/>
      <c r="P93" s="444"/>
      <c r="Q93" s="444"/>
      <c r="R93" s="444"/>
      <c r="S93" s="444"/>
      <c r="T93" s="444"/>
      <c r="U93" s="444"/>
      <c r="V93" s="444"/>
      <c r="W93" s="444"/>
      <c r="X93" s="444"/>
      <c r="Y93" s="444"/>
      <c r="Z93" s="444"/>
      <c r="AA93" s="444"/>
    </row>
    <row r="94">
      <c r="A94" s="26"/>
      <c r="B94" s="12"/>
      <c r="C94" s="484" t="s">
        <v>3086</v>
      </c>
      <c r="D94" s="485">
        <v>61.0</v>
      </c>
      <c r="E94" s="485" t="s">
        <v>14</v>
      </c>
      <c r="F94" s="486" t="s">
        <v>3084</v>
      </c>
      <c r="G94" s="486" t="s">
        <v>16</v>
      </c>
      <c r="H94" s="486" t="s">
        <v>161</v>
      </c>
      <c r="I94" s="495">
        <v>45771.020833333336</v>
      </c>
      <c r="J94" s="495">
        <v>45772.322916666664</v>
      </c>
      <c r="K94" s="486"/>
      <c r="L94" s="444"/>
      <c r="M94" s="444"/>
      <c r="N94" s="444"/>
      <c r="O94" s="444"/>
      <c r="P94" s="444"/>
      <c r="Q94" s="444"/>
      <c r="R94" s="444"/>
      <c r="S94" s="444"/>
      <c r="T94" s="444"/>
      <c r="U94" s="444"/>
      <c r="V94" s="444"/>
      <c r="W94" s="444"/>
      <c r="X94" s="444"/>
      <c r="Y94" s="444"/>
      <c r="Z94" s="444"/>
      <c r="AA94" s="444"/>
    </row>
    <row r="95">
      <c r="A95" s="26"/>
      <c r="B95" s="12"/>
      <c r="C95" s="484" t="s">
        <v>3087</v>
      </c>
      <c r="D95" s="485">
        <v>2.0</v>
      </c>
      <c r="E95" s="485" t="s">
        <v>14</v>
      </c>
      <c r="F95" s="486" t="s">
        <v>3084</v>
      </c>
      <c r="G95" s="486" t="s">
        <v>16</v>
      </c>
      <c r="H95" s="486" t="s">
        <v>181</v>
      </c>
      <c r="I95" s="495">
        <v>45772.26875</v>
      </c>
      <c r="J95" s="495">
        <v>45772.26875</v>
      </c>
      <c r="K95" s="486"/>
      <c r="L95" s="444"/>
      <c r="M95" s="444"/>
      <c r="N95" s="444"/>
      <c r="O95" s="444"/>
      <c r="P95" s="444"/>
      <c r="Q95" s="444"/>
      <c r="R95" s="444"/>
      <c r="S95" s="444"/>
      <c r="T95" s="444"/>
      <c r="U95" s="444"/>
      <c r="V95" s="444"/>
      <c r="W95" s="444"/>
      <c r="X95" s="444"/>
      <c r="Y95" s="444"/>
      <c r="Z95" s="444"/>
      <c r="AA95" s="444"/>
    </row>
    <row r="96">
      <c r="A96" s="26"/>
      <c r="B96" s="12"/>
      <c r="C96" s="484" t="s">
        <v>3088</v>
      </c>
      <c r="D96" s="485">
        <v>2.0</v>
      </c>
      <c r="E96" s="485" t="s">
        <v>14</v>
      </c>
      <c r="F96" s="486" t="s">
        <v>3084</v>
      </c>
      <c r="G96" s="486" t="s">
        <v>16</v>
      </c>
      <c r="H96" s="486" t="s">
        <v>161</v>
      </c>
      <c r="I96" s="495">
        <v>45771.208333333336</v>
      </c>
      <c r="J96" s="495">
        <v>45772.208333333336</v>
      </c>
      <c r="K96" s="486"/>
      <c r="L96" s="444"/>
      <c r="M96" s="444"/>
      <c r="N96" s="444"/>
      <c r="O96" s="444"/>
      <c r="P96" s="444"/>
      <c r="Q96" s="444"/>
      <c r="R96" s="444"/>
      <c r="S96" s="444"/>
      <c r="T96" s="444"/>
      <c r="U96" s="444"/>
      <c r="V96" s="444"/>
      <c r="W96" s="444"/>
      <c r="X96" s="444"/>
      <c r="Y96" s="444"/>
      <c r="Z96" s="444"/>
      <c r="AA96" s="444"/>
    </row>
    <row r="97">
      <c r="A97" s="28"/>
      <c r="B97" s="23"/>
      <c r="C97" s="484" t="s">
        <v>3035</v>
      </c>
      <c r="D97" s="485">
        <v>3.0</v>
      </c>
      <c r="E97" s="485" t="s">
        <v>14</v>
      </c>
      <c r="F97" s="486" t="s">
        <v>16</v>
      </c>
      <c r="G97" s="486" t="s">
        <v>16</v>
      </c>
      <c r="H97" s="486" t="s">
        <v>161</v>
      </c>
      <c r="I97" s="495">
        <v>45771.180555555555</v>
      </c>
      <c r="J97" s="495">
        <v>45772.09722222222</v>
      </c>
      <c r="K97" s="486"/>
      <c r="L97" s="444"/>
      <c r="M97" s="444"/>
      <c r="N97" s="444"/>
      <c r="O97" s="444"/>
      <c r="P97" s="444"/>
      <c r="Q97" s="444"/>
      <c r="R97" s="444"/>
      <c r="S97" s="444"/>
      <c r="T97" s="444"/>
      <c r="U97" s="444"/>
      <c r="V97" s="444"/>
      <c r="W97" s="444"/>
      <c r="X97" s="444"/>
      <c r="Y97" s="444"/>
      <c r="Z97" s="444"/>
      <c r="AA97" s="444"/>
    </row>
    <row r="98">
      <c r="A98" s="445" t="s">
        <v>209</v>
      </c>
      <c r="B98" s="446" t="s">
        <v>2999</v>
      </c>
      <c r="C98" s="447"/>
      <c r="D98" s="447"/>
      <c r="E98" s="447"/>
      <c r="F98" s="447"/>
      <c r="G98" s="447"/>
      <c r="H98" s="447"/>
      <c r="I98" s="448"/>
      <c r="J98" s="448"/>
      <c r="K98" s="447"/>
      <c r="L98" s="444"/>
      <c r="M98" s="444"/>
      <c r="N98" s="444"/>
      <c r="O98" s="444"/>
      <c r="P98" s="444"/>
      <c r="Q98" s="444"/>
      <c r="R98" s="444"/>
      <c r="S98" s="444"/>
      <c r="T98" s="444"/>
      <c r="U98" s="444"/>
      <c r="V98" s="444"/>
      <c r="W98" s="444"/>
      <c r="X98" s="444"/>
      <c r="Y98" s="444"/>
      <c r="Z98" s="444"/>
      <c r="AA98" s="444"/>
    </row>
    <row r="99">
      <c r="A99" s="449"/>
      <c r="B99" s="25"/>
      <c r="C99" s="450" t="s">
        <v>392</v>
      </c>
      <c r="D99" s="456">
        <v>5.0</v>
      </c>
      <c r="E99" s="456" t="s">
        <v>14</v>
      </c>
      <c r="F99" s="457" t="s">
        <v>3089</v>
      </c>
      <c r="G99" s="457" t="s">
        <v>16</v>
      </c>
      <c r="H99" s="464" t="s">
        <v>394</v>
      </c>
      <c r="I99" s="473">
        <v>45771.6153125</v>
      </c>
      <c r="J99" s="473">
        <v>45776.16032407407</v>
      </c>
      <c r="K99" s="457"/>
      <c r="L99" s="444"/>
      <c r="M99" s="444"/>
      <c r="N99" s="444"/>
      <c r="O99" s="444"/>
      <c r="P99" s="444"/>
      <c r="Q99" s="444"/>
      <c r="R99" s="444"/>
      <c r="S99" s="444"/>
      <c r="T99" s="444"/>
      <c r="U99" s="444"/>
      <c r="V99" s="444"/>
      <c r="W99" s="444"/>
      <c r="X99" s="444"/>
      <c r="Y99" s="444"/>
      <c r="Z99" s="444"/>
      <c r="AA99" s="444"/>
    </row>
    <row r="100">
      <c r="A100" s="26"/>
      <c r="B100" s="12"/>
      <c r="C100" s="450" t="s">
        <v>390</v>
      </c>
      <c r="D100" s="456">
        <v>6.0</v>
      </c>
      <c r="E100" s="456" t="s">
        <v>14</v>
      </c>
      <c r="F100" s="457" t="s">
        <v>391</v>
      </c>
      <c r="G100" s="457" t="s">
        <v>16</v>
      </c>
      <c r="H100" s="464" t="s">
        <v>215</v>
      </c>
      <c r="I100" s="473">
        <v>45771.86106481482</v>
      </c>
      <c r="J100" s="473">
        <v>45776.292962962965</v>
      </c>
      <c r="K100" s="457"/>
      <c r="L100" s="444"/>
      <c r="M100" s="444"/>
      <c r="N100" s="444"/>
      <c r="O100" s="444"/>
      <c r="P100" s="444"/>
      <c r="Q100" s="444"/>
      <c r="R100" s="444"/>
      <c r="S100" s="444"/>
      <c r="T100" s="444"/>
      <c r="U100" s="444"/>
      <c r="V100" s="444"/>
      <c r="W100" s="444"/>
      <c r="X100" s="444"/>
      <c r="Y100" s="444"/>
      <c r="Z100" s="444"/>
      <c r="AA100" s="444"/>
    </row>
    <row r="101">
      <c r="A101" s="26"/>
      <c r="B101" s="12"/>
      <c r="C101" s="452"/>
      <c r="D101" s="451"/>
      <c r="E101" s="451"/>
      <c r="F101" s="451"/>
      <c r="G101" s="451"/>
      <c r="H101" s="452"/>
      <c r="I101" s="454"/>
      <c r="J101" s="454"/>
      <c r="K101" s="451"/>
      <c r="L101" s="444"/>
      <c r="M101" s="444"/>
      <c r="N101" s="444"/>
      <c r="O101" s="444"/>
      <c r="P101" s="444"/>
      <c r="Q101" s="444"/>
      <c r="R101" s="444"/>
      <c r="S101" s="444"/>
      <c r="T101" s="444"/>
      <c r="U101" s="444"/>
      <c r="V101" s="444"/>
      <c r="W101" s="444"/>
      <c r="X101" s="444"/>
      <c r="Y101" s="444"/>
      <c r="Z101" s="444"/>
      <c r="AA101" s="444"/>
    </row>
    <row r="102">
      <c r="A102" s="26"/>
      <c r="B102" s="12"/>
      <c r="C102" s="452"/>
      <c r="D102" s="451"/>
      <c r="E102" s="451"/>
      <c r="F102" s="451"/>
      <c r="G102" s="451"/>
      <c r="H102" s="451"/>
      <c r="I102" s="454"/>
      <c r="J102" s="454"/>
      <c r="K102" s="451"/>
      <c r="L102" s="444"/>
      <c r="M102" s="444"/>
      <c r="N102" s="444"/>
      <c r="O102" s="444"/>
      <c r="P102" s="444"/>
      <c r="Q102" s="444"/>
      <c r="R102" s="444"/>
      <c r="S102" s="444"/>
      <c r="T102" s="444"/>
      <c r="U102" s="444"/>
      <c r="V102" s="444"/>
      <c r="W102" s="444"/>
      <c r="X102" s="444"/>
      <c r="Y102" s="444"/>
      <c r="Z102" s="444"/>
      <c r="AA102" s="444"/>
    </row>
    <row r="103">
      <c r="A103" s="28"/>
      <c r="B103" s="23"/>
      <c r="C103" s="452"/>
      <c r="D103" s="451"/>
      <c r="E103" s="451"/>
      <c r="F103" s="451"/>
      <c r="G103" s="451"/>
      <c r="H103" s="452"/>
      <c r="I103" s="454"/>
      <c r="J103" s="454"/>
      <c r="K103" s="451"/>
      <c r="L103" s="444"/>
      <c r="M103" s="444"/>
      <c r="N103" s="444"/>
      <c r="O103" s="444"/>
      <c r="P103" s="444"/>
      <c r="Q103" s="444"/>
      <c r="R103" s="444"/>
      <c r="S103" s="444"/>
      <c r="T103" s="444"/>
      <c r="U103" s="444"/>
      <c r="V103" s="444"/>
      <c r="W103" s="444"/>
      <c r="X103" s="444"/>
      <c r="Y103" s="444"/>
      <c r="Z103" s="444"/>
      <c r="AA103" s="444"/>
    </row>
    <row r="104">
      <c r="A104" s="444"/>
      <c r="B104" s="444"/>
      <c r="C104" s="444"/>
      <c r="D104" s="444"/>
      <c r="E104" s="444"/>
      <c r="F104" s="444"/>
      <c r="G104" s="444"/>
      <c r="H104" s="444"/>
      <c r="I104" s="497"/>
      <c r="J104" s="497"/>
      <c r="K104" s="444"/>
      <c r="L104" s="444"/>
      <c r="M104" s="444"/>
      <c r="N104" s="444"/>
      <c r="O104" s="444"/>
      <c r="P104" s="444"/>
      <c r="Q104" s="444"/>
      <c r="R104" s="444"/>
      <c r="S104" s="444"/>
      <c r="T104" s="444"/>
      <c r="U104" s="444"/>
      <c r="V104" s="444"/>
      <c r="W104" s="444"/>
      <c r="X104" s="444"/>
      <c r="Y104" s="444"/>
      <c r="Z104" s="444"/>
      <c r="AA104" s="444"/>
    </row>
    <row r="105">
      <c r="A105" s="444"/>
      <c r="B105" s="444"/>
      <c r="C105" s="444"/>
      <c r="D105" s="444"/>
      <c r="E105" s="444"/>
      <c r="F105" s="444"/>
      <c r="G105" s="444"/>
      <c r="H105" s="444"/>
      <c r="I105" s="497"/>
      <c r="J105" s="497"/>
      <c r="K105" s="444"/>
      <c r="L105" s="444"/>
      <c r="M105" s="444"/>
      <c r="N105" s="444"/>
      <c r="O105" s="444"/>
      <c r="P105" s="444"/>
      <c r="Q105" s="444"/>
      <c r="R105" s="444"/>
      <c r="S105" s="444"/>
      <c r="T105" s="444"/>
      <c r="U105" s="444"/>
      <c r="V105" s="444"/>
      <c r="W105" s="444"/>
      <c r="X105" s="444"/>
      <c r="Y105" s="444"/>
      <c r="Z105" s="444"/>
      <c r="AA105" s="444"/>
    </row>
    <row r="106">
      <c r="A106" s="444"/>
      <c r="B106" s="444"/>
      <c r="C106" s="444"/>
      <c r="D106" s="444"/>
      <c r="E106" s="444"/>
      <c r="F106" s="444"/>
      <c r="G106" s="444"/>
      <c r="H106" s="444"/>
      <c r="I106" s="497"/>
      <c r="J106" s="497"/>
      <c r="K106" s="444"/>
      <c r="L106" s="444"/>
      <c r="M106" s="444"/>
      <c r="N106" s="444"/>
      <c r="O106" s="444"/>
      <c r="P106" s="444"/>
      <c r="Q106" s="444"/>
      <c r="R106" s="444"/>
      <c r="S106" s="444"/>
      <c r="T106" s="444"/>
      <c r="U106" s="444"/>
      <c r="V106" s="444"/>
      <c r="W106" s="444"/>
      <c r="X106" s="444"/>
      <c r="Y106" s="444"/>
      <c r="Z106" s="444"/>
      <c r="AA106" s="444"/>
    </row>
    <row r="107">
      <c r="A107" s="444"/>
      <c r="B107" s="444"/>
      <c r="C107" s="444"/>
      <c r="D107" s="444"/>
      <c r="E107" s="444"/>
      <c r="F107" s="444"/>
      <c r="G107" s="444"/>
      <c r="H107" s="444"/>
      <c r="I107" s="497"/>
      <c r="J107" s="497"/>
      <c r="K107" s="444"/>
      <c r="L107" s="444"/>
      <c r="M107" s="444"/>
      <c r="N107" s="444"/>
      <c r="O107" s="444"/>
      <c r="P107" s="444"/>
      <c r="Q107" s="444"/>
      <c r="R107" s="444"/>
      <c r="S107" s="444"/>
      <c r="T107" s="444"/>
      <c r="U107" s="444"/>
      <c r="V107" s="444"/>
      <c r="W107" s="444"/>
      <c r="X107" s="444"/>
      <c r="Y107" s="444"/>
      <c r="Z107" s="444"/>
      <c r="AA107" s="444"/>
    </row>
    <row r="108">
      <c r="A108" s="444"/>
      <c r="B108" s="444"/>
      <c r="C108" s="444"/>
      <c r="D108" s="444"/>
      <c r="E108" s="444"/>
      <c r="F108" s="444"/>
      <c r="G108" s="444"/>
      <c r="H108" s="444"/>
      <c r="I108" s="497"/>
      <c r="J108" s="497"/>
      <c r="K108" s="444"/>
      <c r="L108" s="444"/>
      <c r="M108" s="444"/>
      <c r="N108" s="444"/>
      <c r="O108" s="444"/>
      <c r="P108" s="444"/>
      <c r="Q108" s="444"/>
      <c r="R108" s="444"/>
      <c r="S108" s="444"/>
      <c r="T108" s="444"/>
      <c r="U108" s="444"/>
      <c r="V108" s="444"/>
      <c r="W108" s="444"/>
      <c r="X108" s="444"/>
      <c r="Y108" s="444"/>
      <c r="Z108" s="444"/>
      <c r="AA108" s="444"/>
    </row>
    <row r="109">
      <c r="A109" s="444"/>
      <c r="B109" s="444"/>
      <c r="C109" s="444"/>
      <c r="D109" s="444"/>
      <c r="E109" s="444"/>
      <c r="F109" s="444"/>
      <c r="G109" s="444"/>
      <c r="H109" s="444"/>
      <c r="I109" s="497"/>
      <c r="J109" s="497"/>
      <c r="K109" s="444"/>
      <c r="L109" s="444"/>
      <c r="M109" s="444"/>
      <c r="N109" s="444"/>
      <c r="O109" s="444"/>
      <c r="P109" s="444"/>
      <c r="Q109" s="444"/>
      <c r="R109" s="444"/>
      <c r="S109" s="444"/>
      <c r="T109" s="444"/>
      <c r="U109" s="444"/>
      <c r="V109" s="444"/>
      <c r="W109" s="444"/>
      <c r="X109" s="444"/>
      <c r="Y109" s="444"/>
      <c r="Z109" s="444"/>
      <c r="AA109" s="444"/>
    </row>
    <row r="110">
      <c r="A110" s="444"/>
      <c r="B110" s="444"/>
      <c r="C110" s="444"/>
      <c r="D110" s="444"/>
      <c r="E110" s="444"/>
      <c r="F110" s="444"/>
      <c r="G110" s="444"/>
      <c r="H110" s="444"/>
      <c r="I110" s="497"/>
      <c r="J110" s="497"/>
      <c r="K110" s="444"/>
      <c r="L110" s="444"/>
      <c r="M110" s="444"/>
      <c r="N110" s="444"/>
      <c r="O110" s="444"/>
      <c r="P110" s="444"/>
      <c r="Q110" s="444"/>
      <c r="R110" s="444"/>
      <c r="S110" s="444"/>
      <c r="T110" s="444"/>
      <c r="U110" s="444"/>
      <c r="V110" s="444"/>
      <c r="W110" s="444"/>
      <c r="X110" s="444"/>
      <c r="Y110" s="444"/>
      <c r="Z110" s="444"/>
      <c r="AA110" s="444"/>
    </row>
    <row r="111">
      <c r="A111" s="444"/>
      <c r="B111" s="444"/>
      <c r="C111" s="444"/>
      <c r="D111" s="444"/>
      <c r="E111" s="444"/>
      <c r="F111" s="444"/>
      <c r="G111" s="444"/>
      <c r="H111" s="444"/>
      <c r="I111" s="497"/>
      <c r="J111" s="497"/>
      <c r="K111" s="444"/>
      <c r="L111" s="444"/>
      <c r="M111" s="444"/>
      <c r="N111" s="444"/>
      <c r="O111" s="444"/>
      <c r="P111" s="444"/>
      <c r="Q111" s="444"/>
      <c r="R111" s="444"/>
      <c r="S111" s="444"/>
      <c r="T111" s="444"/>
      <c r="U111" s="444"/>
      <c r="V111" s="444"/>
      <c r="W111" s="444"/>
      <c r="X111" s="444"/>
      <c r="Y111" s="444"/>
      <c r="Z111" s="444"/>
      <c r="AA111" s="444"/>
    </row>
    <row r="112">
      <c r="A112" s="444"/>
      <c r="B112" s="444"/>
      <c r="C112" s="444"/>
      <c r="D112" s="444"/>
      <c r="E112" s="444"/>
      <c r="F112" s="444"/>
      <c r="G112" s="444"/>
      <c r="H112" s="444"/>
      <c r="I112" s="497"/>
      <c r="J112" s="497"/>
      <c r="K112" s="444"/>
      <c r="L112" s="444"/>
      <c r="M112" s="444"/>
      <c r="N112" s="444"/>
      <c r="O112" s="444"/>
      <c r="P112" s="444"/>
      <c r="Q112" s="444"/>
      <c r="R112" s="444"/>
      <c r="S112" s="444"/>
      <c r="T112" s="444"/>
      <c r="U112" s="444"/>
      <c r="V112" s="444"/>
      <c r="W112" s="444"/>
      <c r="X112" s="444"/>
      <c r="Y112" s="444"/>
      <c r="Z112" s="444"/>
      <c r="AA112" s="444"/>
    </row>
    <row r="113">
      <c r="A113" s="444"/>
      <c r="B113" s="444"/>
      <c r="C113" s="444"/>
      <c r="D113" s="444"/>
      <c r="E113" s="444"/>
      <c r="F113" s="444"/>
      <c r="G113" s="444"/>
      <c r="H113" s="444"/>
      <c r="I113" s="497"/>
      <c r="J113" s="497"/>
      <c r="K113" s="444"/>
      <c r="L113" s="444"/>
      <c r="M113" s="444"/>
      <c r="N113" s="444"/>
      <c r="O113" s="444"/>
      <c r="P113" s="444"/>
      <c r="Q113" s="444"/>
      <c r="R113" s="444"/>
      <c r="S113" s="444"/>
      <c r="T113" s="444"/>
      <c r="U113" s="444"/>
      <c r="V113" s="444"/>
      <c r="W113" s="444"/>
      <c r="X113" s="444"/>
      <c r="Y113" s="444"/>
      <c r="Z113" s="444"/>
      <c r="AA113" s="444"/>
    </row>
    <row r="114">
      <c r="A114" s="444"/>
      <c r="B114" s="444"/>
      <c r="C114" s="444"/>
      <c r="D114" s="444"/>
      <c r="E114" s="444"/>
      <c r="F114" s="444"/>
      <c r="G114" s="444"/>
      <c r="H114" s="444"/>
      <c r="I114" s="497"/>
      <c r="J114" s="497"/>
      <c r="K114" s="444"/>
      <c r="L114" s="444"/>
      <c r="M114" s="444"/>
      <c r="N114" s="444"/>
      <c r="O114" s="444"/>
      <c r="P114" s="444"/>
      <c r="Q114" s="444"/>
      <c r="R114" s="444"/>
      <c r="S114" s="444"/>
      <c r="T114" s="444"/>
      <c r="U114" s="444"/>
      <c r="V114" s="444"/>
      <c r="W114" s="444"/>
      <c r="X114" s="444"/>
      <c r="Y114" s="444"/>
      <c r="Z114" s="444"/>
      <c r="AA114" s="444"/>
    </row>
    <row r="115">
      <c r="A115" s="444"/>
      <c r="B115" s="444"/>
      <c r="C115" s="444"/>
      <c r="D115" s="444"/>
      <c r="E115" s="444"/>
      <c r="F115" s="444"/>
      <c r="G115" s="444"/>
      <c r="H115" s="444"/>
      <c r="I115" s="497"/>
      <c r="J115" s="497"/>
      <c r="K115" s="444"/>
      <c r="L115" s="444"/>
      <c r="M115" s="444"/>
      <c r="N115" s="444"/>
      <c r="O115" s="444"/>
      <c r="P115" s="444"/>
      <c r="Q115" s="444"/>
      <c r="R115" s="444"/>
      <c r="S115" s="444"/>
      <c r="T115" s="444"/>
      <c r="U115" s="444"/>
      <c r="V115" s="444"/>
      <c r="W115" s="444"/>
      <c r="X115" s="444"/>
      <c r="Y115" s="444"/>
      <c r="Z115" s="444"/>
      <c r="AA115" s="444"/>
    </row>
    <row r="116">
      <c r="A116" s="444"/>
      <c r="B116" s="444"/>
      <c r="C116" s="444"/>
      <c r="D116" s="444"/>
      <c r="E116" s="444"/>
      <c r="F116" s="444"/>
      <c r="G116" s="444"/>
      <c r="H116" s="444"/>
      <c r="I116" s="497"/>
      <c r="J116" s="497"/>
      <c r="K116" s="444"/>
      <c r="L116" s="444"/>
      <c r="M116" s="444"/>
      <c r="N116" s="444"/>
      <c r="O116" s="444"/>
      <c r="P116" s="444"/>
      <c r="Q116" s="444"/>
      <c r="R116" s="444"/>
      <c r="S116" s="444"/>
      <c r="T116" s="444"/>
      <c r="U116" s="444"/>
      <c r="V116" s="444"/>
      <c r="W116" s="444"/>
      <c r="X116" s="444"/>
      <c r="Y116" s="444"/>
      <c r="Z116" s="444"/>
      <c r="AA116" s="444"/>
    </row>
    <row r="117">
      <c r="A117" s="444"/>
      <c r="B117" s="444"/>
      <c r="C117" s="444"/>
      <c r="D117" s="444"/>
      <c r="E117" s="444"/>
      <c r="F117" s="444"/>
      <c r="G117" s="444"/>
      <c r="H117" s="444"/>
      <c r="I117" s="497"/>
      <c r="J117" s="497"/>
      <c r="K117" s="444"/>
      <c r="L117" s="444"/>
      <c r="M117" s="444"/>
      <c r="N117" s="444"/>
      <c r="O117" s="444"/>
      <c r="P117" s="444"/>
      <c r="Q117" s="444"/>
      <c r="R117" s="444"/>
      <c r="S117" s="444"/>
      <c r="T117" s="444"/>
      <c r="U117" s="444"/>
      <c r="V117" s="444"/>
      <c r="W117" s="444"/>
      <c r="X117" s="444"/>
      <c r="Y117" s="444"/>
      <c r="Z117" s="444"/>
      <c r="AA117" s="444"/>
    </row>
    <row r="118">
      <c r="A118" s="444"/>
      <c r="B118" s="444"/>
      <c r="C118" s="444"/>
      <c r="D118" s="444"/>
      <c r="E118" s="444"/>
      <c r="F118" s="444"/>
      <c r="G118" s="444"/>
      <c r="H118" s="444"/>
      <c r="I118" s="497"/>
      <c r="J118" s="497"/>
      <c r="K118" s="444"/>
      <c r="L118" s="444"/>
      <c r="M118" s="444"/>
      <c r="N118" s="444"/>
      <c r="O118" s="444"/>
      <c r="P118" s="444"/>
      <c r="Q118" s="444"/>
      <c r="R118" s="444"/>
      <c r="S118" s="444"/>
      <c r="T118" s="444"/>
      <c r="U118" s="444"/>
      <c r="V118" s="444"/>
      <c r="W118" s="444"/>
      <c r="X118" s="444"/>
      <c r="Y118" s="444"/>
      <c r="Z118" s="444"/>
      <c r="AA118" s="444"/>
    </row>
    <row r="119">
      <c r="A119" s="444"/>
      <c r="B119" s="444"/>
      <c r="C119" s="444"/>
      <c r="D119" s="444"/>
      <c r="E119" s="444"/>
      <c r="F119" s="444"/>
      <c r="G119" s="444"/>
      <c r="H119" s="444"/>
      <c r="I119" s="497"/>
      <c r="J119" s="497"/>
      <c r="K119" s="444"/>
      <c r="L119" s="444"/>
      <c r="M119" s="444"/>
      <c r="N119" s="444"/>
      <c r="O119" s="444"/>
      <c r="P119" s="444"/>
      <c r="Q119" s="444"/>
      <c r="R119" s="444"/>
      <c r="S119" s="444"/>
      <c r="T119" s="444"/>
      <c r="U119" s="444"/>
      <c r="V119" s="444"/>
      <c r="W119" s="444"/>
      <c r="X119" s="444"/>
      <c r="Y119" s="444"/>
      <c r="Z119" s="444"/>
      <c r="AA119" s="444"/>
    </row>
    <row r="120">
      <c r="A120" s="444"/>
      <c r="B120" s="444"/>
      <c r="C120" s="444"/>
      <c r="D120" s="444"/>
      <c r="E120" s="444"/>
      <c r="F120" s="444"/>
      <c r="G120" s="444"/>
      <c r="H120" s="444"/>
      <c r="I120" s="497"/>
      <c r="J120" s="497"/>
      <c r="K120" s="444"/>
      <c r="L120" s="444"/>
      <c r="M120" s="444"/>
      <c r="N120" s="444"/>
      <c r="O120" s="444"/>
      <c r="P120" s="444"/>
      <c r="Q120" s="444"/>
      <c r="R120" s="444"/>
      <c r="S120" s="444"/>
      <c r="T120" s="444"/>
      <c r="U120" s="444"/>
      <c r="V120" s="444"/>
      <c r="W120" s="444"/>
      <c r="X120" s="444"/>
      <c r="Y120" s="444"/>
      <c r="Z120" s="444"/>
      <c r="AA120" s="444"/>
    </row>
    <row r="121">
      <c r="A121" s="444"/>
      <c r="B121" s="444"/>
      <c r="C121" s="444"/>
      <c r="D121" s="444"/>
      <c r="E121" s="444"/>
      <c r="F121" s="444"/>
      <c r="G121" s="444"/>
      <c r="H121" s="444"/>
      <c r="I121" s="497"/>
      <c r="J121" s="497"/>
      <c r="K121" s="444"/>
      <c r="L121" s="444"/>
      <c r="M121" s="444"/>
      <c r="N121" s="444"/>
      <c r="O121" s="444"/>
      <c r="P121" s="444"/>
      <c r="Q121" s="444"/>
      <c r="R121" s="444"/>
      <c r="S121" s="444"/>
      <c r="T121" s="444"/>
      <c r="U121" s="444"/>
      <c r="V121" s="444"/>
      <c r="W121" s="444"/>
      <c r="X121" s="444"/>
      <c r="Y121" s="444"/>
      <c r="Z121" s="444"/>
      <c r="AA121" s="444"/>
    </row>
    <row r="122">
      <c r="A122" s="444"/>
      <c r="B122" s="444"/>
      <c r="C122" s="444"/>
      <c r="D122" s="444"/>
      <c r="E122" s="444"/>
      <c r="F122" s="444"/>
      <c r="G122" s="444"/>
      <c r="H122" s="444"/>
      <c r="I122" s="497"/>
      <c r="J122" s="497"/>
      <c r="K122" s="444"/>
      <c r="L122" s="444"/>
      <c r="M122" s="444"/>
      <c r="N122" s="444"/>
      <c r="O122" s="444"/>
      <c r="P122" s="444"/>
      <c r="Q122" s="444"/>
      <c r="R122" s="444"/>
      <c r="S122" s="444"/>
      <c r="T122" s="444"/>
      <c r="U122" s="444"/>
      <c r="V122" s="444"/>
      <c r="W122" s="444"/>
      <c r="X122" s="444"/>
      <c r="Y122" s="444"/>
      <c r="Z122" s="444"/>
      <c r="AA122" s="444"/>
    </row>
    <row r="123">
      <c r="A123" s="444"/>
      <c r="B123" s="444"/>
      <c r="C123" s="444"/>
      <c r="D123" s="444"/>
      <c r="E123" s="444"/>
      <c r="F123" s="444"/>
      <c r="G123" s="444"/>
      <c r="H123" s="444"/>
      <c r="I123" s="497"/>
      <c r="J123" s="497"/>
      <c r="K123" s="444"/>
      <c r="L123" s="444"/>
      <c r="M123" s="444"/>
      <c r="N123" s="444"/>
      <c r="O123" s="444"/>
      <c r="P123" s="444"/>
      <c r="Q123" s="444"/>
      <c r="R123" s="444"/>
      <c r="S123" s="444"/>
      <c r="T123" s="444"/>
      <c r="U123" s="444"/>
      <c r="V123" s="444"/>
      <c r="W123" s="444"/>
      <c r="X123" s="444"/>
      <c r="Y123" s="444"/>
      <c r="Z123" s="444"/>
      <c r="AA123" s="444"/>
    </row>
    <row r="124">
      <c r="A124" s="444"/>
      <c r="B124" s="444"/>
      <c r="C124" s="444"/>
      <c r="D124" s="444"/>
      <c r="E124" s="444"/>
      <c r="F124" s="444"/>
      <c r="G124" s="444"/>
      <c r="H124" s="444"/>
      <c r="I124" s="497"/>
      <c r="J124" s="497"/>
      <c r="K124" s="444"/>
      <c r="L124" s="444"/>
      <c r="M124" s="444"/>
      <c r="N124" s="444"/>
      <c r="O124" s="444"/>
      <c r="P124" s="444"/>
      <c r="Q124" s="444"/>
      <c r="R124" s="444"/>
      <c r="S124" s="444"/>
      <c r="T124" s="444"/>
      <c r="U124" s="444"/>
      <c r="V124" s="444"/>
      <c r="W124" s="444"/>
      <c r="X124" s="444"/>
      <c r="Y124" s="444"/>
      <c r="Z124" s="444"/>
      <c r="AA124" s="444"/>
    </row>
    <row r="125">
      <c r="A125" s="444"/>
      <c r="B125" s="444"/>
      <c r="C125" s="444"/>
      <c r="D125" s="444"/>
      <c r="E125" s="444"/>
      <c r="F125" s="444"/>
      <c r="G125" s="444"/>
      <c r="H125" s="444"/>
      <c r="I125" s="497"/>
      <c r="J125" s="497"/>
      <c r="K125" s="444"/>
      <c r="L125" s="444"/>
      <c r="M125" s="444"/>
      <c r="N125" s="444"/>
      <c r="O125" s="444"/>
      <c r="P125" s="444"/>
      <c r="Q125" s="444"/>
      <c r="R125" s="444"/>
      <c r="S125" s="444"/>
      <c r="T125" s="444"/>
      <c r="U125" s="444"/>
      <c r="V125" s="444"/>
      <c r="W125" s="444"/>
      <c r="X125" s="444"/>
      <c r="Y125" s="444"/>
      <c r="Z125" s="444"/>
      <c r="AA125" s="444"/>
    </row>
    <row r="126">
      <c r="A126" s="444"/>
      <c r="B126" s="444"/>
      <c r="C126" s="444"/>
      <c r="D126" s="444"/>
      <c r="E126" s="444"/>
      <c r="F126" s="444"/>
      <c r="G126" s="444"/>
      <c r="H126" s="444"/>
      <c r="I126" s="497"/>
      <c r="J126" s="497"/>
      <c r="K126" s="444"/>
      <c r="L126" s="444"/>
      <c r="M126" s="444"/>
      <c r="N126" s="444"/>
      <c r="O126" s="444"/>
      <c r="P126" s="444"/>
      <c r="Q126" s="444"/>
      <c r="R126" s="444"/>
      <c r="S126" s="444"/>
      <c r="T126" s="444"/>
      <c r="U126" s="444"/>
      <c r="V126" s="444"/>
      <c r="W126" s="444"/>
      <c r="X126" s="444"/>
      <c r="Y126" s="444"/>
      <c r="Z126" s="444"/>
      <c r="AA126" s="444"/>
    </row>
    <row r="127">
      <c r="A127" s="444"/>
      <c r="B127" s="444"/>
      <c r="C127" s="444"/>
      <c r="D127" s="444"/>
      <c r="E127" s="444"/>
      <c r="F127" s="444"/>
      <c r="G127" s="444"/>
      <c r="H127" s="444"/>
      <c r="I127" s="497"/>
      <c r="J127" s="497"/>
      <c r="K127" s="444"/>
      <c r="L127" s="444"/>
      <c r="M127" s="444"/>
      <c r="N127" s="444"/>
      <c r="O127" s="444"/>
      <c r="P127" s="444"/>
      <c r="Q127" s="444"/>
      <c r="R127" s="444"/>
      <c r="S127" s="444"/>
      <c r="T127" s="444"/>
      <c r="U127" s="444"/>
      <c r="V127" s="444"/>
      <c r="W127" s="444"/>
      <c r="X127" s="444"/>
      <c r="Y127" s="444"/>
      <c r="Z127" s="444"/>
      <c r="AA127" s="444"/>
    </row>
    <row r="128">
      <c r="A128" s="444"/>
      <c r="B128" s="444"/>
      <c r="C128" s="444"/>
      <c r="D128" s="444"/>
      <c r="E128" s="444"/>
      <c r="F128" s="444"/>
      <c r="G128" s="444"/>
      <c r="H128" s="444"/>
      <c r="I128" s="497"/>
      <c r="J128" s="497"/>
      <c r="K128" s="444"/>
      <c r="L128" s="444"/>
      <c r="M128" s="444"/>
      <c r="N128" s="444"/>
      <c r="O128" s="444"/>
      <c r="P128" s="444"/>
      <c r="Q128" s="444"/>
      <c r="R128" s="444"/>
      <c r="S128" s="444"/>
      <c r="T128" s="444"/>
      <c r="U128" s="444"/>
      <c r="V128" s="444"/>
      <c r="W128" s="444"/>
      <c r="X128" s="444"/>
      <c r="Y128" s="444"/>
      <c r="Z128" s="444"/>
      <c r="AA128" s="444"/>
    </row>
    <row r="129">
      <c r="A129" s="444"/>
      <c r="B129" s="444"/>
      <c r="C129" s="444"/>
      <c r="D129" s="444"/>
      <c r="E129" s="444"/>
      <c r="F129" s="444"/>
      <c r="G129" s="444"/>
      <c r="H129" s="444"/>
      <c r="I129" s="497"/>
      <c r="J129" s="497"/>
      <c r="K129" s="444"/>
      <c r="L129" s="444"/>
      <c r="M129" s="444"/>
      <c r="N129" s="444"/>
      <c r="O129" s="444"/>
      <c r="P129" s="444"/>
      <c r="Q129" s="444"/>
      <c r="R129" s="444"/>
      <c r="S129" s="444"/>
      <c r="T129" s="444"/>
      <c r="U129" s="444"/>
      <c r="V129" s="444"/>
      <c r="W129" s="444"/>
      <c r="X129" s="444"/>
      <c r="Y129" s="444"/>
      <c r="Z129" s="444"/>
      <c r="AA129" s="444"/>
    </row>
    <row r="130">
      <c r="A130" s="444"/>
      <c r="B130" s="444"/>
      <c r="C130" s="444"/>
      <c r="D130" s="444"/>
      <c r="E130" s="444"/>
      <c r="F130" s="444"/>
      <c r="G130" s="444"/>
      <c r="H130" s="444"/>
      <c r="I130" s="497"/>
      <c r="J130" s="497"/>
      <c r="K130" s="444"/>
      <c r="L130" s="444"/>
      <c r="M130" s="444"/>
      <c r="N130" s="444"/>
      <c r="O130" s="444"/>
      <c r="P130" s="444"/>
      <c r="Q130" s="444"/>
      <c r="R130" s="444"/>
      <c r="S130" s="444"/>
      <c r="T130" s="444"/>
      <c r="U130" s="444"/>
      <c r="V130" s="444"/>
      <c r="W130" s="444"/>
      <c r="X130" s="444"/>
      <c r="Y130" s="444"/>
      <c r="Z130" s="444"/>
      <c r="AA130" s="444"/>
    </row>
    <row r="131">
      <c r="A131" s="444"/>
      <c r="B131" s="444"/>
      <c r="C131" s="444"/>
      <c r="D131" s="444"/>
      <c r="E131" s="444"/>
      <c r="F131" s="444"/>
      <c r="G131" s="444"/>
      <c r="H131" s="444"/>
      <c r="I131" s="497"/>
      <c r="J131" s="497"/>
      <c r="K131" s="444"/>
      <c r="L131" s="444"/>
      <c r="M131" s="444"/>
      <c r="N131" s="444"/>
      <c r="O131" s="444"/>
      <c r="P131" s="444"/>
      <c r="Q131" s="444"/>
      <c r="R131" s="444"/>
      <c r="S131" s="444"/>
      <c r="T131" s="444"/>
      <c r="U131" s="444"/>
      <c r="V131" s="444"/>
      <c r="W131" s="444"/>
      <c r="X131" s="444"/>
      <c r="Y131" s="444"/>
      <c r="Z131" s="444"/>
      <c r="AA131" s="444"/>
    </row>
    <row r="132">
      <c r="A132" s="444"/>
      <c r="B132" s="444"/>
      <c r="C132" s="444"/>
      <c r="D132" s="444"/>
      <c r="E132" s="444"/>
      <c r="F132" s="444"/>
      <c r="G132" s="444"/>
      <c r="H132" s="444"/>
      <c r="I132" s="497"/>
      <c r="J132" s="497"/>
      <c r="K132" s="444"/>
      <c r="L132" s="444"/>
      <c r="M132" s="444"/>
      <c r="N132" s="444"/>
      <c r="O132" s="444"/>
      <c r="P132" s="444"/>
      <c r="Q132" s="444"/>
      <c r="R132" s="444"/>
      <c r="S132" s="444"/>
      <c r="T132" s="444"/>
      <c r="U132" s="444"/>
      <c r="V132" s="444"/>
      <c r="W132" s="444"/>
      <c r="X132" s="444"/>
      <c r="Y132" s="444"/>
      <c r="Z132" s="444"/>
      <c r="AA132" s="444"/>
    </row>
    <row r="133">
      <c r="A133" s="444"/>
      <c r="B133" s="444"/>
      <c r="C133" s="444"/>
      <c r="D133" s="444"/>
      <c r="E133" s="444"/>
      <c r="F133" s="444"/>
      <c r="G133" s="444"/>
      <c r="H133" s="444"/>
      <c r="I133" s="497"/>
      <c r="J133" s="497"/>
      <c r="K133" s="444"/>
      <c r="L133" s="444"/>
      <c r="M133" s="444"/>
      <c r="N133" s="444"/>
      <c r="O133" s="444"/>
      <c r="P133" s="444"/>
      <c r="Q133" s="444"/>
      <c r="R133" s="444"/>
      <c r="S133" s="444"/>
      <c r="T133" s="444"/>
      <c r="U133" s="444"/>
      <c r="V133" s="444"/>
      <c r="W133" s="444"/>
      <c r="X133" s="444"/>
      <c r="Y133" s="444"/>
      <c r="Z133" s="444"/>
      <c r="AA133" s="444"/>
    </row>
    <row r="134">
      <c r="A134" s="444"/>
      <c r="B134" s="444"/>
      <c r="C134" s="444"/>
      <c r="D134" s="444"/>
      <c r="E134" s="444"/>
      <c r="F134" s="444"/>
      <c r="G134" s="444"/>
      <c r="H134" s="444"/>
      <c r="I134" s="497"/>
      <c r="J134" s="497"/>
      <c r="K134" s="444"/>
      <c r="L134" s="444"/>
      <c r="M134" s="444"/>
      <c r="N134" s="444"/>
      <c r="O134" s="444"/>
      <c r="P134" s="444"/>
      <c r="Q134" s="444"/>
      <c r="R134" s="444"/>
      <c r="S134" s="444"/>
      <c r="T134" s="444"/>
      <c r="U134" s="444"/>
      <c r="V134" s="444"/>
      <c r="W134" s="444"/>
      <c r="X134" s="444"/>
      <c r="Y134" s="444"/>
      <c r="Z134" s="444"/>
      <c r="AA134" s="444"/>
    </row>
    <row r="135">
      <c r="A135" s="444"/>
      <c r="B135" s="444"/>
      <c r="C135" s="444"/>
      <c r="D135" s="444"/>
      <c r="E135" s="444"/>
      <c r="F135" s="444"/>
      <c r="G135" s="444"/>
      <c r="H135" s="444"/>
      <c r="I135" s="497"/>
      <c r="J135" s="497"/>
      <c r="K135" s="444"/>
      <c r="L135" s="444"/>
      <c r="M135" s="444"/>
      <c r="N135" s="444"/>
      <c r="O135" s="444"/>
      <c r="P135" s="444"/>
      <c r="Q135" s="444"/>
      <c r="R135" s="444"/>
      <c r="S135" s="444"/>
      <c r="T135" s="444"/>
      <c r="U135" s="444"/>
      <c r="V135" s="444"/>
      <c r="W135" s="444"/>
      <c r="X135" s="444"/>
      <c r="Y135" s="444"/>
      <c r="Z135" s="444"/>
      <c r="AA135" s="444"/>
    </row>
    <row r="136">
      <c r="A136" s="444"/>
      <c r="B136" s="444"/>
      <c r="C136" s="444"/>
      <c r="D136" s="444"/>
      <c r="E136" s="444"/>
      <c r="F136" s="444"/>
      <c r="G136" s="444"/>
      <c r="H136" s="444"/>
      <c r="I136" s="497"/>
      <c r="J136" s="497"/>
      <c r="K136" s="444"/>
      <c r="L136" s="444"/>
      <c r="M136" s="444"/>
      <c r="N136" s="444"/>
      <c r="O136" s="444"/>
      <c r="P136" s="444"/>
      <c r="Q136" s="444"/>
      <c r="R136" s="444"/>
      <c r="S136" s="444"/>
      <c r="T136" s="444"/>
      <c r="U136" s="444"/>
      <c r="V136" s="444"/>
      <c r="W136" s="444"/>
      <c r="X136" s="444"/>
      <c r="Y136" s="444"/>
      <c r="Z136" s="444"/>
      <c r="AA136" s="444"/>
    </row>
    <row r="137">
      <c r="A137" s="444"/>
      <c r="B137" s="444"/>
      <c r="C137" s="444"/>
      <c r="D137" s="444"/>
      <c r="E137" s="444"/>
      <c r="F137" s="444"/>
      <c r="G137" s="444"/>
      <c r="H137" s="444"/>
      <c r="I137" s="497"/>
      <c r="J137" s="497"/>
      <c r="K137" s="444"/>
      <c r="L137" s="444"/>
      <c r="M137" s="444"/>
      <c r="N137" s="444"/>
      <c r="O137" s="444"/>
      <c r="P137" s="444"/>
      <c r="Q137" s="444"/>
      <c r="R137" s="444"/>
      <c r="S137" s="444"/>
      <c r="T137" s="444"/>
      <c r="U137" s="444"/>
      <c r="V137" s="444"/>
      <c r="W137" s="444"/>
      <c r="X137" s="444"/>
      <c r="Y137" s="444"/>
      <c r="Z137" s="444"/>
      <c r="AA137" s="444"/>
    </row>
    <row r="138">
      <c r="A138" s="444"/>
      <c r="B138" s="444"/>
      <c r="C138" s="444"/>
      <c r="D138" s="444"/>
      <c r="E138" s="444"/>
      <c r="F138" s="444"/>
      <c r="G138" s="444"/>
      <c r="H138" s="444"/>
      <c r="I138" s="497"/>
      <c r="J138" s="497"/>
      <c r="K138" s="444"/>
      <c r="L138" s="444"/>
      <c r="M138" s="444"/>
      <c r="N138" s="444"/>
      <c r="O138" s="444"/>
      <c r="P138" s="444"/>
      <c r="Q138" s="444"/>
      <c r="R138" s="444"/>
      <c r="S138" s="444"/>
      <c r="T138" s="444"/>
      <c r="U138" s="444"/>
      <c r="V138" s="444"/>
      <c r="W138" s="444"/>
      <c r="X138" s="444"/>
      <c r="Y138" s="444"/>
      <c r="Z138" s="444"/>
      <c r="AA138" s="444"/>
    </row>
    <row r="139">
      <c r="A139" s="444"/>
      <c r="B139" s="444"/>
      <c r="C139" s="444"/>
      <c r="D139" s="444"/>
      <c r="E139" s="444"/>
      <c r="F139" s="444"/>
      <c r="G139" s="444"/>
      <c r="H139" s="444"/>
      <c r="I139" s="497"/>
      <c r="J139" s="497"/>
      <c r="K139" s="444"/>
      <c r="L139" s="444"/>
      <c r="M139" s="444"/>
      <c r="N139" s="444"/>
      <c r="O139" s="444"/>
      <c r="P139" s="444"/>
      <c r="Q139" s="444"/>
      <c r="R139" s="444"/>
      <c r="S139" s="444"/>
      <c r="T139" s="444"/>
      <c r="U139" s="444"/>
      <c r="V139" s="444"/>
      <c r="W139" s="444"/>
      <c r="X139" s="444"/>
      <c r="Y139" s="444"/>
      <c r="Z139" s="444"/>
      <c r="AA139" s="444"/>
    </row>
    <row r="140">
      <c r="A140" s="444"/>
      <c r="B140" s="444"/>
      <c r="C140" s="444"/>
      <c r="D140" s="444"/>
      <c r="E140" s="444"/>
      <c r="F140" s="444"/>
      <c r="G140" s="444"/>
      <c r="H140" s="444"/>
      <c r="I140" s="497"/>
      <c r="J140" s="497"/>
      <c r="K140" s="444"/>
      <c r="L140" s="444"/>
      <c r="M140" s="444"/>
      <c r="N140" s="444"/>
      <c r="O140" s="444"/>
      <c r="P140" s="444"/>
      <c r="Q140" s="444"/>
      <c r="R140" s="444"/>
      <c r="S140" s="444"/>
      <c r="T140" s="444"/>
      <c r="U140" s="444"/>
      <c r="V140" s="444"/>
      <c r="W140" s="444"/>
      <c r="X140" s="444"/>
      <c r="Y140" s="444"/>
      <c r="Z140" s="444"/>
      <c r="AA140" s="444"/>
    </row>
    <row r="141">
      <c r="A141" s="444"/>
      <c r="B141" s="444"/>
      <c r="C141" s="444"/>
      <c r="D141" s="444"/>
      <c r="E141" s="444"/>
      <c r="F141" s="444"/>
      <c r="G141" s="444"/>
      <c r="H141" s="444"/>
      <c r="I141" s="497"/>
      <c r="J141" s="497"/>
      <c r="K141" s="444"/>
      <c r="L141" s="444"/>
      <c r="M141" s="444"/>
      <c r="N141" s="444"/>
      <c r="O141" s="444"/>
      <c r="P141" s="444"/>
      <c r="Q141" s="444"/>
      <c r="R141" s="444"/>
      <c r="S141" s="444"/>
      <c r="T141" s="444"/>
      <c r="U141" s="444"/>
      <c r="V141" s="444"/>
      <c r="W141" s="444"/>
      <c r="X141" s="444"/>
      <c r="Y141" s="444"/>
      <c r="Z141" s="444"/>
      <c r="AA141" s="444"/>
    </row>
    <row r="142">
      <c r="A142" s="444"/>
      <c r="B142" s="444"/>
      <c r="C142" s="444"/>
      <c r="D142" s="444"/>
      <c r="E142" s="444"/>
      <c r="F142" s="444"/>
      <c r="G142" s="444"/>
      <c r="H142" s="444"/>
      <c r="I142" s="497"/>
      <c r="J142" s="497"/>
      <c r="K142" s="444"/>
      <c r="L142" s="444"/>
      <c r="M142" s="444"/>
      <c r="N142" s="444"/>
      <c r="O142" s="444"/>
      <c r="P142" s="444"/>
      <c r="Q142" s="444"/>
      <c r="R142" s="444"/>
      <c r="S142" s="444"/>
      <c r="T142" s="444"/>
      <c r="U142" s="444"/>
      <c r="V142" s="444"/>
      <c r="W142" s="444"/>
      <c r="X142" s="444"/>
      <c r="Y142" s="444"/>
      <c r="Z142" s="444"/>
      <c r="AA142" s="444"/>
    </row>
    <row r="143">
      <c r="A143" s="444"/>
      <c r="B143" s="444"/>
      <c r="C143" s="444"/>
      <c r="D143" s="444"/>
      <c r="E143" s="444"/>
      <c r="F143" s="444"/>
      <c r="G143" s="444"/>
      <c r="H143" s="444"/>
      <c r="I143" s="497"/>
      <c r="J143" s="497"/>
      <c r="K143" s="444"/>
      <c r="L143" s="444"/>
      <c r="M143" s="444"/>
      <c r="N143" s="444"/>
      <c r="O143" s="444"/>
      <c r="P143" s="444"/>
      <c r="Q143" s="444"/>
      <c r="R143" s="444"/>
      <c r="S143" s="444"/>
      <c r="T143" s="444"/>
      <c r="U143" s="444"/>
      <c r="V143" s="444"/>
      <c r="W143" s="444"/>
      <c r="X143" s="444"/>
      <c r="Y143" s="444"/>
      <c r="Z143" s="444"/>
      <c r="AA143" s="444"/>
    </row>
    <row r="144">
      <c r="A144" s="444"/>
      <c r="B144" s="444"/>
      <c r="C144" s="444"/>
      <c r="D144" s="444"/>
      <c r="E144" s="444"/>
      <c r="F144" s="444"/>
      <c r="G144" s="444"/>
      <c r="H144" s="444"/>
      <c r="I144" s="497"/>
      <c r="J144" s="497"/>
      <c r="K144" s="444"/>
      <c r="L144" s="444"/>
      <c r="M144" s="444"/>
      <c r="N144" s="444"/>
      <c r="O144" s="444"/>
      <c r="P144" s="444"/>
      <c r="Q144" s="444"/>
      <c r="R144" s="444"/>
      <c r="S144" s="444"/>
      <c r="T144" s="444"/>
      <c r="U144" s="444"/>
      <c r="V144" s="444"/>
      <c r="W144" s="444"/>
      <c r="X144" s="444"/>
      <c r="Y144" s="444"/>
      <c r="Z144" s="444"/>
      <c r="AA144" s="444"/>
    </row>
    <row r="145">
      <c r="A145" s="444"/>
      <c r="B145" s="444"/>
      <c r="C145" s="444"/>
      <c r="D145" s="444"/>
      <c r="E145" s="444"/>
      <c r="F145" s="444"/>
      <c r="G145" s="444"/>
      <c r="H145" s="444"/>
      <c r="I145" s="497"/>
      <c r="J145" s="497"/>
      <c r="K145" s="444"/>
      <c r="L145" s="444"/>
      <c r="M145" s="444"/>
      <c r="N145" s="444"/>
      <c r="O145" s="444"/>
      <c r="P145" s="444"/>
      <c r="Q145" s="444"/>
      <c r="R145" s="444"/>
      <c r="S145" s="444"/>
      <c r="T145" s="444"/>
      <c r="U145" s="444"/>
      <c r="V145" s="444"/>
      <c r="W145" s="444"/>
      <c r="X145" s="444"/>
      <c r="Y145" s="444"/>
      <c r="Z145" s="444"/>
      <c r="AA145" s="444"/>
    </row>
    <row r="146">
      <c r="A146" s="444"/>
      <c r="B146" s="444"/>
      <c r="C146" s="444"/>
      <c r="D146" s="444"/>
      <c r="E146" s="444"/>
      <c r="F146" s="444"/>
      <c r="G146" s="444"/>
      <c r="H146" s="444"/>
      <c r="I146" s="497"/>
      <c r="J146" s="497"/>
      <c r="K146" s="444"/>
      <c r="L146" s="444"/>
      <c r="M146" s="444"/>
      <c r="N146" s="444"/>
      <c r="O146" s="444"/>
      <c r="P146" s="444"/>
      <c r="Q146" s="444"/>
      <c r="R146" s="444"/>
      <c r="S146" s="444"/>
      <c r="T146" s="444"/>
      <c r="U146" s="444"/>
      <c r="V146" s="444"/>
      <c r="W146" s="444"/>
      <c r="X146" s="444"/>
      <c r="Y146" s="444"/>
      <c r="Z146" s="444"/>
      <c r="AA146" s="444"/>
    </row>
    <row r="147">
      <c r="A147" s="444"/>
      <c r="B147" s="444"/>
      <c r="C147" s="444"/>
      <c r="D147" s="444"/>
      <c r="E147" s="444"/>
      <c r="F147" s="444"/>
      <c r="G147" s="444"/>
      <c r="H147" s="444"/>
      <c r="I147" s="497"/>
      <c r="J147" s="497"/>
      <c r="K147" s="444"/>
      <c r="L147" s="444"/>
      <c r="M147" s="444"/>
      <c r="N147" s="444"/>
      <c r="O147" s="444"/>
      <c r="P147" s="444"/>
      <c r="Q147" s="444"/>
      <c r="R147" s="444"/>
      <c r="S147" s="444"/>
      <c r="T147" s="444"/>
      <c r="U147" s="444"/>
      <c r="V147" s="444"/>
      <c r="W147" s="444"/>
      <c r="X147" s="444"/>
      <c r="Y147" s="444"/>
      <c r="Z147" s="444"/>
      <c r="AA147" s="444"/>
    </row>
    <row r="148">
      <c r="A148" s="444"/>
      <c r="B148" s="444"/>
      <c r="C148" s="444"/>
      <c r="D148" s="444"/>
      <c r="E148" s="444"/>
      <c r="F148" s="444"/>
      <c r="G148" s="444"/>
      <c r="H148" s="444"/>
      <c r="I148" s="497"/>
      <c r="J148" s="497"/>
      <c r="K148" s="444"/>
      <c r="L148" s="444"/>
      <c r="M148" s="444"/>
      <c r="N148" s="444"/>
      <c r="O148" s="444"/>
      <c r="P148" s="444"/>
      <c r="Q148" s="444"/>
      <c r="R148" s="444"/>
      <c r="S148" s="444"/>
      <c r="T148" s="444"/>
      <c r="U148" s="444"/>
      <c r="V148" s="444"/>
      <c r="W148" s="444"/>
      <c r="X148" s="444"/>
      <c r="Y148" s="444"/>
      <c r="Z148" s="444"/>
      <c r="AA148" s="444"/>
    </row>
    <row r="149">
      <c r="A149" s="444"/>
      <c r="B149" s="444"/>
      <c r="C149" s="444"/>
      <c r="D149" s="444"/>
      <c r="E149" s="444"/>
      <c r="F149" s="444"/>
      <c r="G149" s="444"/>
      <c r="H149" s="444"/>
      <c r="I149" s="497"/>
      <c r="J149" s="497"/>
      <c r="K149" s="444"/>
      <c r="L149" s="444"/>
      <c r="M149" s="444"/>
      <c r="N149" s="444"/>
      <c r="O149" s="444"/>
      <c r="P149" s="444"/>
      <c r="Q149" s="444"/>
      <c r="R149" s="444"/>
      <c r="S149" s="444"/>
      <c r="T149" s="444"/>
      <c r="U149" s="444"/>
      <c r="V149" s="444"/>
      <c r="W149" s="444"/>
      <c r="X149" s="444"/>
      <c r="Y149" s="444"/>
      <c r="Z149" s="444"/>
      <c r="AA149" s="444"/>
    </row>
    <row r="150">
      <c r="A150" s="444"/>
      <c r="B150" s="444"/>
      <c r="C150" s="444"/>
      <c r="D150" s="444"/>
      <c r="E150" s="444"/>
      <c r="F150" s="444"/>
      <c r="G150" s="444"/>
      <c r="H150" s="444"/>
      <c r="I150" s="497"/>
      <c r="J150" s="497"/>
      <c r="K150" s="444"/>
      <c r="L150" s="444"/>
      <c r="M150" s="444"/>
      <c r="N150" s="444"/>
      <c r="O150" s="444"/>
      <c r="P150" s="444"/>
      <c r="Q150" s="444"/>
      <c r="R150" s="444"/>
      <c r="S150" s="444"/>
      <c r="T150" s="444"/>
      <c r="U150" s="444"/>
      <c r="V150" s="444"/>
      <c r="W150" s="444"/>
      <c r="X150" s="444"/>
      <c r="Y150" s="444"/>
      <c r="Z150" s="444"/>
      <c r="AA150" s="444"/>
    </row>
    <row r="151">
      <c r="A151" s="444"/>
      <c r="B151" s="444"/>
      <c r="C151" s="444"/>
      <c r="D151" s="444"/>
      <c r="E151" s="444"/>
      <c r="F151" s="444"/>
      <c r="G151" s="444"/>
      <c r="H151" s="444"/>
      <c r="I151" s="497"/>
      <c r="J151" s="497"/>
      <c r="K151" s="444"/>
      <c r="L151" s="444"/>
      <c r="M151" s="444"/>
      <c r="N151" s="444"/>
      <c r="O151" s="444"/>
      <c r="P151" s="444"/>
      <c r="Q151" s="444"/>
      <c r="R151" s="444"/>
      <c r="S151" s="444"/>
      <c r="T151" s="444"/>
      <c r="U151" s="444"/>
      <c r="V151" s="444"/>
      <c r="W151" s="444"/>
      <c r="X151" s="444"/>
      <c r="Y151" s="444"/>
      <c r="Z151" s="444"/>
      <c r="AA151" s="444"/>
    </row>
    <row r="152">
      <c r="A152" s="444"/>
      <c r="B152" s="444"/>
      <c r="C152" s="444"/>
      <c r="D152" s="444"/>
      <c r="E152" s="444"/>
      <c r="F152" s="444"/>
      <c r="G152" s="444"/>
      <c r="H152" s="444"/>
      <c r="I152" s="497"/>
      <c r="J152" s="497"/>
      <c r="K152" s="444"/>
      <c r="L152" s="444"/>
      <c r="M152" s="444"/>
      <c r="N152" s="444"/>
      <c r="O152" s="444"/>
      <c r="P152" s="444"/>
      <c r="Q152" s="444"/>
      <c r="R152" s="444"/>
      <c r="S152" s="444"/>
      <c r="T152" s="444"/>
      <c r="U152" s="444"/>
      <c r="V152" s="444"/>
      <c r="W152" s="444"/>
      <c r="X152" s="444"/>
      <c r="Y152" s="444"/>
      <c r="Z152" s="444"/>
      <c r="AA152" s="444"/>
    </row>
    <row r="153">
      <c r="A153" s="444"/>
      <c r="B153" s="444"/>
      <c r="C153" s="444"/>
      <c r="D153" s="444"/>
      <c r="E153" s="444"/>
      <c r="F153" s="444"/>
      <c r="G153" s="444"/>
      <c r="H153" s="444"/>
      <c r="I153" s="497"/>
      <c r="J153" s="497"/>
      <c r="K153" s="444"/>
      <c r="L153" s="444"/>
      <c r="M153" s="444"/>
      <c r="N153" s="444"/>
      <c r="O153" s="444"/>
      <c r="P153" s="444"/>
      <c r="Q153" s="444"/>
      <c r="R153" s="444"/>
      <c r="S153" s="444"/>
      <c r="T153" s="444"/>
      <c r="U153" s="444"/>
      <c r="V153" s="444"/>
      <c r="W153" s="444"/>
      <c r="X153" s="444"/>
      <c r="Y153" s="444"/>
      <c r="Z153" s="444"/>
      <c r="AA153" s="444"/>
    </row>
    <row r="154">
      <c r="A154" s="444"/>
      <c r="B154" s="444"/>
      <c r="C154" s="444"/>
      <c r="D154" s="444"/>
      <c r="E154" s="444"/>
      <c r="F154" s="444"/>
      <c r="G154" s="444"/>
      <c r="H154" s="444"/>
      <c r="I154" s="497"/>
      <c r="J154" s="497"/>
      <c r="K154" s="444"/>
      <c r="L154" s="444"/>
      <c r="M154" s="444"/>
      <c r="N154" s="444"/>
      <c r="O154" s="444"/>
      <c r="P154" s="444"/>
      <c r="Q154" s="444"/>
      <c r="R154" s="444"/>
      <c r="S154" s="444"/>
      <c r="T154" s="444"/>
      <c r="U154" s="444"/>
      <c r="V154" s="444"/>
      <c r="W154" s="444"/>
      <c r="X154" s="444"/>
      <c r="Y154" s="444"/>
      <c r="Z154" s="444"/>
      <c r="AA154" s="444"/>
    </row>
    <row r="155">
      <c r="A155" s="444"/>
      <c r="B155" s="444"/>
      <c r="C155" s="444"/>
      <c r="D155" s="444"/>
      <c r="E155" s="444"/>
      <c r="F155" s="444"/>
      <c r="G155" s="444"/>
      <c r="H155" s="444"/>
      <c r="I155" s="497"/>
      <c r="J155" s="497"/>
      <c r="K155" s="444"/>
      <c r="L155" s="444"/>
      <c r="M155" s="444"/>
      <c r="N155" s="444"/>
      <c r="O155" s="444"/>
      <c r="P155" s="444"/>
      <c r="Q155" s="444"/>
      <c r="R155" s="444"/>
      <c r="S155" s="444"/>
      <c r="T155" s="444"/>
      <c r="U155" s="444"/>
      <c r="V155" s="444"/>
      <c r="W155" s="444"/>
      <c r="X155" s="444"/>
      <c r="Y155" s="444"/>
      <c r="Z155" s="444"/>
      <c r="AA155" s="444"/>
    </row>
    <row r="156">
      <c r="A156" s="444"/>
      <c r="B156" s="444"/>
      <c r="C156" s="444"/>
      <c r="D156" s="444"/>
      <c r="E156" s="444"/>
      <c r="F156" s="444"/>
      <c r="G156" s="444"/>
      <c r="H156" s="444"/>
      <c r="I156" s="497"/>
      <c r="J156" s="497"/>
      <c r="K156" s="444"/>
      <c r="L156" s="444"/>
      <c r="M156" s="444"/>
      <c r="N156" s="444"/>
      <c r="O156" s="444"/>
      <c r="P156" s="444"/>
      <c r="Q156" s="444"/>
      <c r="R156" s="444"/>
      <c r="S156" s="444"/>
      <c r="T156" s="444"/>
      <c r="U156" s="444"/>
      <c r="V156" s="444"/>
      <c r="W156" s="444"/>
      <c r="X156" s="444"/>
      <c r="Y156" s="444"/>
      <c r="Z156" s="444"/>
      <c r="AA156" s="444"/>
    </row>
    <row r="157">
      <c r="A157" s="444"/>
      <c r="B157" s="444"/>
      <c r="C157" s="444"/>
      <c r="D157" s="444"/>
      <c r="E157" s="444"/>
      <c r="F157" s="444"/>
      <c r="G157" s="444"/>
      <c r="H157" s="444"/>
      <c r="I157" s="497"/>
      <c r="J157" s="497"/>
      <c r="K157" s="444"/>
      <c r="L157" s="444"/>
      <c r="M157" s="444"/>
      <c r="N157" s="444"/>
      <c r="O157" s="444"/>
      <c r="P157" s="444"/>
      <c r="Q157" s="444"/>
      <c r="R157" s="444"/>
      <c r="S157" s="444"/>
      <c r="T157" s="444"/>
      <c r="U157" s="444"/>
      <c r="V157" s="444"/>
      <c r="W157" s="444"/>
      <c r="X157" s="444"/>
      <c r="Y157" s="444"/>
      <c r="Z157" s="444"/>
      <c r="AA157" s="444"/>
    </row>
    <row r="158">
      <c r="A158" s="444"/>
      <c r="B158" s="444"/>
      <c r="C158" s="444"/>
      <c r="D158" s="444"/>
      <c r="E158" s="444"/>
      <c r="F158" s="444"/>
      <c r="G158" s="444"/>
      <c r="H158" s="444"/>
      <c r="I158" s="497"/>
      <c r="J158" s="497"/>
      <c r="K158" s="444"/>
      <c r="L158" s="444"/>
      <c r="M158" s="444"/>
      <c r="N158" s="444"/>
      <c r="O158" s="444"/>
      <c r="P158" s="444"/>
      <c r="Q158" s="444"/>
      <c r="R158" s="444"/>
      <c r="S158" s="444"/>
      <c r="T158" s="444"/>
      <c r="U158" s="444"/>
      <c r="V158" s="444"/>
      <c r="W158" s="444"/>
      <c r="X158" s="444"/>
      <c r="Y158" s="444"/>
      <c r="Z158" s="444"/>
      <c r="AA158" s="444"/>
    </row>
    <row r="159">
      <c r="A159" s="444"/>
      <c r="B159" s="444"/>
      <c r="C159" s="444"/>
      <c r="D159" s="444"/>
      <c r="E159" s="444"/>
      <c r="F159" s="444"/>
      <c r="G159" s="444"/>
      <c r="H159" s="444"/>
      <c r="I159" s="497"/>
      <c r="J159" s="497"/>
      <c r="K159" s="444"/>
      <c r="L159" s="444"/>
      <c r="M159" s="444"/>
      <c r="N159" s="444"/>
      <c r="O159" s="444"/>
      <c r="P159" s="444"/>
      <c r="Q159" s="444"/>
      <c r="R159" s="444"/>
      <c r="S159" s="444"/>
      <c r="T159" s="444"/>
      <c r="U159" s="444"/>
      <c r="V159" s="444"/>
      <c r="W159" s="444"/>
      <c r="X159" s="444"/>
      <c r="Y159" s="444"/>
      <c r="Z159" s="444"/>
      <c r="AA159" s="444"/>
    </row>
    <row r="160">
      <c r="A160" s="444"/>
      <c r="B160" s="444"/>
      <c r="C160" s="444"/>
      <c r="D160" s="444"/>
      <c r="E160" s="444"/>
      <c r="F160" s="444"/>
      <c r="G160" s="444"/>
      <c r="H160" s="444"/>
      <c r="I160" s="497"/>
      <c r="J160" s="497"/>
      <c r="K160" s="444"/>
      <c r="L160" s="444"/>
      <c r="M160" s="444"/>
      <c r="N160" s="444"/>
      <c r="O160" s="444"/>
      <c r="P160" s="444"/>
      <c r="Q160" s="444"/>
      <c r="R160" s="444"/>
      <c r="S160" s="444"/>
      <c r="T160" s="444"/>
      <c r="U160" s="444"/>
      <c r="V160" s="444"/>
      <c r="W160" s="444"/>
      <c r="X160" s="444"/>
      <c r="Y160" s="444"/>
      <c r="Z160" s="444"/>
      <c r="AA160" s="444"/>
    </row>
    <row r="161">
      <c r="A161" s="444"/>
      <c r="B161" s="444"/>
      <c r="C161" s="444"/>
      <c r="D161" s="444"/>
      <c r="E161" s="444"/>
      <c r="F161" s="444"/>
      <c r="G161" s="444"/>
      <c r="H161" s="444"/>
      <c r="I161" s="497"/>
      <c r="J161" s="497"/>
      <c r="K161" s="444"/>
      <c r="L161" s="444"/>
      <c r="M161" s="444"/>
      <c r="N161" s="444"/>
      <c r="O161" s="444"/>
      <c r="P161" s="444"/>
      <c r="Q161" s="444"/>
      <c r="R161" s="444"/>
      <c r="S161" s="444"/>
      <c r="T161" s="444"/>
      <c r="U161" s="444"/>
      <c r="V161" s="444"/>
      <c r="W161" s="444"/>
      <c r="X161" s="444"/>
      <c r="Y161" s="444"/>
      <c r="Z161" s="444"/>
      <c r="AA161" s="444"/>
    </row>
    <row r="162">
      <c r="A162" s="444"/>
      <c r="B162" s="444"/>
      <c r="C162" s="444"/>
      <c r="D162" s="444"/>
      <c r="E162" s="444"/>
      <c r="F162" s="444"/>
      <c r="G162" s="444"/>
      <c r="H162" s="444"/>
      <c r="I162" s="497"/>
      <c r="J162" s="497"/>
      <c r="K162" s="444"/>
      <c r="L162" s="444"/>
      <c r="M162" s="444"/>
      <c r="N162" s="444"/>
      <c r="O162" s="444"/>
      <c r="P162" s="444"/>
      <c r="Q162" s="444"/>
      <c r="R162" s="444"/>
      <c r="S162" s="444"/>
      <c r="T162" s="444"/>
      <c r="U162" s="444"/>
      <c r="V162" s="444"/>
      <c r="W162" s="444"/>
      <c r="X162" s="444"/>
      <c r="Y162" s="444"/>
      <c r="Z162" s="444"/>
      <c r="AA162" s="444"/>
    </row>
    <row r="163">
      <c r="A163" s="444"/>
      <c r="B163" s="444"/>
      <c r="C163" s="444"/>
      <c r="D163" s="444"/>
      <c r="E163" s="444"/>
      <c r="F163" s="444"/>
      <c r="G163" s="444"/>
      <c r="H163" s="444"/>
      <c r="I163" s="497"/>
      <c r="J163" s="497"/>
      <c r="K163" s="444"/>
      <c r="L163" s="444"/>
      <c r="M163" s="444"/>
      <c r="N163" s="444"/>
      <c r="O163" s="444"/>
      <c r="P163" s="444"/>
      <c r="Q163" s="444"/>
      <c r="R163" s="444"/>
      <c r="S163" s="444"/>
      <c r="T163" s="444"/>
      <c r="U163" s="444"/>
      <c r="V163" s="444"/>
      <c r="W163" s="444"/>
      <c r="X163" s="444"/>
      <c r="Y163" s="444"/>
      <c r="Z163" s="444"/>
      <c r="AA163" s="444"/>
    </row>
    <row r="164">
      <c r="A164" s="444"/>
      <c r="B164" s="444"/>
      <c r="C164" s="444"/>
      <c r="D164" s="444"/>
      <c r="E164" s="444"/>
      <c r="F164" s="444"/>
      <c r="G164" s="444"/>
      <c r="H164" s="444"/>
      <c r="I164" s="497"/>
      <c r="J164" s="497"/>
      <c r="K164" s="444"/>
      <c r="L164" s="444"/>
      <c r="M164" s="444"/>
      <c r="N164" s="444"/>
      <c r="O164" s="444"/>
      <c r="P164" s="444"/>
      <c r="Q164" s="444"/>
      <c r="R164" s="444"/>
      <c r="S164" s="444"/>
      <c r="T164" s="444"/>
      <c r="U164" s="444"/>
      <c r="V164" s="444"/>
      <c r="W164" s="444"/>
      <c r="X164" s="444"/>
      <c r="Y164" s="444"/>
      <c r="Z164" s="444"/>
      <c r="AA164" s="444"/>
    </row>
    <row r="165">
      <c r="A165" s="444"/>
      <c r="B165" s="444"/>
      <c r="C165" s="444"/>
      <c r="D165" s="444"/>
      <c r="E165" s="444"/>
      <c r="F165" s="444"/>
      <c r="G165" s="444"/>
      <c r="H165" s="444"/>
      <c r="I165" s="497"/>
      <c r="J165" s="497"/>
      <c r="K165" s="444"/>
      <c r="L165" s="444"/>
      <c r="M165" s="444"/>
      <c r="N165" s="444"/>
      <c r="O165" s="444"/>
      <c r="P165" s="444"/>
      <c r="Q165" s="444"/>
      <c r="R165" s="444"/>
      <c r="S165" s="444"/>
      <c r="T165" s="444"/>
      <c r="U165" s="444"/>
      <c r="V165" s="444"/>
      <c r="W165" s="444"/>
      <c r="X165" s="444"/>
      <c r="Y165" s="444"/>
      <c r="Z165" s="444"/>
      <c r="AA165" s="444"/>
    </row>
    <row r="166">
      <c r="A166" s="444"/>
      <c r="B166" s="444"/>
      <c r="C166" s="444"/>
      <c r="D166" s="444"/>
      <c r="E166" s="444"/>
      <c r="F166" s="444"/>
      <c r="G166" s="444"/>
      <c r="H166" s="444"/>
      <c r="I166" s="497"/>
      <c r="J166" s="497"/>
      <c r="K166" s="444"/>
      <c r="L166" s="444"/>
      <c r="M166" s="444"/>
      <c r="N166" s="444"/>
      <c r="O166" s="444"/>
      <c r="P166" s="444"/>
      <c r="Q166" s="444"/>
      <c r="R166" s="444"/>
      <c r="S166" s="444"/>
      <c r="T166" s="444"/>
      <c r="U166" s="444"/>
      <c r="V166" s="444"/>
      <c r="W166" s="444"/>
      <c r="X166" s="444"/>
      <c r="Y166" s="444"/>
      <c r="Z166" s="444"/>
      <c r="AA166" s="444"/>
    </row>
    <row r="167">
      <c r="A167" s="444"/>
      <c r="B167" s="444"/>
      <c r="C167" s="444"/>
      <c r="D167" s="444"/>
      <c r="E167" s="444"/>
      <c r="F167" s="444"/>
      <c r="G167" s="444"/>
      <c r="H167" s="444"/>
      <c r="I167" s="497"/>
      <c r="J167" s="497"/>
      <c r="K167" s="444"/>
      <c r="L167" s="444"/>
      <c r="M167" s="444"/>
      <c r="N167" s="444"/>
      <c r="O167" s="444"/>
      <c r="P167" s="444"/>
      <c r="Q167" s="444"/>
      <c r="R167" s="444"/>
      <c r="S167" s="444"/>
      <c r="T167" s="444"/>
      <c r="U167" s="444"/>
      <c r="V167" s="444"/>
      <c r="W167" s="444"/>
      <c r="X167" s="444"/>
      <c r="Y167" s="444"/>
      <c r="Z167" s="444"/>
      <c r="AA167" s="444"/>
    </row>
    <row r="168">
      <c r="A168" s="444"/>
      <c r="B168" s="444"/>
      <c r="C168" s="444"/>
      <c r="D168" s="444"/>
      <c r="E168" s="444"/>
      <c r="F168" s="444"/>
      <c r="G168" s="444"/>
      <c r="H168" s="444"/>
      <c r="I168" s="497"/>
      <c r="J168" s="497"/>
      <c r="K168" s="444"/>
      <c r="L168" s="444"/>
      <c r="M168" s="444"/>
      <c r="N168" s="444"/>
      <c r="O168" s="444"/>
      <c r="P168" s="444"/>
      <c r="Q168" s="444"/>
      <c r="R168" s="444"/>
      <c r="S168" s="444"/>
      <c r="T168" s="444"/>
      <c r="U168" s="444"/>
      <c r="V168" s="444"/>
      <c r="W168" s="444"/>
      <c r="X168" s="444"/>
      <c r="Y168" s="444"/>
      <c r="Z168" s="444"/>
      <c r="AA168" s="444"/>
    </row>
    <row r="169">
      <c r="A169" s="444"/>
      <c r="B169" s="444"/>
      <c r="C169" s="444"/>
      <c r="D169" s="444"/>
      <c r="E169" s="444"/>
      <c r="F169" s="444"/>
      <c r="G169" s="444"/>
      <c r="H169" s="444"/>
      <c r="I169" s="497"/>
      <c r="J169" s="497"/>
      <c r="K169" s="444"/>
      <c r="L169" s="444"/>
      <c r="M169" s="444"/>
      <c r="N169" s="444"/>
      <c r="O169" s="444"/>
      <c r="P169" s="444"/>
      <c r="Q169" s="444"/>
      <c r="R169" s="444"/>
      <c r="S169" s="444"/>
      <c r="T169" s="444"/>
      <c r="U169" s="444"/>
      <c r="V169" s="444"/>
      <c r="W169" s="444"/>
      <c r="X169" s="444"/>
      <c r="Y169" s="444"/>
      <c r="Z169" s="444"/>
      <c r="AA169" s="444"/>
    </row>
    <row r="170">
      <c r="A170" s="444"/>
      <c r="B170" s="444"/>
      <c r="C170" s="444"/>
      <c r="D170" s="444"/>
      <c r="E170" s="444"/>
      <c r="F170" s="444"/>
      <c r="G170" s="444"/>
      <c r="H170" s="444"/>
      <c r="I170" s="497"/>
      <c r="J170" s="497"/>
      <c r="K170" s="444"/>
      <c r="L170" s="444"/>
      <c r="M170" s="444"/>
      <c r="N170" s="444"/>
      <c r="O170" s="444"/>
      <c r="P170" s="444"/>
      <c r="Q170" s="444"/>
      <c r="R170" s="444"/>
      <c r="S170" s="444"/>
      <c r="T170" s="444"/>
      <c r="U170" s="444"/>
      <c r="V170" s="444"/>
      <c r="W170" s="444"/>
      <c r="X170" s="444"/>
      <c r="Y170" s="444"/>
      <c r="Z170" s="444"/>
      <c r="AA170" s="444"/>
    </row>
    <row r="171">
      <c r="A171" s="444"/>
      <c r="B171" s="444"/>
      <c r="C171" s="444"/>
      <c r="D171" s="444"/>
      <c r="E171" s="444"/>
      <c r="F171" s="444"/>
      <c r="G171" s="444"/>
      <c r="H171" s="444"/>
      <c r="I171" s="497"/>
      <c r="J171" s="497"/>
      <c r="K171" s="444"/>
      <c r="L171" s="444"/>
      <c r="M171" s="444"/>
      <c r="N171" s="444"/>
      <c r="O171" s="444"/>
      <c r="P171" s="444"/>
      <c r="Q171" s="444"/>
      <c r="R171" s="444"/>
      <c r="S171" s="444"/>
      <c r="T171" s="444"/>
      <c r="U171" s="444"/>
      <c r="V171" s="444"/>
      <c r="W171" s="444"/>
      <c r="X171" s="444"/>
      <c r="Y171" s="444"/>
      <c r="Z171" s="444"/>
      <c r="AA171" s="444"/>
    </row>
    <row r="172">
      <c r="A172" s="444"/>
      <c r="B172" s="444"/>
      <c r="C172" s="444"/>
      <c r="D172" s="444"/>
      <c r="E172" s="444"/>
      <c r="F172" s="444"/>
      <c r="G172" s="444"/>
      <c r="H172" s="444"/>
      <c r="I172" s="497"/>
      <c r="J172" s="497"/>
      <c r="K172" s="444"/>
      <c r="L172" s="444"/>
      <c r="M172" s="444"/>
      <c r="N172" s="444"/>
      <c r="O172" s="444"/>
      <c r="P172" s="444"/>
      <c r="Q172" s="444"/>
      <c r="R172" s="444"/>
      <c r="S172" s="444"/>
      <c r="T172" s="444"/>
      <c r="U172" s="444"/>
      <c r="V172" s="444"/>
      <c r="W172" s="444"/>
      <c r="X172" s="444"/>
      <c r="Y172" s="444"/>
      <c r="Z172" s="444"/>
      <c r="AA172" s="444"/>
    </row>
    <row r="173">
      <c r="A173" s="444"/>
      <c r="B173" s="444"/>
      <c r="C173" s="444"/>
      <c r="D173" s="444"/>
      <c r="E173" s="444"/>
      <c r="F173" s="444"/>
      <c r="G173" s="444"/>
      <c r="H173" s="444"/>
      <c r="I173" s="497"/>
      <c r="J173" s="497"/>
      <c r="K173" s="444"/>
      <c r="L173" s="444"/>
      <c r="M173" s="444"/>
      <c r="N173" s="444"/>
      <c r="O173" s="444"/>
      <c r="P173" s="444"/>
      <c r="Q173" s="444"/>
      <c r="R173" s="444"/>
      <c r="S173" s="444"/>
      <c r="T173" s="444"/>
      <c r="U173" s="444"/>
      <c r="V173" s="444"/>
      <c r="W173" s="444"/>
      <c r="X173" s="444"/>
      <c r="Y173" s="444"/>
      <c r="Z173" s="444"/>
      <c r="AA173" s="444"/>
    </row>
    <row r="174">
      <c r="A174" s="444"/>
      <c r="B174" s="444"/>
      <c r="C174" s="444"/>
      <c r="D174" s="444"/>
      <c r="E174" s="444"/>
      <c r="F174" s="444"/>
      <c r="G174" s="444"/>
      <c r="H174" s="444"/>
      <c r="I174" s="497"/>
      <c r="J174" s="497"/>
      <c r="K174" s="444"/>
      <c r="L174" s="444"/>
      <c r="M174" s="444"/>
      <c r="N174" s="444"/>
      <c r="O174" s="444"/>
      <c r="P174" s="444"/>
      <c r="Q174" s="444"/>
      <c r="R174" s="444"/>
      <c r="S174" s="444"/>
      <c r="T174" s="444"/>
      <c r="U174" s="444"/>
      <c r="V174" s="444"/>
      <c r="W174" s="444"/>
      <c r="X174" s="444"/>
      <c r="Y174" s="444"/>
      <c r="Z174" s="444"/>
      <c r="AA174" s="444"/>
    </row>
    <row r="175">
      <c r="A175" s="444"/>
      <c r="B175" s="444"/>
      <c r="C175" s="444"/>
      <c r="D175" s="444"/>
      <c r="E175" s="444"/>
      <c r="F175" s="444"/>
      <c r="G175" s="444"/>
      <c r="H175" s="444"/>
      <c r="I175" s="497"/>
      <c r="J175" s="497"/>
      <c r="K175" s="444"/>
      <c r="L175" s="444"/>
      <c r="M175" s="444"/>
      <c r="N175" s="444"/>
      <c r="O175" s="444"/>
      <c r="P175" s="444"/>
      <c r="Q175" s="444"/>
      <c r="R175" s="444"/>
      <c r="S175" s="444"/>
      <c r="T175" s="444"/>
      <c r="U175" s="444"/>
      <c r="V175" s="444"/>
      <c r="W175" s="444"/>
      <c r="X175" s="444"/>
      <c r="Y175" s="444"/>
      <c r="Z175" s="444"/>
      <c r="AA175" s="444"/>
    </row>
    <row r="176">
      <c r="A176" s="444"/>
      <c r="B176" s="444"/>
      <c r="C176" s="444"/>
      <c r="D176" s="444"/>
      <c r="E176" s="444"/>
      <c r="F176" s="444"/>
      <c r="G176" s="444"/>
      <c r="H176" s="444"/>
      <c r="I176" s="497"/>
      <c r="J176" s="497"/>
      <c r="K176" s="444"/>
      <c r="L176" s="444"/>
      <c r="M176" s="444"/>
      <c r="N176" s="444"/>
      <c r="O176" s="444"/>
      <c r="P176" s="444"/>
      <c r="Q176" s="444"/>
      <c r="R176" s="444"/>
      <c r="S176" s="444"/>
      <c r="T176" s="444"/>
      <c r="U176" s="444"/>
      <c r="V176" s="444"/>
      <c r="W176" s="444"/>
      <c r="X176" s="444"/>
      <c r="Y176" s="444"/>
      <c r="Z176" s="444"/>
      <c r="AA176" s="444"/>
    </row>
    <row r="177">
      <c r="A177" s="444"/>
      <c r="B177" s="444"/>
      <c r="C177" s="444"/>
      <c r="D177" s="444"/>
      <c r="E177" s="444"/>
      <c r="F177" s="444"/>
      <c r="G177" s="444"/>
      <c r="H177" s="444"/>
      <c r="I177" s="497"/>
      <c r="J177" s="497"/>
      <c r="K177" s="444"/>
      <c r="L177" s="444"/>
      <c r="M177" s="444"/>
      <c r="N177" s="444"/>
      <c r="O177" s="444"/>
      <c r="P177" s="444"/>
      <c r="Q177" s="444"/>
      <c r="R177" s="444"/>
      <c r="S177" s="444"/>
      <c r="T177" s="444"/>
      <c r="U177" s="444"/>
      <c r="V177" s="444"/>
      <c r="W177" s="444"/>
      <c r="X177" s="444"/>
      <c r="Y177" s="444"/>
      <c r="Z177" s="444"/>
      <c r="AA177" s="444"/>
    </row>
    <row r="178">
      <c r="A178" s="444"/>
      <c r="B178" s="444"/>
      <c r="C178" s="444"/>
      <c r="D178" s="444"/>
      <c r="E178" s="444"/>
      <c r="F178" s="444"/>
      <c r="G178" s="444"/>
      <c r="H178" s="444"/>
      <c r="I178" s="497"/>
      <c r="J178" s="497"/>
      <c r="K178" s="444"/>
      <c r="L178" s="444"/>
      <c r="M178" s="444"/>
      <c r="N178" s="444"/>
      <c r="O178" s="444"/>
      <c r="P178" s="444"/>
      <c r="Q178" s="444"/>
      <c r="R178" s="444"/>
      <c r="S178" s="444"/>
      <c r="T178" s="444"/>
      <c r="U178" s="444"/>
      <c r="V178" s="444"/>
      <c r="W178" s="444"/>
      <c r="X178" s="444"/>
      <c r="Y178" s="444"/>
      <c r="Z178" s="444"/>
      <c r="AA178" s="444"/>
    </row>
    <row r="179">
      <c r="A179" s="444"/>
      <c r="B179" s="444"/>
      <c r="C179" s="444"/>
      <c r="D179" s="444"/>
      <c r="E179" s="444"/>
      <c r="F179" s="444"/>
      <c r="G179" s="444"/>
      <c r="H179" s="444"/>
      <c r="I179" s="497"/>
      <c r="J179" s="497"/>
      <c r="K179" s="444"/>
      <c r="L179" s="444"/>
      <c r="M179" s="444"/>
      <c r="N179" s="444"/>
      <c r="O179" s="444"/>
      <c r="P179" s="444"/>
      <c r="Q179" s="444"/>
      <c r="R179" s="444"/>
      <c r="S179" s="444"/>
      <c r="T179" s="444"/>
      <c r="U179" s="444"/>
      <c r="V179" s="444"/>
      <c r="W179" s="444"/>
      <c r="X179" s="444"/>
      <c r="Y179" s="444"/>
      <c r="Z179" s="444"/>
      <c r="AA179" s="444"/>
    </row>
    <row r="180">
      <c r="A180" s="444"/>
      <c r="B180" s="444"/>
      <c r="C180" s="444"/>
      <c r="D180" s="444"/>
      <c r="E180" s="444"/>
      <c r="F180" s="444"/>
      <c r="G180" s="444"/>
      <c r="H180" s="444"/>
      <c r="I180" s="497"/>
      <c r="J180" s="497"/>
      <c r="K180" s="444"/>
      <c r="L180" s="444"/>
      <c r="M180" s="444"/>
      <c r="N180" s="444"/>
      <c r="O180" s="444"/>
      <c r="P180" s="444"/>
      <c r="Q180" s="444"/>
      <c r="R180" s="444"/>
      <c r="S180" s="444"/>
      <c r="T180" s="444"/>
      <c r="U180" s="444"/>
      <c r="V180" s="444"/>
      <c r="W180" s="444"/>
      <c r="X180" s="444"/>
      <c r="Y180" s="444"/>
      <c r="Z180" s="444"/>
      <c r="AA180" s="444"/>
    </row>
    <row r="181">
      <c r="A181" s="444"/>
      <c r="B181" s="444"/>
      <c r="C181" s="444"/>
      <c r="D181" s="444"/>
      <c r="E181" s="444"/>
      <c r="F181" s="444"/>
      <c r="G181" s="444"/>
      <c r="H181" s="444"/>
      <c r="I181" s="497"/>
      <c r="J181" s="497"/>
      <c r="K181" s="444"/>
      <c r="L181" s="444"/>
      <c r="M181" s="444"/>
      <c r="N181" s="444"/>
      <c r="O181" s="444"/>
      <c r="P181" s="444"/>
      <c r="Q181" s="444"/>
      <c r="R181" s="444"/>
      <c r="S181" s="444"/>
      <c r="T181" s="444"/>
      <c r="U181" s="444"/>
      <c r="V181" s="444"/>
      <c r="W181" s="444"/>
      <c r="X181" s="444"/>
      <c r="Y181" s="444"/>
      <c r="Z181" s="444"/>
      <c r="AA181" s="444"/>
    </row>
    <row r="182">
      <c r="A182" s="444"/>
      <c r="B182" s="444"/>
      <c r="C182" s="444"/>
      <c r="D182" s="444"/>
      <c r="E182" s="444"/>
      <c r="F182" s="444"/>
      <c r="G182" s="444"/>
      <c r="H182" s="444"/>
      <c r="I182" s="497"/>
      <c r="J182" s="497"/>
      <c r="K182" s="444"/>
      <c r="L182" s="444"/>
      <c r="M182" s="444"/>
      <c r="N182" s="444"/>
      <c r="O182" s="444"/>
      <c r="P182" s="444"/>
      <c r="Q182" s="444"/>
      <c r="R182" s="444"/>
      <c r="S182" s="444"/>
      <c r="T182" s="444"/>
      <c r="U182" s="444"/>
      <c r="V182" s="444"/>
      <c r="W182" s="444"/>
      <c r="X182" s="444"/>
      <c r="Y182" s="444"/>
      <c r="Z182" s="444"/>
      <c r="AA182" s="444"/>
    </row>
    <row r="183">
      <c r="A183" s="444"/>
      <c r="B183" s="444"/>
      <c r="C183" s="444"/>
      <c r="D183" s="444"/>
      <c r="E183" s="444"/>
      <c r="F183" s="444"/>
      <c r="G183" s="444"/>
      <c r="H183" s="444"/>
      <c r="I183" s="497"/>
      <c r="J183" s="497"/>
      <c r="K183" s="444"/>
      <c r="L183" s="444"/>
      <c r="M183" s="444"/>
      <c r="N183" s="444"/>
      <c r="O183" s="444"/>
      <c r="P183" s="444"/>
      <c r="Q183" s="444"/>
      <c r="R183" s="444"/>
      <c r="S183" s="444"/>
      <c r="T183" s="444"/>
      <c r="U183" s="444"/>
      <c r="V183" s="444"/>
      <c r="W183" s="444"/>
      <c r="X183" s="444"/>
      <c r="Y183" s="444"/>
      <c r="Z183" s="444"/>
      <c r="AA183" s="444"/>
    </row>
    <row r="184">
      <c r="A184" s="444"/>
      <c r="B184" s="444"/>
      <c r="C184" s="444"/>
      <c r="D184" s="444"/>
      <c r="E184" s="444"/>
      <c r="F184" s="444"/>
      <c r="G184" s="444"/>
      <c r="H184" s="444"/>
      <c r="I184" s="497"/>
      <c r="J184" s="497"/>
      <c r="K184" s="444"/>
      <c r="L184" s="444"/>
      <c r="M184" s="444"/>
      <c r="N184" s="444"/>
      <c r="O184" s="444"/>
      <c r="P184" s="444"/>
      <c r="Q184" s="444"/>
      <c r="R184" s="444"/>
      <c r="S184" s="444"/>
      <c r="T184" s="444"/>
      <c r="U184" s="444"/>
      <c r="V184" s="444"/>
      <c r="W184" s="444"/>
      <c r="X184" s="444"/>
      <c r="Y184" s="444"/>
      <c r="Z184" s="444"/>
      <c r="AA184" s="444"/>
    </row>
    <row r="185">
      <c r="A185" s="444"/>
      <c r="B185" s="444"/>
      <c r="C185" s="444"/>
      <c r="D185" s="444"/>
      <c r="E185" s="444"/>
      <c r="F185" s="444"/>
      <c r="G185" s="444"/>
      <c r="H185" s="444"/>
      <c r="I185" s="497"/>
      <c r="J185" s="497"/>
      <c r="K185" s="444"/>
      <c r="L185" s="444"/>
      <c r="M185" s="444"/>
      <c r="N185" s="444"/>
      <c r="O185" s="444"/>
      <c r="P185" s="444"/>
      <c r="Q185" s="444"/>
      <c r="R185" s="444"/>
      <c r="S185" s="444"/>
      <c r="T185" s="444"/>
      <c r="U185" s="444"/>
      <c r="V185" s="444"/>
      <c r="W185" s="444"/>
      <c r="X185" s="444"/>
      <c r="Y185" s="444"/>
      <c r="Z185" s="444"/>
      <c r="AA185" s="444"/>
    </row>
    <row r="186">
      <c r="A186" s="444"/>
      <c r="B186" s="444"/>
      <c r="C186" s="444"/>
      <c r="D186" s="444"/>
      <c r="E186" s="444"/>
      <c r="F186" s="444"/>
      <c r="G186" s="444"/>
      <c r="H186" s="444"/>
      <c r="I186" s="497"/>
      <c r="J186" s="497"/>
      <c r="K186" s="444"/>
      <c r="L186" s="444"/>
      <c r="M186" s="444"/>
      <c r="N186" s="444"/>
      <c r="O186" s="444"/>
      <c r="P186" s="444"/>
      <c r="Q186" s="444"/>
      <c r="R186" s="444"/>
      <c r="S186" s="444"/>
      <c r="T186" s="444"/>
      <c r="U186" s="444"/>
      <c r="V186" s="444"/>
      <c r="W186" s="444"/>
      <c r="X186" s="444"/>
      <c r="Y186" s="444"/>
      <c r="Z186" s="444"/>
      <c r="AA186" s="444"/>
    </row>
    <row r="187">
      <c r="A187" s="444"/>
      <c r="B187" s="444"/>
      <c r="C187" s="444"/>
      <c r="D187" s="444"/>
      <c r="E187" s="444"/>
      <c r="F187" s="444"/>
      <c r="G187" s="444"/>
      <c r="H187" s="444"/>
      <c r="I187" s="497"/>
      <c r="J187" s="497"/>
      <c r="K187" s="444"/>
      <c r="L187" s="444"/>
      <c r="M187" s="444"/>
      <c r="N187" s="444"/>
      <c r="O187" s="444"/>
      <c r="P187" s="444"/>
      <c r="Q187" s="444"/>
      <c r="R187" s="444"/>
      <c r="S187" s="444"/>
      <c r="T187" s="444"/>
      <c r="U187" s="444"/>
      <c r="V187" s="444"/>
      <c r="W187" s="444"/>
      <c r="X187" s="444"/>
      <c r="Y187" s="444"/>
      <c r="Z187" s="444"/>
      <c r="AA187" s="444"/>
    </row>
    <row r="188">
      <c r="A188" s="444"/>
      <c r="B188" s="444"/>
      <c r="C188" s="444"/>
      <c r="D188" s="444"/>
      <c r="E188" s="444"/>
      <c r="F188" s="444"/>
      <c r="G188" s="444"/>
      <c r="H188" s="444"/>
      <c r="I188" s="497"/>
      <c r="J188" s="497"/>
      <c r="K188" s="444"/>
      <c r="L188" s="444"/>
      <c r="M188" s="444"/>
      <c r="N188" s="444"/>
      <c r="O188" s="444"/>
      <c r="P188" s="444"/>
      <c r="Q188" s="444"/>
      <c r="R188" s="444"/>
      <c r="S188" s="444"/>
      <c r="T188" s="444"/>
      <c r="U188" s="444"/>
      <c r="V188" s="444"/>
      <c r="W188" s="444"/>
      <c r="X188" s="444"/>
      <c r="Y188" s="444"/>
      <c r="Z188" s="444"/>
      <c r="AA188" s="444"/>
    </row>
    <row r="189">
      <c r="A189" s="444"/>
      <c r="B189" s="444"/>
      <c r="C189" s="444"/>
      <c r="D189" s="444"/>
      <c r="E189" s="444"/>
      <c r="F189" s="444"/>
      <c r="G189" s="444"/>
      <c r="H189" s="444"/>
      <c r="I189" s="497"/>
      <c r="J189" s="497"/>
      <c r="K189" s="444"/>
      <c r="L189" s="444"/>
      <c r="M189" s="444"/>
      <c r="N189" s="444"/>
      <c r="O189" s="444"/>
      <c r="P189" s="444"/>
      <c r="Q189" s="444"/>
      <c r="R189" s="444"/>
      <c r="S189" s="444"/>
      <c r="T189" s="444"/>
      <c r="U189" s="444"/>
      <c r="V189" s="444"/>
      <c r="W189" s="444"/>
      <c r="X189" s="444"/>
      <c r="Y189" s="444"/>
      <c r="Z189" s="444"/>
      <c r="AA189" s="444"/>
    </row>
    <row r="190">
      <c r="A190" s="444"/>
      <c r="B190" s="444"/>
      <c r="C190" s="444"/>
      <c r="D190" s="444"/>
      <c r="E190" s="444"/>
      <c r="F190" s="444"/>
      <c r="G190" s="444"/>
      <c r="H190" s="444"/>
      <c r="I190" s="497"/>
      <c r="J190" s="497"/>
      <c r="K190" s="444"/>
      <c r="L190" s="444"/>
      <c r="M190" s="444"/>
      <c r="N190" s="444"/>
      <c r="O190" s="444"/>
      <c r="P190" s="444"/>
      <c r="Q190" s="444"/>
      <c r="R190" s="444"/>
      <c r="S190" s="444"/>
      <c r="T190" s="444"/>
      <c r="U190" s="444"/>
      <c r="V190" s="444"/>
      <c r="W190" s="444"/>
      <c r="X190" s="444"/>
      <c r="Y190" s="444"/>
      <c r="Z190" s="444"/>
      <c r="AA190" s="444"/>
    </row>
    <row r="191">
      <c r="A191" s="444"/>
      <c r="B191" s="444"/>
      <c r="C191" s="444"/>
      <c r="D191" s="444"/>
      <c r="E191" s="444"/>
      <c r="F191" s="444"/>
      <c r="G191" s="444"/>
      <c r="H191" s="444"/>
      <c r="I191" s="497"/>
      <c r="J191" s="497"/>
      <c r="K191" s="444"/>
      <c r="L191" s="444"/>
      <c r="M191" s="444"/>
      <c r="N191" s="444"/>
      <c r="O191" s="444"/>
      <c r="P191" s="444"/>
      <c r="Q191" s="444"/>
      <c r="R191" s="444"/>
      <c r="S191" s="444"/>
      <c r="T191" s="444"/>
      <c r="U191" s="444"/>
      <c r="V191" s="444"/>
      <c r="W191" s="444"/>
      <c r="X191" s="444"/>
      <c r="Y191" s="444"/>
      <c r="Z191" s="444"/>
      <c r="AA191" s="444"/>
    </row>
    <row r="192">
      <c r="A192" s="444"/>
      <c r="B192" s="444"/>
      <c r="C192" s="444"/>
      <c r="D192" s="444"/>
      <c r="E192" s="444"/>
      <c r="F192" s="444"/>
      <c r="G192" s="444"/>
      <c r="H192" s="444"/>
      <c r="I192" s="497"/>
      <c r="J192" s="497"/>
      <c r="K192" s="444"/>
      <c r="L192" s="444"/>
      <c r="M192" s="444"/>
      <c r="N192" s="444"/>
      <c r="O192" s="444"/>
      <c r="P192" s="444"/>
      <c r="Q192" s="444"/>
      <c r="R192" s="444"/>
      <c r="S192" s="444"/>
      <c r="T192" s="444"/>
      <c r="U192" s="444"/>
      <c r="V192" s="444"/>
      <c r="W192" s="444"/>
      <c r="X192" s="444"/>
      <c r="Y192" s="444"/>
      <c r="Z192" s="444"/>
      <c r="AA192" s="444"/>
    </row>
    <row r="193">
      <c r="A193" s="444"/>
      <c r="B193" s="444"/>
      <c r="C193" s="444"/>
      <c r="D193" s="444"/>
      <c r="E193" s="444"/>
      <c r="F193" s="444"/>
      <c r="G193" s="444"/>
      <c r="H193" s="444"/>
      <c r="I193" s="497"/>
      <c r="J193" s="497"/>
      <c r="K193" s="444"/>
      <c r="L193" s="444"/>
      <c r="M193" s="444"/>
      <c r="N193" s="444"/>
      <c r="O193" s="444"/>
      <c r="P193" s="444"/>
      <c r="Q193" s="444"/>
      <c r="R193" s="444"/>
      <c r="S193" s="444"/>
      <c r="T193" s="444"/>
      <c r="U193" s="444"/>
      <c r="V193" s="444"/>
      <c r="W193" s="444"/>
      <c r="X193" s="444"/>
      <c r="Y193" s="444"/>
      <c r="Z193" s="444"/>
      <c r="AA193" s="444"/>
    </row>
    <row r="194">
      <c r="A194" s="444"/>
      <c r="B194" s="444"/>
      <c r="C194" s="444"/>
      <c r="D194" s="444"/>
      <c r="E194" s="444"/>
      <c r="F194" s="444"/>
      <c r="G194" s="444"/>
      <c r="H194" s="444"/>
      <c r="I194" s="497"/>
      <c r="J194" s="497"/>
      <c r="K194" s="444"/>
      <c r="L194" s="444"/>
      <c r="M194" s="444"/>
      <c r="N194" s="444"/>
      <c r="O194" s="444"/>
      <c r="P194" s="444"/>
      <c r="Q194" s="444"/>
      <c r="R194" s="444"/>
      <c r="S194" s="444"/>
      <c r="T194" s="444"/>
      <c r="U194" s="444"/>
      <c r="V194" s="444"/>
      <c r="W194" s="444"/>
      <c r="X194" s="444"/>
      <c r="Y194" s="444"/>
      <c r="Z194" s="444"/>
      <c r="AA194" s="444"/>
    </row>
    <row r="195">
      <c r="A195" s="444"/>
      <c r="B195" s="444"/>
      <c r="C195" s="444"/>
      <c r="D195" s="444"/>
      <c r="E195" s="444"/>
      <c r="F195" s="444"/>
      <c r="G195" s="444"/>
      <c r="H195" s="444"/>
      <c r="I195" s="497"/>
      <c r="J195" s="497"/>
      <c r="K195" s="444"/>
      <c r="L195" s="444"/>
      <c r="M195" s="444"/>
      <c r="N195" s="444"/>
      <c r="O195" s="444"/>
      <c r="P195" s="444"/>
      <c r="Q195" s="444"/>
      <c r="R195" s="444"/>
      <c r="S195" s="444"/>
      <c r="T195" s="444"/>
      <c r="U195" s="444"/>
      <c r="V195" s="444"/>
      <c r="W195" s="444"/>
      <c r="X195" s="444"/>
      <c r="Y195" s="444"/>
      <c r="Z195" s="444"/>
      <c r="AA195" s="444"/>
    </row>
    <row r="196">
      <c r="A196" s="444"/>
      <c r="B196" s="444"/>
      <c r="C196" s="444"/>
      <c r="D196" s="444"/>
      <c r="E196" s="444"/>
      <c r="F196" s="444"/>
      <c r="G196" s="444"/>
      <c r="H196" s="444"/>
      <c r="I196" s="497"/>
      <c r="J196" s="497"/>
      <c r="K196" s="444"/>
      <c r="L196" s="444"/>
      <c r="M196" s="444"/>
      <c r="N196" s="444"/>
      <c r="O196" s="444"/>
      <c r="P196" s="444"/>
      <c r="Q196" s="444"/>
      <c r="R196" s="444"/>
      <c r="S196" s="444"/>
      <c r="T196" s="444"/>
      <c r="U196" s="444"/>
      <c r="V196" s="444"/>
      <c r="W196" s="444"/>
      <c r="X196" s="444"/>
      <c r="Y196" s="444"/>
      <c r="Z196" s="444"/>
      <c r="AA196" s="444"/>
    </row>
    <row r="197">
      <c r="A197" s="444"/>
      <c r="B197" s="444"/>
      <c r="C197" s="444"/>
      <c r="D197" s="444"/>
      <c r="E197" s="444"/>
      <c r="F197" s="444"/>
      <c r="G197" s="444"/>
      <c r="H197" s="444"/>
      <c r="I197" s="497"/>
      <c r="J197" s="497"/>
      <c r="K197" s="444"/>
      <c r="L197" s="444"/>
      <c r="M197" s="444"/>
      <c r="N197" s="444"/>
      <c r="O197" s="444"/>
      <c r="P197" s="444"/>
      <c r="Q197" s="444"/>
      <c r="R197" s="444"/>
      <c r="S197" s="444"/>
      <c r="T197" s="444"/>
      <c r="U197" s="444"/>
      <c r="V197" s="444"/>
      <c r="W197" s="444"/>
      <c r="X197" s="444"/>
      <c r="Y197" s="444"/>
      <c r="Z197" s="444"/>
      <c r="AA197" s="444"/>
    </row>
    <row r="198">
      <c r="A198" s="444"/>
      <c r="B198" s="444"/>
      <c r="C198" s="444"/>
      <c r="D198" s="444"/>
      <c r="E198" s="444"/>
      <c r="F198" s="444"/>
      <c r="G198" s="444"/>
      <c r="H198" s="444"/>
      <c r="I198" s="497"/>
      <c r="J198" s="497"/>
      <c r="K198" s="444"/>
      <c r="L198" s="444"/>
      <c r="M198" s="444"/>
      <c r="N198" s="444"/>
      <c r="O198" s="444"/>
      <c r="P198" s="444"/>
      <c r="Q198" s="444"/>
      <c r="R198" s="444"/>
      <c r="S198" s="444"/>
      <c r="T198" s="444"/>
      <c r="U198" s="444"/>
      <c r="V198" s="444"/>
      <c r="W198" s="444"/>
      <c r="X198" s="444"/>
      <c r="Y198" s="444"/>
      <c r="Z198" s="444"/>
      <c r="AA198" s="444"/>
    </row>
    <row r="199">
      <c r="A199" s="444"/>
      <c r="B199" s="444"/>
      <c r="C199" s="444"/>
      <c r="D199" s="444"/>
      <c r="E199" s="444"/>
      <c r="F199" s="444"/>
      <c r="G199" s="444"/>
      <c r="H199" s="444"/>
      <c r="I199" s="497"/>
      <c r="J199" s="497"/>
      <c r="K199" s="444"/>
      <c r="L199" s="444"/>
      <c r="M199" s="444"/>
      <c r="N199" s="444"/>
      <c r="O199" s="444"/>
      <c r="P199" s="444"/>
      <c r="Q199" s="444"/>
      <c r="R199" s="444"/>
      <c r="S199" s="444"/>
      <c r="T199" s="444"/>
      <c r="U199" s="444"/>
      <c r="V199" s="444"/>
      <c r="W199" s="444"/>
      <c r="X199" s="444"/>
      <c r="Y199" s="444"/>
      <c r="Z199" s="444"/>
      <c r="AA199" s="444"/>
    </row>
    <row r="200">
      <c r="A200" s="444"/>
      <c r="B200" s="444"/>
      <c r="C200" s="444"/>
      <c r="D200" s="444"/>
      <c r="E200" s="444"/>
      <c r="F200" s="444"/>
      <c r="G200" s="444"/>
      <c r="H200" s="444"/>
      <c r="I200" s="497"/>
      <c r="J200" s="497"/>
      <c r="K200" s="444"/>
      <c r="L200" s="444"/>
      <c r="M200" s="444"/>
      <c r="N200" s="444"/>
      <c r="O200" s="444"/>
      <c r="P200" s="444"/>
      <c r="Q200" s="444"/>
      <c r="R200" s="444"/>
      <c r="S200" s="444"/>
      <c r="T200" s="444"/>
      <c r="U200" s="444"/>
      <c r="V200" s="444"/>
      <c r="W200" s="444"/>
      <c r="X200" s="444"/>
      <c r="Y200" s="444"/>
      <c r="Z200" s="444"/>
      <c r="AA200" s="444"/>
    </row>
    <row r="201">
      <c r="A201" s="444"/>
      <c r="B201" s="444"/>
      <c r="C201" s="444"/>
      <c r="D201" s="444"/>
      <c r="E201" s="444"/>
      <c r="F201" s="444"/>
      <c r="G201" s="444"/>
      <c r="H201" s="444"/>
      <c r="I201" s="497"/>
      <c r="J201" s="497"/>
      <c r="K201" s="444"/>
      <c r="L201" s="444"/>
      <c r="M201" s="444"/>
      <c r="N201" s="444"/>
      <c r="O201" s="444"/>
      <c r="P201" s="444"/>
      <c r="Q201" s="444"/>
      <c r="R201" s="444"/>
      <c r="S201" s="444"/>
      <c r="T201" s="444"/>
      <c r="U201" s="444"/>
      <c r="V201" s="444"/>
      <c r="W201" s="444"/>
      <c r="X201" s="444"/>
      <c r="Y201" s="444"/>
      <c r="Z201" s="444"/>
      <c r="AA201" s="444"/>
    </row>
    <row r="202">
      <c r="A202" s="444"/>
      <c r="B202" s="444"/>
      <c r="C202" s="444"/>
      <c r="D202" s="444"/>
      <c r="E202" s="444"/>
      <c r="F202" s="444"/>
      <c r="G202" s="444"/>
      <c r="H202" s="444"/>
      <c r="I202" s="497"/>
      <c r="J202" s="497"/>
      <c r="K202" s="444"/>
      <c r="L202" s="444"/>
      <c r="M202" s="444"/>
      <c r="N202" s="444"/>
      <c r="O202" s="444"/>
      <c r="P202" s="444"/>
      <c r="Q202" s="444"/>
      <c r="R202" s="444"/>
      <c r="S202" s="444"/>
      <c r="T202" s="444"/>
      <c r="U202" s="444"/>
      <c r="V202" s="444"/>
      <c r="W202" s="444"/>
      <c r="X202" s="444"/>
      <c r="Y202" s="444"/>
      <c r="Z202" s="444"/>
      <c r="AA202" s="444"/>
    </row>
    <row r="203">
      <c r="A203" s="444"/>
      <c r="B203" s="444"/>
      <c r="C203" s="444"/>
      <c r="D203" s="444"/>
      <c r="E203" s="444"/>
      <c r="F203" s="444"/>
      <c r="G203" s="444"/>
      <c r="H203" s="444"/>
      <c r="I203" s="497"/>
      <c r="J203" s="497"/>
      <c r="K203" s="444"/>
      <c r="L203" s="444"/>
      <c r="M203" s="444"/>
      <c r="N203" s="444"/>
      <c r="O203" s="444"/>
      <c r="P203" s="444"/>
      <c r="Q203" s="444"/>
      <c r="R203" s="444"/>
      <c r="S203" s="444"/>
      <c r="T203" s="444"/>
      <c r="U203" s="444"/>
      <c r="V203" s="444"/>
      <c r="W203" s="444"/>
      <c r="X203" s="444"/>
      <c r="Y203" s="444"/>
      <c r="Z203" s="444"/>
      <c r="AA203" s="444"/>
    </row>
    <row r="204">
      <c r="A204" s="444"/>
      <c r="B204" s="444"/>
      <c r="C204" s="444"/>
      <c r="D204" s="444"/>
      <c r="E204" s="444"/>
      <c r="F204" s="444"/>
      <c r="G204" s="444"/>
      <c r="H204" s="444"/>
      <c r="I204" s="497"/>
      <c r="J204" s="497"/>
      <c r="K204" s="444"/>
      <c r="L204" s="444"/>
      <c r="M204" s="444"/>
      <c r="N204" s="444"/>
      <c r="O204" s="444"/>
      <c r="P204" s="444"/>
      <c r="Q204" s="444"/>
      <c r="R204" s="444"/>
      <c r="S204" s="444"/>
      <c r="T204" s="444"/>
      <c r="U204" s="444"/>
      <c r="V204" s="444"/>
      <c r="W204" s="444"/>
      <c r="X204" s="444"/>
      <c r="Y204" s="444"/>
      <c r="Z204" s="444"/>
      <c r="AA204" s="444"/>
    </row>
    <row r="205">
      <c r="A205" s="444"/>
      <c r="B205" s="444"/>
      <c r="C205" s="444"/>
      <c r="D205" s="444"/>
      <c r="E205" s="444"/>
      <c r="F205" s="444"/>
      <c r="G205" s="444"/>
      <c r="H205" s="444"/>
      <c r="I205" s="497"/>
      <c r="J205" s="497"/>
      <c r="K205" s="444"/>
      <c r="L205" s="444"/>
      <c r="M205" s="444"/>
      <c r="N205" s="444"/>
      <c r="O205" s="444"/>
      <c r="P205" s="444"/>
      <c r="Q205" s="444"/>
      <c r="R205" s="444"/>
      <c r="S205" s="444"/>
      <c r="T205" s="444"/>
      <c r="U205" s="444"/>
      <c r="V205" s="444"/>
      <c r="W205" s="444"/>
      <c r="X205" s="444"/>
      <c r="Y205" s="444"/>
      <c r="Z205" s="444"/>
      <c r="AA205" s="444"/>
    </row>
    <row r="206">
      <c r="A206" s="444"/>
      <c r="B206" s="444"/>
      <c r="C206" s="444"/>
      <c r="D206" s="444"/>
      <c r="E206" s="444"/>
      <c r="F206" s="444"/>
      <c r="G206" s="444"/>
      <c r="H206" s="444"/>
      <c r="I206" s="497"/>
      <c r="J206" s="497"/>
      <c r="K206" s="444"/>
      <c r="L206" s="444"/>
      <c r="M206" s="444"/>
      <c r="N206" s="444"/>
      <c r="O206" s="444"/>
      <c r="P206" s="444"/>
      <c r="Q206" s="444"/>
      <c r="R206" s="444"/>
      <c r="S206" s="444"/>
      <c r="T206" s="444"/>
      <c r="U206" s="444"/>
      <c r="V206" s="444"/>
      <c r="W206" s="444"/>
      <c r="X206" s="444"/>
      <c r="Y206" s="444"/>
      <c r="Z206" s="444"/>
      <c r="AA206" s="444"/>
    </row>
    <row r="207">
      <c r="A207" s="444"/>
      <c r="B207" s="444"/>
      <c r="C207" s="444"/>
      <c r="D207" s="444"/>
      <c r="E207" s="444"/>
      <c r="F207" s="444"/>
      <c r="G207" s="444"/>
      <c r="H207" s="444"/>
      <c r="I207" s="497"/>
      <c r="J207" s="497"/>
      <c r="K207" s="444"/>
      <c r="L207" s="444"/>
      <c r="M207" s="444"/>
      <c r="N207" s="444"/>
      <c r="O207" s="444"/>
      <c r="P207" s="444"/>
      <c r="Q207" s="444"/>
      <c r="R207" s="444"/>
      <c r="S207" s="444"/>
      <c r="T207" s="444"/>
      <c r="U207" s="444"/>
      <c r="V207" s="444"/>
      <c r="W207" s="444"/>
      <c r="X207" s="444"/>
      <c r="Y207" s="444"/>
      <c r="Z207" s="444"/>
      <c r="AA207" s="444"/>
    </row>
    <row r="208">
      <c r="A208" s="444"/>
      <c r="B208" s="444"/>
      <c r="C208" s="444"/>
      <c r="D208" s="444"/>
      <c r="E208" s="444"/>
      <c r="F208" s="444"/>
      <c r="G208" s="444"/>
      <c r="H208" s="444"/>
      <c r="I208" s="497"/>
      <c r="J208" s="497"/>
      <c r="K208" s="444"/>
      <c r="L208" s="444"/>
      <c r="M208" s="444"/>
      <c r="N208" s="444"/>
      <c r="O208" s="444"/>
      <c r="P208" s="444"/>
      <c r="Q208" s="444"/>
      <c r="R208" s="444"/>
      <c r="S208" s="444"/>
      <c r="T208" s="444"/>
      <c r="U208" s="444"/>
      <c r="V208" s="444"/>
      <c r="W208" s="444"/>
      <c r="X208" s="444"/>
      <c r="Y208" s="444"/>
      <c r="Z208" s="444"/>
      <c r="AA208" s="444"/>
    </row>
    <row r="209">
      <c r="A209" s="444"/>
      <c r="B209" s="444"/>
      <c r="C209" s="444"/>
      <c r="D209" s="444"/>
      <c r="E209" s="444"/>
      <c r="F209" s="444"/>
      <c r="G209" s="444"/>
      <c r="H209" s="444"/>
      <c r="I209" s="497"/>
      <c r="J209" s="497"/>
      <c r="K209" s="444"/>
      <c r="L209" s="444"/>
      <c r="M209" s="444"/>
      <c r="N209" s="444"/>
      <c r="O209" s="444"/>
      <c r="P209" s="444"/>
      <c r="Q209" s="444"/>
      <c r="R209" s="444"/>
      <c r="S209" s="444"/>
      <c r="T209" s="444"/>
      <c r="U209" s="444"/>
      <c r="V209" s="444"/>
      <c r="W209" s="444"/>
      <c r="X209" s="444"/>
      <c r="Y209" s="444"/>
      <c r="Z209" s="444"/>
      <c r="AA209" s="444"/>
    </row>
    <row r="210">
      <c r="A210" s="444"/>
      <c r="B210" s="444"/>
      <c r="C210" s="444"/>
      <c r="D210" s="444"/>
      <c r="E210" s="444"/>
      <c r="F210" s="444"/>
      <c r="G210" s="444"/>
      <c r="H210" s="444"/>
      <c r="I210" s="497"/>
      <c r="J210" s="497"/>
      <c r="K210" s="444"/>
      <c r="L210" s="444"/>
      <c r="M210" s="444"/>
      <c r="N210" s="444"/>
      <c r="O210" s="444"/>
      <c r="P210" s="444"/>
      <c r="Q210" s="444"/>
      <c r="R210" s="444"/>
      <c r="S210" s="444"/>
      <c r="T210" s="444"/>
      <c r="U210" s="444"/>
      <c r="V210" s="444"/>
      <c r="W210" s="444"/>
      <c r="X210" s="444"/>
      <c r="Y210" s="444"/>
      <c r="Z210" s="444"/>
      <c r="AA210" s="444"/>
    </row>
    <row r="211">
      <c r="A211" s="444"/>
      <c r="B211" s="444"/>
      <c r="C211" s="444"/>
      <c r="D211" s="444"/>
      <c r="E211" s="444"/>
      <c r="F211" s="444"/>
      <c r="G211" s="444"/>
      <c r="H211" s="444"/>
      <c r="I211" s="497"/>
      <c r="J211" s="497"/>
      <c r="K211" s="444"/>
      <c r="L211" s="444"/>
      <c r="M211" s="444"/>
      <c r="N211" s="444"/>
      <c r="O211" s="444"/>
      <c r="P211" s="444"/>
      <c r="Q211" s="444"/>
      <c r="R211" s="444"/>
      <c r="S211" s="444"/>
      <c r="T211" s="444"/>
      <c r="U211" s="444"/>
      <c r="V211" s="444"/>
      <c r="W211" s="444"/>
      <c r="X211" s="444"/>
      <c r="Y211" s="444"/>
      <c r="Z211" s="444"/>
      <c r="AA211" s="444"/>
    </row>
    <row r="212">
      <c r="A212" s="444"/>
      <c r="B212" s="444"/>
      <c r="C212" s="444"/>
      <c r="D212" s="444"/>
      <c r="E212" s="444"/>
      <c r="F212" s="444"/>
      <c r="G212" s="444"/>
      <c r="H212" s="444"/>
      <c r="I212" s="497"/>
      <c r="J212" s="497"/>
      <c r="K212" s="444"/>
      <c r="L212" s="444"/>
      <c r="M212" s="444"/>
      <c r="N212" s="444"/>
      <c r="O212" s="444"/>
      <c r="P212" s="444"/>
      <c r="Q212" s="444"/>
      <c r="R212" s="444"/>
      <c r="S212" s="444"/>
      <c r="T212" s="444"/>
      <c r="U212" s="444"/>
      <c r="V212" s="444"/>
      <c r="W212" s="444"/>
      <c r="X212" s="444"/>
      <c r="Y212" s="444"/>
      <c r="Z212" s="444"/>
      <c r="AA212" s="444"/>
    </row>
    <row r="213">
      <c r="A213" s="444"/>
      <c r="B213" s="444"/>
      <c r="C213" s="444"/>
      <c r="D213" s="444"/>
      <c r="E213" s="444"/>
      <c r="F213" s="444"/>
      <c r="G213" s="444"/>
      <c r="H213" s="444"/>
      <c r="I213" s="497"/>
      <c r="J213" s="497"/>
      <c r="K213" s="444"/>
      <c r="L213" s="444"/>
      <c r="M213" s="444"/>
      <c r="N213" s="444"/>
      <c r="O213" s="444"/>
      <c r="P213" s="444"/>
      <c r="Q213" s="444"/>
      <c r="R213" s="444"/>
      <c r="S213" s="444"/>
      <c r="T213" s="444"/>
      <c r="U213" s="444"/>
      <c r="V213" s="444"/>
      <c r="W213" s="444"/>
      <c r="X213" s="444"/>
      <c r="Y213" s="444"/>
      <c r="Z213" s="444"/>
      <c r="AA213" s="444"/>
    </row>
    <row r="214">
      <c r="A214" s="444"/>
      <c r="B214" s="444"/>
      <c r="C214" s="444"/>
      <c r="D214" s="444"/>
      <c r="E214" s="444"/>
      <c r="F214" s="444"/>
      <c r="G214" s="444"/>
      <c r="H214" s="444"/>
      <c r="I214" s="497"/>
      <c r="J214" s="497"/>
      <c r="K214" s="444"/>
      <c r="L214" s="444"/>
      <c r="M214" s="444"/>
      <c r="N214" s="444"/>
      <c r="O214" s="444"/>
      <c r="P214" s="444"/>
      <c r="Q214" s="444"/>
      <c r="R214" s="444"/>
      <c r="S214" s="444"/>
      <c r="T214" s="444"/>
      <c r="U214" s="444"/>
      <c r="V214" s="444"/>
      <c r="W214" s="444"/>
      <c r="X214" s="444"/>
      <c r="Y214" s="444"/>
      <c r="Z214" s="444"/>
      <c r="AA214" s="444"/>
    </row>
    <row r="215">
      <c r="A215" s="444"/>
      <c r="B215" s="444"/>
      <c r="C215" s="444"/>
      <c r="D215" s="444"/>
      <c r="E215" s="444"/>
      <c r="F215" s="444"/>
      <c r="G215" s="444"/>
      <c r="H215" s="444"/>
      <c r="I215" s="497"/>
      <c r="J215" s="497"/>
      <c r="K215" s="444"/>
      <c r="L215" s="444"/>
      <c r="M215" s="444"/>
      <c r="N215" s="444"/>
      <c r="O215" s="444"/>
      <c r="P215" s="444"/>
      <c r="Q215" s="444"/>
      <c r="R215" s="444"/>
      <c r="S215" s="444"/>
      <c r="T215" s="444"/>
      <c r="U215" s="444"/>
      <c r="V215" s="444"/>
      <c r="W215" s="444"/>
      <c r="X215" s="444"/>
      <c r="Y215" s="444"/>
      <c r="Z215" s="444"/>
      <c r="AA215" s="444"/>
    </row>
    <row r="216">
      <c r="A216" s="444"/>
      <c r="B216" s="444"/>
      <c r="C216" s="444"/>
      <c r="D216" s="444"/>
      <c r="E216" s="444"/>
      <c r="F216" s="444"/>
      <c r="G216" s="444"/>
      <c r="H216" s="444"/>
      <c r="I216" s="497"/>
      <c r="J216" s="497"/>
      <c r="K216" s="444"/>
      <c r="L216" s="444"/>
      <c r="M216" s="444"/>
      <c r="N216" s="444"/>
      <c r="O216" s="444"/>
      <c r="P216" s="444"/>
      <c r="Q216" s="444"/>
      <c r="R216" s="444"/>
      <c r="S216" s="444"/>
      <c r="T216" s="444"/>
      <c r="U216" s="444"/>
      <c r="V216" s="444"/>
      <c r="W216" s="444"/>
      <c r="X216" s="444"/>
      <c r="Y216" s="444"/>
      <c r="Z216" s="444"/>
      <c r="AA216" s="444"/>
    </row>
    <row r="217">
      <c r="A217" s="444"/>
      <c r="B217" s="444"/>
      <c r="C217" s="444"/>
      <c r="D217" s="444"/>
      <c r="E217" s="444"/>
      <c r="F217" s="444"/>
      <c r="G217" s="444"/>
      <c r="H217" s="444"/>
      <c r="I217" s="497"/>
      <c r="J217" s="497"/>
      <c r="K217" s="444"/>
      <c r="L217" s="444"/>
      <c r="M217" s="444"/>
      <c r="N217" s="444"/>
      <c r="O217" s="444"/>
      <c r="P217" s="444"/>
      <c r="Q217" s="444"/>
      <c r="R217" s="444"/>
      <c r="S217" s="444"/>
      <c r="T217" s="444"/>
      <c r="U217" s="444"/>
      <c r="V217" s="444"/>
      <c r="W217" s="444"/>
      <c r="X217" s="444"/>
      <c r="Y217" s="444"/>
      <c r="Z217" s="444"/>
      <c r="AA217" s="444"/>
    </row>
    <row r="218">
      <c r="A218" s="444"/>
      <c r="B218" s="444"/>
      <c r="C218" s="444"/>
      <c r="D218" s="444"/>
      <c r="E218" s="444"/>
      <c r="F218" s="444"/>
      <c r="G218" s="444"/>
      <c r="H218" s="444"/>
      <c r="I218" s="497"/>
      <c r="J218" s="497"/>
      <c r="K218" s="444"/>
      <c r="L218" s="444"/>
      <c r="M218" s="444"/>
      <c r="N218" s="444"/>
      <c r="O218" s="444"/>
      <c r="P218" s="444"/>
      <c r="Q218" s="444"/>
      <c r="R218" s="444"/>
      <c r="S218" s="444"/>
      <c r="T218" s="444"/>
      <c r="U218" s="444"/>
      <c r="V218" s="444"/>
      <c r="W218" s="444"/>
      <c r="X218" s="444"/>
      <c r="Y218" s="444"/>
      <c r="Z218" s="444"/>
      <c r="AA218" s="444"/>
    </row>
    <row r="219">
      <c r="A219" s="444"/>
      <c r="B219" s="444"/>
      <c r="C219" s="444"/>
      <c r="D219" s="444"/>
      <c r="E219" s="444"/>
      <c r="F219" s="444"/>
      <c r="G219" s="444"/>
      <c r="H219" s="444"/>
      <c r="I219" s="497"/>
      <c r="J219" s="497"/>
      <c r="K219" s="444"/>
      <c r="L219" s="444"/>
      <c r="M219" s="444"/>
      <c r="N219" s="444"/>
      <c r="O219" s="444"/>
      <c r="P219" s="444"/>
      <c r="Q219" s="444"/>
      <c r="R219" s="444"/>
      <c r="S219" s="444"/>
      <c r="T219" s="444"/>
      <c r="U219" s="444"/>
      <c r="V219" s="444"/>
      <c r="W219" s="444"/>
      <c r="X219" s="444"/>
      <c r="Y219" s="444"/>
      <c r="Z219" s="444"/>
      <c r="AA219" s="444"/>
    </row>
    <row r="220">
      <c r="A220" s="444"/>
      <c r="B220" s="444"/>
      <c r="C220" s="444"/>
      <c r="D220" s="444"/>
      <c r="E220" s="444"/>
      <c r="F220" s="444"/>
      <c r="G220" s="444"/>
      <c r="H220" s="444"/>
      <c r="I220" s="497"/>
      <c r="J220" s="497"/>
      <c r="K220" s="444"/>
      <c r="L220" s="444"/>
      <c r="M220" s="444"/>
      <c r="N220" s="444"/>
      <c r="O220" s="444"/>
      <c r="P220" s="444"/>
      <c r="Q220" s="444"/>
      <c r="R220" s="444"/>
      <c r="S220" s="444"/>
      <c r="T220" s="444"/>
      <c r="U220" s="444"/>
      <c r="V220" s="444"/>
      <c r="W220" s="444"/>
      <c r="X220" s="444"/>
      <c r="Y220" s="444"/>
      <c r="Z220" s="444"/>
      <c r="AA220" s="444"/>
    </row>
    <row r="221">
      <c r="A221" s="444"/>
      <c r="B221" s="444"/>
      <c r="C221" s="444"/>
      <c r="D221" s="444"/>
      <c r="E221" s="444"/>
      <c r="F221" s="444"/>
      <c r="G221" s="444"/>
      <c r="H221" s="444"/>
      <c r="I221" s="497"/>
      <c r="J221" s="497"/>
      <c r="K221" s="444"/>
      <c r="L221" s="444"/>
      <c r="M221" s="444"/>
      <c r="N221" s="444"/>
      <c r="O221" s="444"/>
      <c r="P221" s="444"/>
      <c r="Q221" s="444"/>
      <c r="R221" s="444"/>
      <c r="S221" s="444"/>
      <c r="T221" s="444"/>
      <c r="U221" s="444"/>
      <c r="V221" s="444"/>
      <c r="W221" s="444"/>
      <c r="X221" s="444"/>
      <c r="Y221" s="444"/>
      <c r="Z221" s="444"/>
      <c r="AA221" s="444"/>
    </row>
    <row r="222">
      <c r="A222" s="444"/>
      <c r="B222" s="444"/>
      <c r="C222" s="444"/>
      <c r="D222" s="444"/>
      <c r="E222" s="444"/>
      <c r="F222" s="444"/>
      <c r="G222" s="444"/>
      <c r="H222" s="444"/>
      <c r="I222" s="497"/>
      <c r="J222" s="497"/>
      <c r="K222" s="444"/>
      <c r="L222" s="444"/>
      <c r="M222" s="444"/>
      <c r="N222" s="444"/>
      <c r="O222" s="444"/>
      <c r="P222" s="444"/>
      <c r="Q222" s="444"/>
      <c r="R222" s="444"/>
      <c r="S222" s="444"/>
      <c r="T222" s="444"/>
      <c r="U222" s="444"/>
      <c r="V222" s="444"/>
      <c r="W222" s="444"/>
      <c r="X222" s="444"/>
      <c r="Y222" s="444"/>
      <c r="Z222" s="444"/>
      <c r="AA222" s="444"/>
    </row>
    <row r="223">
      <c r="A223" s="444"/>
      <c r="B223" s="444"/>
      <c r="C223" s="444"/>
      <c r="D223" s="444"/>
      <c r="E223" s="444"/>
      <c r="F223" s="444"/>
      <c r="G223" s="444"/>
      <c r="H223" s="444"/>
      <c r="I223" s="497"/>
      <c r="J223" s="497"/>
      <c r="K223" s="444"/>
      <c r="L223" s="444"/>
      <c r="M223" s="444"/>
      <c r="N223" s="444"/>
      <c r="O223" s="444"/>
      <c r="P223" s="444"/>
      <c r="Q223" s="444"/>
      <c r="R223" s="444"/>
      <c r="S223" s="444"/>
      <c r="T223" s="444"/>
      <c r="U223" s="444"/>
      <c r="V223" s="444"/>
      <c r="W223" s="444"/>
      <c r="X223" s="444"/>
      <c r="Y223" s="444"/>
      <c r="Z223" s="444"/>
      <c r="AA223" s="444"/>
    </row>
    <row r="224">
      <c r="A224" s="444"/>
      <c r="B224" s="444"/>
      <c r="C224" s="444"/>
      <c r="D224" s="444"/>
      <c r="E224" s="444"/>
      <c r="F224" s="444"/>
      <c r="G224" s="444"/>
      <c r="H224" s="444"/>
      <c r="I224" s="497"/>
      <c r="J224" s="497"/>
      <c r="K224" s="444"/>
      <c r="L224" s="444"/>
      <c r="M224" s="444"/>
      <c r="N224" s="444"/>
      <c r="O224" s="444"/>
      <c r="P224" s="444"/>
      <c r="Q224" s="444"/>
      <c r="R224" s="444"/>
      <c r="S224" s="444"/>
      <c r="T224" s="444"/>
      <c r="U224" s="444"/>
      <c r="V224" s="444"/>
      <c r="W224" s="444"/>
      <c r="X224" s="444"/>
      <c r="Y224" s="444"/>
      <c r="Z224" s="444"/>
      <c r="AA224" s="444"/>
    </row>
    <row r="225">
      <c r="A225" s="444"/>
      <c r="B225" s="444"/>
      <c r="C225" s="444"/>
      <c r="D225" s="444"/>
      <c r="E225" s="444"/>
      <c r="F225" s="444"/>
      <c r="G225" s="444"/>
      <c r="H225" s="444"/>
      <c r="I225" s="497"/>
      <c r="J225" s="497"/>
      <c r="K225" s="444"/>
      <c r="L225" s="444"/>
      <c r="M225" s="444"/>
      <c r="N225" s="444"/>
      <c r="O225" s="444"/>
      <c r="P225" s="444"/>
      <c r="Q225" s="444"/>
      <c r="R225" s="444"/>
      <c r="S225" s="444"/>
      <c r="T225" s="444"/>
      <c r="U225" s="444"/>
      <c r="V225" s="444"/>
      <c r="W225" s="444"/>
      <c r="X225" s="444"/>
      <c r="Y225" s="444"/>
      <c r="Z225" s="444"/>
      <c r="AA225" s="444"/>
    </row>
    <row r="226">
      <c r="A226" s="444"/>
      <c r="B226" s="444"/>
      <c r="C226" s="444"/>
      <c r="D226" s="444"/>
      <c r="E226" s="444"/>
      <c r="F226" s="444"/>
      <c r="G226" s="444"/>
      <c r="H226" s="444"/>
      <c r="I226" s="497"/>
      <c r="J226" s="497"/>
      <c r="K226" s="444"/>
      <c r="L226" s="444"/>
      <c r="M226" s="444"/>
      <c r="N226" s="444"/>
      <c r="O226" s="444"/>
      <c r="P226" s="444"/>
      <c r="Q226" s="444"/>
      <c r="R226" s="444"/>
      <c r="S226" s="444"/>
      <c r="T226" s="444"/>
      <c r="U226" s="444"/>
      <c r="V226" s="444"/>
      <c r="W226" s="444"/>
      <c r="X226" s="444"/>
      <c r="Y226" s="444"/>
      <c r="Z226" s="444"/>
      <c r="AA226" s="444"/>
    </row>
    <row r="227">
      <c r="A227" s="444"/>
      <c r="B227" s="444"/>
      <c r="C227" s="444"/>
      <c r="D227" s="444"/>
      <c r="E227" s="444"/>
      <c r="F227" s="444"/>
      <c r="G227" s="444"/>
      <c r="H227" s="444"/>
      <c r="I227" s="497"/>
      <c r="J227" s="497"/>
      <c r="K227" s="444"/>
      <c r="L227" s="444"/>
      <c r="M227" s="444"/>
      <c r="N227" s="444"/>
      <c r="O227" s="444"/>
      <c r="P227" s="444"/>
      <c r="Q227" s="444"/>
      <c r="R227" s="444"/>
      <c r="S227" s="444"/>
      <c r="T227" s="444"/>
      <c r="U227" s="444"/>
      <c r="V227" s="444"/>
      <c r="W227" s="444"/>
      <c r="X227" s="444"/>
      <c r="Y227" s="444"/>
      <c r="Z227" s="444"/>
      <c r="AA227" s="444"/>
    </row>
    <row r="228">
      <c r="A228" s="444"/>
      <c r="B228" s="444"/>
      <c r="C228" s="444"/>
      <c r="D228" s="444"/>
      <c r="E228" s="444"/>
      <c r="F228" s="444"/>
      <c r="G228" s="444"/>
      <c r="H228" s="444"/>
      <c r="I228" s="497"/>
      <c r="J228" s="497"/>
      <c r="K228" s="444"/>
      <c r="L228" s="444"/>
      <c r="M228" s="444"/>
      <c r="N228" s="444"/>
      <c r="O228" s="444"/>
      <c r="P228" s="444"/>
      <c r="Q228" s="444"/>
      <c r="R228" s="444"/>
      <c r="S228" s="444"/>
      <c r="T228" s="444"/>
      <c r="U228" s="444"/>
      <c r="V228" s="444"/>
      <c r="W228" s="444"/>
      <c r="X228" s="444"/>
      <c r="Y228" s="444"/>
      <c r="Z228" s="444"/>
      <c r="AA228" s="444"/>
    </row>
    <row r="229">
      <c r="A229" s="444"/>
      <c r="B229" s="444"/>
      <c r="C229" s="444"/>
      <c r="D229" s="444"/>
      <c r="E229" s="444"/>
      <c r="F229" s="444"/>
      <c r="G229" s="444"/>
      <c r="H229" s="444"/>
      <c r="I229" s="497"/>
      <c r="J229" s="497"/>
      <c r="K229" s="444"/>
      <c r="L229" s="444"/>
      <c r="M229" s="444"/>
      <c r="N229" s="444"/>
      <c r="O229" s="444"/>
      <c r="P229" s="444"/>
      <c r="Q229" s="444"/>
      <c r="R229" s="444"/>
      <c r="S229" s="444"/>
      <c r="T229" s="444"/>
      <c r="U229" s="444"/>
      <c r="V229" s="444"/>
      <c r="W229" s="444"/>
      <c r="X229" s="444"/>
      <c r="Y229" s="444"/>
      <c r="Z229" s="444"/>
      <c r="AA229" s="444"/>
    </row>
    <row r="230">
      <c r="A230" s="444"/>
      <c r="B230" s="444"/>
      <c r="C230" s="444"/>
      <c r="D230" s="444"/>
      <c r="E230" s="444"/>
      <c r="F230" s="444"/>
      <c r="G230" s="444"/>
      <c r="H230" s="444"/>
      <c r="I230" s="497"/>
      <c r="J230" s="497"/>
      <c r="K230" s="444"/>
      <c r="L230" s="444"/>
      <c r="M230" s="444"/>
      <c r="N230" s="444"/>
      <c r="O230" s="444"/>
      <c r="P230" s="444"/>
      <c r="Q230" s="444"/>
      <c r="R230" s="444"/>
      <c r="S230" s="444"/>
      <c r="T230" s="444"/>
      <c r="U230" s="444"/>
      <c r="V230" s="444"/>
      <c r="W230" s="444"/>
      <c r="X230" s="444"/>
      <c r="Y230" s="444"/>
      <c r="Z230" s="444"/>
      <c r="AA230" s="444"/>
    </row>
    <row r="231">
      <c r="A231" s="444"/>
      <c r="B231" s="444"/>
      <c r="C231" s="444"/>
      <c r="D231" s="444"/>
      <c r="E231" s="444"/>
      <c r="F231" s="444"/>
      <c r="G231" s="444"/>
      <c r="H231" s="444"/>
      <c r="I231" s="497"/>
      <c r="J231" s="497"/>
      <c r="K231" s="444"/>
      <c r="L231" s="444"/>
      <c r="M231" s="444"/>
      <c r="N231" s="444"/>
      <c r="O231" s="444"/>
      <c r="P231" s="444"/>
      <c r="Q231" s="444"/>
      <c r="R231" s="444"/>
      <c r="S231" s="444"/>
      <c r="T231" s="444"/>
      <c r="U231" s="444"/>
      <c r="V231" s="444"/>
      <c r="W231" s="444"/>
      <c r="X231" s="444"/>
      <c r="Y231" s="444"/>
      <c r="Z231" s="444"/>
      <c r="AA231" s="444"/>
    </row>
    <row r="232">
      <c r="A232" s="444"/>
      <c r="B232" s="444"/>
      <c r="C232" s="444"/>
      <c r="D232" s="444"/>
      <c r="E232" s="444"/>
      <c r="F232" s="444"/>
      <c r="G232" s="444"/>
      <c r="H232" s="444"/>
      <c r="I232" s="497"/>
      <c r="J232" s="497"/>
      <c r="K232" s="444"/>
      <c r="L232" s="444"/>
      <c r="M232" s="444"/>
      <c r="N232" s="444"/>
      <c r="O232" s="444"/>
      <c r="P232" s="444"/>
      <c r="Q232" s="444"/>
      <c r="R232" s="444"/>
      <c r="S232" s="444"/>
      <c r="T232" s="444"/>
      <c r="U232" s="444"/>
      <c r="V232" s="444"/>
      <c r="W232" s="444"/>
      <c r="X232" s="444"/>
      <c r="Y232" s="444"/>
      <c r="Z232" s="444"/>
      <c r="AA232" s="444"/>
    </row>
    <row r="233">
      <c r="A233" s="444"/>
      <c r="B233" s="444"/>
      <c r="C233" s="444"/>
      <c r="D233" s="444"/>
      <c r="E233" s="444"/>
      <c r="F233" s="444"/>
      <c r="G233" s="444"/>
      <c r="H233" s="444"/>
      <c r="I233" s="497"/>
      <c r="J233" s="497"/>
      <c r="K233" s="444"/>
      <c r="L233" s="444"/>
      <c r="M233" s="444"/>
      <c r="N233" s="444"/>
      <c r="O233" s="444"/>
      <c r="P233" s="444"/>
      <c r="Q233" s="444"/>
      <c r="R233" s="444"/>
      <c r="S233" s="444"/>
      <c r="T233" s="444"/>
      <c r="U233" s="444"/>
      <c r="V233" s="444"/>
      <c r="W233" s="444"/>
      <c r="X233" s="444"/>
      <c r="Y233" s="444"/>
      <c r="Z233" s="444"/>
      <c r="AA233" s="444"/>
    </row>
    <row r="234">
      <c r="A234" s="444"/>
      <c r="B234" s="444"/>
      <c r="C234" s="444"/>
      <c r="D234" s="444"/>
      <c r="E234" s="444"/>
      <c r="F234" s="444"/>
      <c r="G234" s="444"/>
      <c r="H234" s="444"/>
      <c r="I234" s="497"/>
      <c r="J234" s="497"/>
      <c r="K234" s="444"/>
      <c r="L234" s="444"/>
      <c r="M234" s="444"/>
      <c r="N234" s="444"/>
      <c r="O234" s="444"/>
      <c r="P234" s="444"/>
      <c r="Q234" s="444"/>
      <c r="R234" s="444"/>
      <c r="S234" s="444"/>
      <c r="T234" s="444"/>
      <c r="U234" s="444"/>
      <c r="V234" s="444"/>
      <c r="W234" s="444"/>
      <c r="X234" s="444"/>
      <c r="Y234" s="444"/>
      <c r="Z234" s="444"/>
      <c r="AA234" s="444"/>
    </row>
    <row r="235">
      <c r="A235" s="444"/>
      <c r="B235" s="444"/>
      <c r="C235" s="444"/>
      <c r="D235" s="444"/>
      <c r="E235" s="444"/>
      <c r="F235" s="444"/>
      <c r="G235" s="444"/>
      <c r="H235" s="444"/>
      <c r="I235" s="497"/>
      <c r="J235" s="497"/>
      <c r="K235" s="444"/>
      <c r="L235" s="444"/>
      <c r="M235" s="444"/>
      <c r="N235" s="444"/>
      <c r="O235" s="444"/>
      <c r="P235" s="444"/>
      <c r="Q235" s="444"/>
      <c r="R235" s="444"/>
      <c r="S235" s="444"/>
      <c r="T235" s="444"/>
      <c r="U235" s="444"/>
      <c r="V235" s="444"/>
      <c r="W235" s="444"/>
      <c r="X235" s="444"/>
      <c r="Y235" s="444"/>
      <c r="Z235" s="444"/>
      <c r="AA235" s="444"/>
    </row>
    <row r="236">
      <c r="A236" s="444"/>
      <c r="B236" s="444"/>
      <c r="C236" s="444"/>
      <c r="D236" s="444"/>
      <c r="E236" s="444"/>
      <c r="F236" s="444"/>
      <c r="G236" s="444"/>
      <c r="H236" s="444"/>
      <c r="I236" s="497"/>
      <c r="J236" s="497"/>
      <c r="K236" s="444"/>
      <c r="L236" s="444"/>
      <c r="M236" s="444"/>
      <c r="N236" s="444"/>
      <c r="O236" s="444"/>
      <c r="P236" s="444"/>
      <c r="Q236" s="444"/>
      <c r="R236" s="444"/>
      <c r="S236" s="444"/>
      <c r="T236" s="444"/>
      <c r="U236" s="444"/>
      <c r="V236" s="444"/>
      <c r="W236" s="444"/>
      <c r="X236" s="444"/>
      <c r="Y236" s="444"/>
      <c r="Z236" s="444"/>
      <c r="AA236" s="444"/>
    </row>
    <row r="237">
      <c r="A237" s="444"/>
      <c r="B237" s="444"/>
      <c r="C237" s="444"/>
      <c r="D237" s="444"/>
      <c r="E237" s="444"/>
      <c r="F237" s="444"/>
      <c r="G237" s="444"/>
      <c r="H237" s="444"/>
      <c r="I237" s="497"/>
      <c r="J237" s="497"/>
      <c r="K237" s="444"/>
      <c r="L237" s="444"/>
      <c r="M237" s="444"/>
      <c r="N237" s="444"/>
      <c r="O237" s="444"/>
      <c r="P237" s="444"/>
      <c r="Q237" s="444"/>
      <c r="R237" s="444"/>
      <c r="S237" s="444"/>
      <c r="T237" s="444"/>
      <c r="U237" s="444"/>
      <c r="V237" s="444"/>
      <c r="W237" s="444"/>
      <c r="X237" s="444"/>
      <c r="Y237" s="444"/>
      <c r="Z237" s="444"/>
      <c r="AA237" s="444"/>
    </row>
    <row r="238">
      <c r="A238" s="444"/>
      <c r="B238" s="444"/>
      <c r="C238" s="444"/>
      <c r="D238" s="444"/>
      <c r="E238" s="444"/>
      <c r="F238" s="444"/>
      <c r="G238" s="444"/>
      <c r="H238" s="444"/>
      <c r="I238" s="497"/>
      <c r="J238" s="497"/>
      <c r="K238" s="444"/>
      <c r="L238" s="444"/>
      <c r="M238" s="444"/>
      <c r="N238" s="444"/>
      <c r="O238" s="444"/>
      <c r="P238" s="444"/>
      <c r="Q238" s="444"/>
      <c r="R238" s="444"/>
      <c r="S238" s="444"/>
      <c r="T238" s="444"/>
      <c r="U238" s="444"/>
      <c r="V238" s="444"/>
      <c r="W238" s="444"/>
      <c r="X238" s="444"/>
      <c r="Y238" s="444"/>
      <c r="Z238" s="444"/>
      <c r="AA238" s="444"/>
    </row>
    <row r="239">
      <c r="A239" s="444"/>
      <c r="B239" s="444"/>
      <c r="C239" s="444"/>
      <c r="D239" s="444"/>
      <c r="E239" s="444"/>
      <c r="F239" s="444"/>
      <c r="G239" s="444"/>
      <c r="H239" s="444"/>
      <c r="I239" s="497"/>
      <c r="J239" s="497"/>
      <c r="K239" s="444"/>
      <c r="L239" s="444"/>
      <c r="M239" s="444"/>
      <c r="N239" s="444"/>
      <c r="O239" s="444"/>
      <c r="P239" s="444"/>
      <c r="Q239" s="444"/>
      <c r="R239" s="444"/>
      <c r="S239" s="444"/>
      <c r="T239" s="444"/>
      <c r="U239" s="444"/>
      <c r="V239" s="444"/>
      <c r="W239" s="444"/>
      <c r="X239" s="444"/>
      <c r="Y239" s="444"/>
      <c r="Z239" s="444"/>
      <c r="AA239" s="444"/>
    </row>
    <row r="240">
      <c r="A240" s="444"/>
      <c r="B240" s="444"/>
      <c r="C240" s="444"/>
      <c r="D240" s="444"/>
      <c r="E240" s="444"/>
      <c r="F240" s="444"/>
      <c r="G240" s="444"/>
      <c r="H240" s="444"/>
      <c r="I240" s="497"/>
      <c r="J240" s="497"/>
      <c r="K240" s="444"/>
      <c r="L240" s="444"/>
      <c r="M240" s="444"/>
      <c r="N240" s="444"/>
      <c r="O240" s="444"/>
      <c r="P240" s="444"/>
      <c r="Q240" s="444"/>
      <c r="R240" s="444"/>
      <c r="S240" s="444"/>
      <c r="T240" s="444"/>
      <c r="U240" s="444"/>
      <c r="V240" s="444"/>
      <c r="W240" s="444"/>
      <c r="X240" s="444"/>
      <c r="Y240" s="444"/>
      <c r="Z240" s="444"/>
      <c r="AA240" s="444"/>
    </row>
    <row r="241">
      <c r="A241" s="444"/>
      <c r="B241" s="444"/>
      <c r="C241" s="444"/>
      <c r="D241" s="444"/>
      <c r="E241" s="444"/>
      <c r="F241" s="444"/>
      <c r="G241" s="444"/>
      <c r="H241" s="444"/>
      <c r="I241" s="497"/>
      <c r="J241" s="497"/>
      <c r="K241" s="444"/>
      <c r="L241" s="444"/>
      <c r="M241" s="444"/>
      <c r="N241" s="444"/>
      <c r="O241" s="444"/>
      <c r="P241" s="444"/>
      <c r="Q241" s="444"/>
      <c r="R241" s="444"/>
      <c r="S241" s="444"/>
      <c r="T241" s="444"/>
      <c r="U241" s="444"/>
      <c r="V241" s="444"/>
      <c r="W241" s="444"/>
      <c r="X241" s="444"/>
      <c r="Y241" s="444"/>
      <c r="Z241" s="444"/>
      <c r="AA241" s="444"/>
    </row>
    <row r="242">
      <c r="A242" s="444"/>
      <c r="B242" s="444"/>
      <c r="C242" s="444"/>
      <c r="D242" s="444"/>
      <c r="E242" s="444"/>
      <c r="F242" s="444"/>
      <c r="G242" s="444"/>
      <c r="H242" s="444"/>
      <c r="I242" s="497"/>
      <c r="J242" s="497"/>
      <c r="K242" s="444"/>
      <c r="L242" s="444"/>
      <c r="M242" s="444"/>
      <c r="N242" s="444"/>
      <c r="O242" s="444"/>
      <c r="P242" s="444"/>
      <c r="Q242" s="444"/>
      <c r="R242" s="444"/>
      <c r="S242" s="444"/>
      <c r="T242" s="444"/>
      <c r="U242" s="444"/>
      <c r="V242" s="444"/>
      <c r="W242" s="444"/>
      <c r="X242" s="444"/>
      <c r="Y242" s="444"/>
      <c r="Z242" s="444"/>
      <c r="AA242" s="444"/>
    </row>
    <row r="243">
      <c r="A243" s="444"/>
      <c r="B243" s="444"/>
      <c r="C243" s="444"/>
      <c r="D243" s="444"/>
      <c r="E243" s="444"/>
      <c r="F243" s="444"/>
      <c r="G243" s="444"/>
      <c r="H243" s="444"/>
      <c r="I243" s="497"/>
      <c r="J243" s="497"/>
      <c r="K243" s="444"/>
      <c r="L243" s="444"/>
      <c r="M243" s="444"/>
      <c r="N243" s="444"/>
      <c r="O243" s="444"/>
      <c r="P243" s="444"/>
      <c r="Q243" s="444"/>
      <c r="R243" s="444"/>
      <c r="S243" s="444"/>
      <c r="T243" s="444"/>
      <c r="U243" s="444"/>
      <c r="V243" s="444"/>
      <c r="W243" s="444"/>
      <c r="X243" s="444"/>
      <c r="Y243" s="444"/>
      <c r="Z243" s="444"/>
      <c r="AA243" s="444"/>
    </row>
    <row r="244">
      <c r="A244" s="444"/>
      <c r="B244" s="444"/>
      <c r="C244" s="444"/>
      <c r="D244" s="444"/>
      <c r="E244" s="444"/>
      <c r="F244" s="444"/>
      <c r="G244" s="444"/>
      <c r="H244" s="444"/>
      <c r="I244" s="497"/>
      <c r="J244" s="497"/>
      <c r="K244" s="444"/>
      <c r="L244" s="444"/>
      <c r="M244" s="444"/>
      <c r="N244" s="444"/>
      <c r="O244" s="444"/>
      <c r="P244" s="444"/>
      <c r="Q244" s="444"/>
      <c r="R244" s="444"/>
      <c r="S244" s="444"/>
      <c r="T244" s="444"/>
      <c r="U244" s="444"/>
      <c r="V244" s="444"/>
      <c r="W244" s="444"/>
      <c r="X244" s="444"/>
      <c r="Y244" s="444"/>
      <c r="Z244" s="444"/>
      <c r="AA244" s="444"/>
    </row>
    <row r="245">
      <c r="A245" s="444"/>
      <c r="B245" s="444"/>
      <c r="C245" s="444"/>
      <c r="D245" s="444"/>
      <c r="E245" s="444"/>
      <c r="F245" s="444"/>
      <c r="G245" s="444"/>
      <c r="H245" s="444"/>
      <c r="I245" s="497"/>
      <c r="J245" s="497"/>
      <c r="K245" s="444"/>
      <c r="L245" s="444"/>
      <c r="M245" s="444"/>
      <c r="N245" s="444"/>
      <c r="O245" s="444"/>
      <c r="P245" s="444"/>
      <c r="Q245" s="444"/>
      <c r="R245" s="444"/>
      <c r="S245" s="444"/>
      <c r="T245" s="444"/>
      <c r="U245" s="444"/>
      <c r="V245" s="444"/>
      <c r="W245" s="444"/>
      <c r="X245" s="444"/>
      <c r="Y245" s="444"/>
      <c r="Z245" s="444"/>
      <c r="AA245" s="444"/>
    </row>
    <row r="246">
      <c r="A246" s="444"/>
      <c r="B246" s="444"/>
      <c r="C246" s="444"/>
      <c r="D246" s="444"/>
      <c r="E246" s="444"/>
      <c r="F246" s="444"/>
      <c r="G246" s="444"/>
      <c r="H246" s="444"/>
      <c r="I246" s="497"/>
      <c r="J246" s="497"/>
      <c r="K246" s="444"/>
      <c r="L246" s="444"/>
      <c r="M246" s="444"/>
      <c r="N246" s="444"/>
      <c r="O246" s="444"/>
      <c r="P246" s="444"/>
      <c r="Q246" s="444"/>
      <c r="R246" s="444"/>
      <c r="S246" s="444"/>
      <c r="T246" s="444"/>
      <c r="U246" s="444"/>
      <c r="V246" s="444"/>
      <c r="W246" s="444"/>
      <c r="X246" s="444"/>
      <c r="Y246" s="444"/>
      <c r="Z246" s="444"/>
      <c r="AA246" s="444"/>
    </row>
    <row r="247">
      <c r="A247" s="444"/>
      <c r="B247" s="444"/>
      <c r="C247" s="444"/>
      <c r="D247" s="444"/>
      <c r="E247" s="444"/>
      <c r="F247" s="444"/>
      <c r="G247" s="444"/>
      <c r="H247" s="444"/>
      <c r="I247" s="497"/>
      <c r="J247" s="497"/>
      <c r="K247" s="444"/>
      <c r="L247" s="444"/>
      <c r="M247" s="444"/>
      <c r="N247" s="444"/>
      <c r="O247" s="444"/>
      <c r="P247" s="444"/>
      <c r="Q247" s="444"/>
      <c r="R247" s="444"/>
      <c r="S247" s="444"/>
      <c r="T247" s="444"/>
      <c r="U247" s="444"/>
      <c r="V247" s="444"/>
      <c r="W247" s="444"/>
      <c r="X247" s="444"/>
      <c r="Y247" s="444"/>
      <c r="Z247" s="444"/>
      <c r="AA247" s="444"/>
    </row>
    <row r="248">
      <c r="A248" s="444"/>
      <c r="B248" s="444"/>
      <c r="C248" s="444"/>
      <c r="D248" s="444"/>
      <c r="E248" s="444"/>
      <c r="F248" s="444"/>
      <c r="G248" s="444"/>
      <c r="H248" s="444"/>
      <c r="I248" s="497"/>
      <c r="J248" s="497"/>
      <c r="K248" s="444"/>
      <c r="L248" s="444"/>
      <c r="M248" s="444"/>
      <c r="N248" s="444"/>
      <c r="O248" s="444"/>
      <c r="P248" s="444"/>
      <c r="Q248" s="444"/>
      <c r="R248" s="444"/>
      <c r="S248" s="444"/>
      <c r="T248" s="444"/>
      <c r="U248" s="444"/>
      <c r="V248" s="444"/>
      <c r="W248" s="444"/>
      <c r="X248" s="444"/>
      <c r="Y248" s="444"/>
      <c r="Z248" s="444"/>
      <c r="AA248" s="444"/>
    </row>
    <row r="249">
      <c r="A249" s="444"/>
      <c r="B249" s="444"/>
      <c r="C249" s="444"/>
      <c r="D249" s="444"/>
      <c r="E249" s="444"/>
      <c r="F249" s="444"/>
      <c r="G249" s="444"/>
      <c r="H249" s="444"/>
      <c r="I249" s="497"/>
      <c r="J249" s="497"/>
      <c r="K249" s="444"/>
      <c r="L249" s="444"/>
      <c r="M249" s="444"/>
      <c r="N249" s="444"/>
      <c r="O249" s="444"/>
      <c r="P249" s="444"/>
      <c r="Q249" s="444"/>
      <c r="R249" s="444"/>
      <c r="S249" s="444"/>
      <c r="T249" s="444"/>
      <c r="U249" s="444"/>
      <c r="V249" s="444"/>
      <c r="W249" s="444"/>
      <c r="X249" s="444"/>
      <c r="Y249" s="444"/>
      <c r="Z249" s="444"/>
      <c r="AA249" s="444"/>
    </row>
    <row r="250">
      <c r="A250" s="444"/>
      <c r="B250" s="444"/>
      <c r="C250" s="444"/>
      <c r="D250" s="444"/>
      <c r="E250" s="444"/>
      <c r="F250" s="444"/>
      <c r="G250" s="444"/>
      <c r="H250" s="444"/>
      <c r="I250" s="497"/>
      <c r="J250" s="497"/>
      <c r="K250" s="444"/>
      <c r="L250" s="444"/>
      <c r="M250" s="444"/>
      <c r="N250" s="444"/>
      <c r="O250" s="444"/>
      <c r="P250" s="444"/>
      <c r="Q250" s="444"/>
      <c r="R250" s="444"/>
      <c r="S250" s="444"/>
      <c r="T250" s="444"/>
      <c r="U250" s="444"/>
      <c r="V250" s="444"/>
      <c r="W250" s="444"/>
      <c r="X250" s="444"/>
      <c r="Y250" s="444"/>
      <c r="Z250" s="444"/>
      <c r="AA250" s="444"/>
    </row>
    <row r="251">
      <c r="A251" s="444"/>
      <c r="B251" s="444"/>
      <c r="C251" s="444"/>
      <c r="D251" s="444"/>
      <c r="E251" s="444"/>
      <c r="F251" s="444"/>
      <c r="G251" s="444"/>
      <c r="H251" s="444"/>
      <c r="I251" s="497"/>
      <c r="J251" s="497"/>
      <c r="K251" s="444"/>
      <c r="L251" s="444"/>
      <c r="M251" s="444"/>
      <c r="N251" s="444"/>
      <c r="O251" s="444"/>
      <c r="P251" s="444"/>
      <c r="Q251" s="444"/>
      <c r="R251" s="444"/>
      <c r="S251" s="444"/>
      <c r="T251" s="444"/>
      <c r="U251" s="444"/>
      <c r="V251" s="444"/>
      <c r="W251" s="444"/>
      <c r="X251" s="444"/>
      <c r="Y251" s="444"/>
      <c r="Z251" s="444"/>
      <c r="AA251" s="444"/>
    </row>
    <row r="252">
      <c r="A252" s="444"/>
      <c r="B252" s="444"/>
      <c r="C252" s="444"/>
      <c r="D252" s="444"/>
      <c r="E252" s="444"/>
      <c r="F252" s="444"/>
      <c r="G252" s="444"/>
      <c r="H252" s="444"/>
      <c r="I252" s="497"/>
      <c r="J252" s="497"/>
      <c r="K252" s="444"/>
      <c r="L252" s="444"/>
      <c r="M252" s="444"/>
      <c r="N252" s="444"/>
      <c r="O252" s="444"/>
      <c r="P252" s="444"/>
      <c r="Q252" s="444"/>
      <c r="R252" s="444"/>
      <c r="S252" s="444"/>
      <c r="T252" s="444"/>
      <c r="U252" s="444"/>
      <c r="V252" s="444"/>
      <c r="W252" s="444"/>
      <c r="X252" s="444"/>
      <c r="Y252" s="444"/>
      <c r="Z252" s="444"/>
      <c r="AA252" s="444"/>
    </row>
    <row r="253">
      <c r="A253" s="444"/>
      <c r="B253" s="444"/>
      <c r="C253" s="444"/>
      <c r="D253" s="444"/>
      <c r="E253" s="444"/>
      <c r="F253" s="444"/>
      <c r="G253" s="444"/>
      <c r="H253" s="444"/>
      <c r="I253" s="497"/>
      <c r="J253" s="497"/>
      <c r="K253" s="444"/>
      <c r="L253" s="444"/>
      <c r="M253" s="444"/>
      <c r="N253" s="444"/>
      <c r="O253" s="444"/>
      <c r="P253" s="444"/>
      <c r="Q253" s="444"/>
      <c r="R253" s="444"/>
      <c r="S253" s="444"/>
      <c r="T253" s="444"/>
      <c r="U253" s="444"/>
      <c r="V253" s="444"/>
      <c r="W253" s="444"/>
      <c r="X253" s="444"/>
      <c r="Y253" s="444"/>
      <c r="Z253" s="444"/>
      <c r="AA253" s="444"/>
    </row>
    <row r="254">
      <c r="A254" s="444"/>
      <c r="B254" s="444"/>
      <c r="C254" s="444"/>
      <c r="D254" s="444"/>
      <c r="E254" s="444"/>
      <c r="F254" s="444"/>
      <c r="G254" s="444"/>
      <c r="H254" s="444"/>
      <c r="I254" s="497"/>
      <c r="J254" s="497"/>
      <c r="K254" s="444"/>
      <c r="L254" s="444"/>
      <c r="M254" s="444"/>
      <c r="N254" s="444"/>
      <c r="O254" s="444"/>
      <c r="P254" s="444"/>
      <c r="Q254" s="444"/>
      <c r="R254" s="444"/>
      <c r="S254" s="444"/>
      <c r="T254" s="444"/>
      <c r="U254" s="444"/>
      <c r="V254" s="444"/>
      <c r="W254" s="444"/>
      <c r="X254" s="444"/>
      <c r="Y254" s="444"/>
      <c r="Z254" s="444"/>
      <c r="AA254" s="444"/>
    </row>
    <row r="255">
      <c r="A255" s="444"/>
      <c r="B255" s="444"/>
      <c r="C255" s="444"/>
      <c r="D255" s="444"/>
      <c r="E255" s="444"/>
      <c r="F255" s="444"/>
      <c r="G255" s="444"/>
      <c r="H255" s="444"/>
      <c r="I255" s="497"/>
      <c r="J255" s="497"/>
      <c r="K255" s="444"/>
      <c r="L255" s="444"/>
      <c r="M255" s="444"/>
      <c r="N255" s="444"/>
      <c r="O255" s="444"/>
      <c r="P255" s="444"/>
      <c r="Q255" s="444"/>
      <c r="R255" s="444"/>
      <c r="S255" s="444"/>
      <c r="T255" s="444"/>
      <c r="U255" s="444"/>
      <c r="V255" s="444"/>
      <c r="W255" s="444"/>
      <c r="X255" s="444"/>
      <c r="Y255" s="444"/>
      <c r="Z255" s="444"/>
      <c r="AA255" s="444"/>
    </row>
    <row r="256">
      <c r="A256" s="444"/>
      <c r="B256" s="444"/>
      <c r="C256" s="444"/>
      <c r="D256" s="444"/>
      <c r="E256" s="444"/>
      <c r="F256" s="444"/>
      <c r="G256" s="444"/>
      <c r="H256" s="444"/>
      <c r="I256" s="497"/>
      <c r="J256" s="497"/>
      <c r="K256" s="444"/>
      <c r="L256" s="444"/>
      <c r="M256" s="444"/>
      <c r="N256" s="444"/>
      <c r="O256" s="444"/>
      <c r="P256" s="444"/>
      <c r="Q256" s="444"/>
      <c r="R256" s="444"/>
      <c r="S256" s="444"/>
      <c r="T256" s="444"/>
      <c r="U256" s="444"/>
      <c r="V256" s="444"/>
      <c r="W256" s="444"/>
      <c r="X256" s="444"/>
      <c r="Y256" s="444"/>
      <c r="Z256" s="444"/>
      <c r="AA256" s="444"/>
    </row>
    <row r="257">
      <c r="A257" s="444"/>
      <c r="B257" s="444"/>
      <c r="C257" s="444"/>
      <c r="D257" s="444"/>
      <c r="E257" s="444"/>
      <c r="F257" s="444"/>
      <c r="G257" s="444"/>
      <c r="H257" s="444"/>
      <c r="I257" s="497"/>
      <c r="J257" s="497"/>
      <c r="K257" s="444"/>
      <c r="L257" s="444"/>
      <c r="M257" s="444"/>
      <c r="N257" s="444"/>
      <c r="O257" s="444"/>
      <c r="P257" s="444"/>
      <c r="Q257" s="444"/>
      <c r="R257" s="444"/>
      <c r="S257" s="444"/>
      <c r="T257" s="444"/>
      <c r="U257" s="444"/>
      <c r="V257" s="444"/>
      <c r="W257" s="444"/>
      <c r="X257" s="444"/>
      <c r="Y257" s="444"/>
      <c r="Z257" s="444"/>
      <c r="AA257" s="444"/>
    </row>
    <row r="258">
      <c r="A258" s="444"/>
      <c r="B258" s="444"/>
      <c r="C258" s="444"/>
      <c r="D258" s="444"/>
      <c r="E258" s="444"/>
      <c r="F258" s="444"/>
      <c r="G258" s="444"/>
      <c r="H258" s="444"/>
      <c r="I258" s="497"/>
      <c r="J258" s="497"/>
      <c r="K258" s="444"/>
      <c r="L258" s="444"/>
      <c r="M258" s="444"/>
      <c r="N258" s="444"/>
      <c r="O258" s="444"/>
      <c r="P258" s="444"/>
      <c r="Q258" s="444"/>
      <c r="R258" s="444"/>
      <c r="S258" s="444"/>
      <c r="T258" s="444"/>
      <c r="U258" s="444"/>
      <c r="V258" s="444"/>
      <c r="W258" s="444"/>
      <c r="X258" s="444"/>
      <c r="Y258" s="444"/>
      <c r="Z258" s="444"/>
      <c r="AA258" s="444"/>
    </row>
    <row r="259">
      <c r="A259" s="444"/>
      <c r="B259" s="444"/>
      <c r="C259" s="444"/>
      <c r="D259" s="444"/>
      <c r="E259" s="444"/>
      <c r="F259" s="444"/>
      <c r="G259" s="444"/>
      <c r="H259" s="444"/>
      <c r="I259" s="497"/>
      <c r="J259" s="497"/>
      <c r="K259" s="444"/>
      <c r="L259" s="444"/>
      <c r="M259" s="444"/>
      <c r="N259" s="444"/>
      <c r="O259" s="444"/>
      <c r="P259" s="444"/>
      <c r="Q259" s="444"/>
      <c r="R259" s="444"/>
      <c r="S259" s="444"/>
      <c r="T259" s="444"/>
      <c r="U259" s="444"/>
      <c r="V259" s="444"/>
      <c r="W259" s="444"/>
      <c r="X259" s="444"/>
      <c r="Y259" s="444"/>
      <c r="Z259" s="444"/>
      <c r="AA259" s="444"/>
    </row>
    <row r="260">
      <c r="A260" s="444"/>
      <c r="B260" s="444"/>
      <c r="C260" s="444"/>
      <c r="D260" s="444"/>
      <c r="E260" s="444"/>
      <c r="F260" s="444"/>
      <c r="G260" s="444"/>
      <c r="H260" s="444"/>
      <c r="I260" s="497"/>
      <c r="J260" s="497"/>
      <c r="K260" s="444"/>
      <c r="L260" s="444"/>
      <c r="M260" s="444"/>
      <c r="N260" s="444"/>
      <c r="O260" s="444"/>
      <c r="P260" s="444"/>
      <c r="Q260" s="444"/>
      <c r="R260" s="444"/>
      <c r="S260" s="444"/>
      <c r="T260" s="444"/>
      <c r="U260" s="444"/>
      <c r="V260" s="444"/>
      <c r="W260" s="444"/>
      <c r="X260" s="444"/>
      <c r="Y260" s="444"/>
      <c r="Z260" s="444"/>
      <c r="AA260" s="444"/>
    </row>
    <row r="261">
      <c r="A261" s="444"/>
      <c r="B261" s="444"/>
      <c r="C261" s="444"/>
      <c r="D261" s="444"/>
      <c r="E261" s="444"/>
      <c r="F261" s="444"/>
      <c r="G261" s="444"/>
      <c r="H261" s="444"/>
      <c r="I261" s="497"/>
      <c r="J261" s="497"/>
      <c r="K261" s="444"/>
      <c r="L261" s="444"/>
      <c r="M261" s="444"/>
      <c r="N261" s="444"/>
      <c r="O261" s="444"/>
      <c r="P261" s="444"/>
      <c r="Q261" s="444"/>
      <c r="R261" s="444"/>
      <c r="S261" s="444"/>
      <c r="T261" s="444"/>
      <c r="U261" s="444"/>
      <c r="V261" s="444"/>
      <c r="W261" s="444"/>
      <c r="X261" s="444"/>
      <c r="Y261" s="444"/>
      <c r="Z261" s="444"/>
      <c r="AA261" s="444"/>
    </row>
    <row r="262">
      <c r="A262" s="444"/>
      <c r="B262" s="444"/>
      <c r="C262" s="444"/>
      <c r="D262" s="444"/>
      <c r="E262" s="444"/>
      <c r="F262" s="444"/>
      <c r="G262" s="444"/>
      <c r="H262" s="444"/>
      <c r="I262" s="497"/>
      <c r="J262" s="497"/>
      <c r="K262" s="444"/>
      <c r="L262" s="444"/>
      <c r="M262" s="444"/>
      <c r="N262" s="444"/>
      <c r="O262" s="444"/>
      <c r="P262" s="444"/>
      <c r="Q262" s="444"/>
      <c r="R262" s="444"/>
      <c r="S262" s="444"/>
      <c r="T262" s="444"/>
      <c r="U262" s="444"/>
      <c r="V262" s="444"/>
      <c r="W262" s="444"/>
      <c r="X262" s="444"/>
      <c r="Y262" s="444"/>
      <c r="Z262" s="444"/>
      <c r="AA262" s="444"/>
    </row>
    <row r="263">
      <c r="A263" s="444"/>
      <c r="B263" s="444"/>
      <c r="C263" s="444"/>
      <c r="D263" s="444"/>
      <c r="E263" s="444"/>
      <c r="F263" s="444"/>
      <c r="G263" s="444"/>
      <c r="H263" s="444"/>
      <c r="I263" s="497"/>
      <c r="J263" s="497"/>
      <c r="K263" s="444"/>
      <c r="L263" s="444"/>
      <c r="M263" s="444"/>
      <c r="N263" s="444"/>
      <c r="O263" s="444"/>
      <c r="P263" s="444"/>
      <c r="Q263" s="444"/>
      <c r="R263" s="444"/>
      <c r="S263" s="444"/>
      <c r="T263" s="444"/>
      <c r="U263" s="444"/>
      <c r="V263" s="444"/>
      <c r="W263" s="444"/>
      <c r="X263" s="444"/>
      <c r="Y263" s="444"/>
      <c r="Z263" s="444"/>
      <c r="AA263" s="444"/>
    </row>
    <row r="264">
      <c r="A264" s="444"/>
      <c r="B264" s="444"/>
      <c r="C264" s="444"/>
      <c r="D264" s="444"/>
      <c r="E264" s="444"/>
      <c r="F264" s="444"/>
      <c r="G264" s="444"/>
      <c r="H264" s="444"/>
      <c r="I264" s="497"/>
      <c r="J264" s="497"/>
      <c r="K264" s="444"/>
      <c r="L264" s="444"/>
      <c r="M264" s="444"/>
      <c r="N264" s="444"/>
      <c r="O264" s="444"/>
      <c r="P264" s="444"/>
      <c r="Q264" s="444"/>
      <c r="R264" s="444"/>
      <c r="S264" s="444"/>
      <c r="T264" s="444"/>
      <c r="U264" s="444"/>
      <c r="V264" s="444"/>
      <c r="W264" s="444"/>
      <c r="X264" s="444"/>
      <c r="Y264" s="444"/>
      <c r="Z264" s="444"/>
      <c r="AA264" s="444"/>
    </row>
    <row r="265">
      <c r="A265" s="444"/>
      <c r="B265" s="444"/>
      <c r="C265" s="444"/>
      <c r="D265" s="444"/>
      <c r="E265" s="444"/>
      <c r="F265" s="444"/>
      <c r="G265" s="444"/>
      <c r="H265" s="444"/>
      <c r="I265" s="497"/>
      <c r="J265" s="497"/>
      <c r="K265" s="444"/>
      <c r="L265" s="444"/>
      <c r="M265" s="444"/>
      <c r="N265" s="444"/>
      <c r="O265" s="444"/>
      <c r="P265" s="444"/>
      <c r="Q265" s="444"/>
      <c r="R265" s="444"/>
      <c r="S265" s="444"/>
      <c r="T265" s="444"/>
      <c r="U265" s="444"/>
      <c r="V265" s="444"/>
      <c r="W265" s="444"/>
      <c r="X265" s="444"/>
      <c r="Y265" s="444"/>
      <c r="Z265" s="444"/>
      <c r="AA265" s="444"/>
    </row>
    <row r="266">
      <c r="A266" s="444"/>
      <c r="B266" s="444"/>
      <c r="C266" s="444"/>
      <c r="D266" s="444"/>
      <c r="E266" s="444"/>
      <c r="F266" s="444"/>
      <c r="G266" s="444"/>
      <c r="H266" s="444"/>
      <c r="I266" s="497"/>
      <c r="J266" s="497"/>
      <c r="K266" s="444"/>
      <c r="L266" s="444"/>
      <c r="M266" s="444"/>
      <c r="N266" s="444"/>
      <c r="O266" s="444"/>
      <c r="P266" s="444"/>
      <c r="Q266" s="444"/>
      <c r="R266" s="444"/>
      <c r="S266" s="444"/>
      <c r="T266" s="444"/>
      <c r="U266" s="444"/>
      <c r="V266" s="444"/>
      <c r="W266" s="444"/>
      <c r="X266" s="444"/>
      <c r="Y266" s="444"/>
      <c r="Z266" s="444"/>
      <c r="AA266" s="444"/>
    </row>
    <row r="267">
      <c r="A267" s="444"/>
      <c r="B267" s="444"/>
      <c r="C267" s="444"/>
      <c r="D267" s="444"/>
      <c r="E267" s="444"/>
      <c r="F267" s="444"/>
      <c r="G267" s="444"/>
      <c r="H267" s="444"/>
      <c r="I267" s="497"/>
      <c r="J267" s="497"/>
      <c r="K267" s="444"/>
      <c r="L267" s="444"/>
      <c r="M267" s="444"/>
      <c r="N267" s="444"/>
      <c r="O267" s="444"/>
      <c r="P267" s="444"/>
      <c r="Q267" s="444"/>
      <c r="R267" s="444"/>
      <c r="S267" s="444"/>
      <c r="T267" s="444"/>
      <c r="U267" s="444"/>
      <c r="V267" s="444"/>
      <c r="W267" s="444"/>
      <c r="X267" s="444"/>
      <c r="Y267" s="444"/>
      <c r="Z267" s="444"/>
      <c r="AA267" s="444"/>
    </row>
    <row r="268">
      <c r="A268" s="444"/>
      <c r="B268" s="444"/>
      <c r="C268" s="444"/>
      <c r="D268" s="444"/>
      <c r="E268" s="444"/>
      <c r="F268" s="444"/>
      <c r="G268" s="444"/>
      <c r="H268" s="444"/>
      <c r="I268" s="497"/>
      <c r="J268" s="497"/>
      <c r="K268" s="444"/>
      <c r="L268" s="444"/>
      <c r="M268" s="444"/>
      <c r="N268" s="444"/>
      <c r="O268" s="444"/>
      <c r="P268" s="444"/>
      <c r="Q268" s="444"/>
      <c r="R268" s="444"/>
      <c r="S268" s="444"/>
      <c r="T268" s="444"/>
      <c r="U268" s="444"/>
      <c r="V268" s="444"/>
      <c r="W268" s="444"/>
      <c r="X268" s="444"/>
      <c r="Y268" s="444"/>
      <c r="Z268" s="444"/>
      <c r="AA268" s="444"/>
    </row>
    <row r="269">
      <c r="A269" s="444"/>
      <c r="B269" s="444"/>
      <c r="C269" s="444"/>
      <c r="D269" s="444"/>
      <c r="E269" s="444"/>
      <c r="F269" s="444"/>
      <c r="G269" s="444"/>
      <c r="H269" s="444"/>
      <c r="I269" s="497"/>
      <c r="J269" s="497"/>
      <c r="K269" s="444"/>
      <c r="L269" s="444"/>
      <c r="M269" s="444"/>
      <c r="N269" s="444"/>
      <c r="O269" s="444"/>
      <c r="P269" s="444"/>
      <c r="Q269" s="444"/>
      <c r="R269" s="444"/>
      <c r="S269" s="444"/>
      <c r="T269" s="444"/>
      <c r="U269" s="444"/>
      <c r="V269" s="444"/>
      <c r="W269" s="444"/>
      <c r="X269" s="444"/>
      <c r="Y269" s="444"/>
      <c r="Z269" s="444"/>
      <c r="AA269" s="444"/>
    </row>
    <row r="270">
      <c r="A270" s="444"/>
      <c r="B270" s="444"/>
      <c r="C270" s="444"/>
      <c r="D270" s="444"/>
      <c r="E270" s="444"/>
      <c r="F270" s="444"/>
      <c r="G270" s="444"/>
      <c r="H270" s="444"/>
      <c r="I270" s="497"/>
      <c r="J270" s="497"/>
      <c r="K270" s="444"/>
      <c r="L270" s="444"/>
      <c r="M270" s="444"/>
      <c r="N270" s="444"/>
      <c r="O270" s="444"/>
      <c r="P270" s="444"/>
      <c r="Q270" s="444"/>
      <c r="R270" s="444"/>
      <c r="S270" s="444"/>
      <c r="T270" s="444"/>
      <c r="U270" s="444"/>
      <c r="V270" s="444"/>
      <c r="W270" s="444"/>
      <c r="X270" s="444"/>
      <c r="Y270" s="444"/>
      <c r="Z270" s="444"/>
      <c r="AA270" s="444"/>
    </row>
    <row r="271">
      <c r="A271" s="444"/>
      <c r="B271" s="444"/>
      <c r="C271" s="444"/>
      <c r="D271" s="444"/>
      <c r="E271" s="444"/>
      <c r="F271" s="444"/>
      <c r="G271" s="444"/>
      <c r="H271" s="444"/>
      <c r="I271" s="497"/>
      <c r="J271" s="497"/>
      <c r="K271" s="444"/>
      <c r="L271" s="444"/>
      <c r="M271" s="444"/>
      <c r="N271" s="444"/>
      <c r="O271" s="444"/>
      <c r="P271" s="444"/>
      <c r="Q271" s="444"/>
      <c r="R271" s="444"/>
      <c r="S271" s="444"/>
      <c r="T271" s="444"/>
      <c r="U271" s="444"/>
      <c r="V271" s="444"/>
      <c r="W271" s="444"/>
      <c r="X271" s="444"/>
      <c r="Y271" s="444"/>
      <c r="Z271" s="444"/>
      <c r="AA271" s="444"/>
    </row>
    <row r="272">
      <c r="A272" s="444"/>
      <c r="B272" s="444"/>
      <c r="C272" s="444"/>
      <c r="D272" s="444"/>
      <c r="E272" s="444"/>
      <c r="F272" s="444"/>
      <c r="G272" s="444"/>
      <c r="H272" s="444"/>
      <c r="I272" s="497"/>
      <c r="J272" s="497"/>
      <c r="K272" s="444"/>
      <c r="L272" s="444"/>
      <c r="M272" s="444"/>
      <c r="N272" s="444"/>
      <c r="O272" s="444"/>
      <c r="P272" s="444"/>
      <c r="Q272" s="444"/>
      <c r="R272" s="444"/>
      <c r="S272" s="444"/>
      <c r="T272" s="444"/>
      <c r="U272" s="444"/>
      <c r="V272" s="444"/>
      <c r="W272" s="444"/>
      <c r="X272" s="444"/>
      <c r="Y272" s="444"/>
      <c r="Z272" s="444"/>
      <c r="AA272" s="444"/>
    </row>
    <row r="273">
      <c r="A273" s="444"/>
      <c r="B273" s="444"/>
      <c r="C273" s="444"/>
      <c r="D273" s="444"/>
      <c r="E273" s="444"/>
      <c r="F273" s="444"/>
      <c r="G273" s="444"/>
      <c r="H273" s="444"/>
      <c r="I273" s="497"/>
      <c r="J273" s="497"/>
      <c r="K273" s="444"/>
      <c r="L273" s="444"/>
      <c r="M273" s="444"/>
      <c r="N273" s="444"/>
      <c r="O273" s="444"/>
      <c r="P273" s="444"/>
      <c r="Q273" s="444"/>
      <c r="R273" s="444"/>
      <c r="S273" s="444"/>
      <c r="T273" s="444"/>
      <c r="U273" s="444"/>
      <c r="V273" s="444"/>
      <c r="W273" s="444"/>
      <c r="X273" s="444"/>
      <c r="Y273" s="444"/>
      <c r="Z273" s="444"/>
      <c r="AA273" s="444"/>
    </row>
    <row r="274">
      <c r="A274" s="444"/>
      <c r="B274" s="444"/>
      <c r="C274" s="444"/>
      <c r="D274" s="444"/>
      <c r="E274" s="444"/>
      <c r="F274" s="444"/>
      <c r="G274" s="444"/>
      <c r="H274" s="444"/>
      <c r="I274" s="497"/>
      <c r="J274" s="497"/>
      <c r="K274" s="444"/>
      <c r="L274" s="444"/>
      <c r="M274" s="444"/>
      <c r="N274" s="444"/>
      <c r="O274" s="444"/>
      <c r="P274" s="444"/>
      <c r="Q274" s="444"/>
      <c r="R274" s="444"/>
      <c r="S274" s="444"/>
      <c r="T274" s="444"/>
      <c r="U274" s="444"/>
      <c r="V274" s="444"/>
      <c r="W274" s="444"/>
      <c r="X274" s="444"/>
      <c r="Y274" s="444"/>
      <c r="Z274" s="444"/>
      <c r="AA274" s="444"/>
    </row>
    <row r="275">
      <c r="A275" s="444"/>
      <c r="B275" s="444"/>
      <c r="C275" s="444"/>
      <c r="D275" s="444"/>
      <c r="E275" s="444"/>
      <c r="F275" s="444"/>
      <c r="G275" s="444"/>
      <c r="H275" s="444"/>
      <c r="I275" s="497"/>
      <c r="J275" s="497"/>
      <c r="K275" s="444"/>
      <c r="L275" s="444"/>
      <c r="M275" s="444"/>
      <c r="N275" s="444"/>
      <c r="O275" s="444"/>
      <c r="P275" s="444"/>
      <c r="Q275" s="444"/>
      <c r="R275" s="444"/>
      <c r="S275" s="444"/>
      <c r="T275" s="444"/>
      <c r="U275" s="444"/>
      <c r="V275" s="444"/>
      <c r="W275" s="444"/>
      <c r="X275" s="444"/>
      <c r="Y275" s="444"/>
      <c r="Z275" s="444"/>
      <c r="AA275" s="444"/>
    </row>
    <row r="276">
      <c r="A276" s="444"/>
      <c r="B276" s="444"/>
      <c r="C276" s="444"/>
      <c r="D276" s="444"/>
      <c r="E276" s="444"/>
      <c r="F276" s="444"/>
      <c r="G276" s="444"/>
      <c r="H276" s="444"/>
      <c r="I276" s="497"/>
      <c r="J276" s="497"/>
      <c r="K276" s="444"/>
      <c r="L276" s="444"/>
      <c r="M276" s="444"/>
      <c r="N276" s="444"/>
      <c r="O276" s="444"/>
      <c r="P276" s="444"/>
      <c r="Q276" s="444"/>
      <c r="R276" s="444"/>
      <c r="S276" s="444"/>
      <c r="T276" s="444"/>
      <c r="U276" s="444"/>
      <c r="V276" s="444"/>
      <c r="W276" s="444"/>
      <c r="X276" s="444"/>
      <c r="Y276" s="444"/>
      <c r="Z276" s="444"/>
      <c r="AA276" s="444"/>
    </row>
    <row r="277">
      <c r="A277" s="444"/>
      <c r="B277" s="444"/>
      <c r="C277" s="444"/>
      <c r="D277" s="444"/>
      <c r="E277" s="444"/>
      <c r="F277" s="444"/>
      <c r="G277" s="444"/>
      <c r="H277" s="444"/>
      <c r="I277" s="497"/>
      <c r="J277" s="497"/>
      <c r="K277" s="444"/>
      <c r="L277" s="444"/>
      <c r="M277" s="444"/>
      <c r="N277" s="444"/>
      <c r="O277" s="444"/>
      <c r="P277" s="444"/>
      <c r="Q277" s="444"/>
      <c r="R277" s="444"/>
      <c r="S277" s="444"/>
      <c r="T277" s="444"/>
      <c r="U277" s="444"/>
      <c r="V277" s="444"/>
      <c r="W277" s="444"/>
      <c r="X277" s="444"/>
      <c r="Y277" s="444"/>
      <c r="Z277" s="444"/>
      <c r="AA277" s="444"/>
    </row>
    <row r="278">
      <c r="A278" s="444"/>
      <c r="B278" s="444"/>
      <c r="C278" s="444"/>
      <c r="D278" s="444"/>
      <c r="E278" s="444"/>
      <c r="F278" s="444"/>
      <c r="G278" s="444"/>
      <c r="H278" s="444"/>
      <c r="I278" s="497"/>
      <c r="J278" s="497"/>
      <c r="K278" s="444"/>
      <c r="L278" s="444"/>
      <c r="M278" s="444"/>
      <c r="N278" s="444"/>
      <c r="O278" s="444"/>
      <c r="P278" s="444"/>
      <c r="Q278" s="444"/>
      <c r="R278" s="444"/>
      <c r="S278" s="444"/>
      <c r="T278" s="444"/>
      <c r="U278" s="444"/>
      <c r="V278" s="444"/>
      <c r="W278" s="444"/>
      <c r="X278" s="444"/>
      <c r="Y278" s="444"/>
      <c r="Z278" s="444"/>
      <c r="AA278" s="444"/>
    </row>
    <row r="279">
      <c r="A279" s="444"/>
      <c r="B279" s="444"/>
      <c r="C279" s="444"/>
      <c r="D279" s="444"/>
      <c r="E279" s="444"/>
      <c r="F279" s="444"/>
      <c r="G279" s="444"/>
      <c r="H279" s="444"/>
      <c r="I279" s="497"/>
      <c r="J279" s="497"/>
      <c r="K279" s="444"/>
      <c r="L279" s="444"/>
      <c r="M279" s="444"/>
      <c r="N279" s="444"/>
      <c r="O279" s="444"/>
      <c r="P279" s="444"/>
      <c r="Q279" s="444"/>
      <c r="R279" s="444"/>
      <c r="S279" s="444"/>
      <c r="T279" s="444"/>
      <c r="U279" s="444"/>
      <c r="V279" s="444"/>
      <c r="W279" s="444"/>
      <c r="X279" s="444"/>
      <c r="Y279" s="444"/>
      <c r="Z279" s="444"/>
      <c r="AA279" s="444"/>
    </row>
    <row r="280">
      <c r="A280" s="444"/>
      <c r="B280" s="444"/>
      <c r="C280" s="444"/>
      <c r="D280" s="444"/>
      <c r="E280" s="444"/>
      <c r="F280" s="444"/>
      <c r="G280" s="444"/>
      <c r="H280" s="444"/>
      <c r="I280" s="497"/>
      <c r="J280" s="497"/>
      <c r="K280" s="444"/>
      <c r="L280" s="444"/>
      <c r="M280" s="444"/>
      <c r="N280" s="444"/>
      <c r="O280" s="444"/>
      <c r="P280" s="444"/>
      <c r="Q280" s="444"/>
      <c r="R280" s="444"/>
      <c r="S280" s="444"/>
      <c r="T280" s="444"/>
      <c r="U280" s="444"/>
      <c r="V280" s="444"/>
      <c r="W280" s="444"/>
      <c r="X280" s="444"/>
      <c r="Y280" s="444"/>
      <c r="Z280" s="444"/>
      <c r="AA280" s="444"/>
    </row>
    <row r="281">
      <c r="A281" s="444"/>
      <c r="B281" s="444"/>
      <c r="C281" s="444"/>
      <c r="D281" s="444"/>
      <c r="E281" s="444"/>
      <c r="F281" s="444"/>
      <c r="G281" s="444"/>
      <c r="H281" s="444"/>
      <c r="I281" s="497"/>
      <c r="J281" s="497"/>
      <c r="K281" s="444"/>
      <c r="L281" s="444"/>
      <c r="M281" s="444"/>
      <c r="N281" s="444"/>
      <c r="O281" s="444"/>
      <c r="P281" s="444"/>
      <c r="Q281" s="444"/>
      <c r="R281" s="444"/>
      <c r="S281" s="444"/>
      <c r="T281" s="444"/>
      <c r="U281" s="444"/>
      <c r="V281" s="444"/>
      <c r="W281" s="444"/>
      <c r="X281" s="444"/>
      <c r="Y281" s="444"/>
      <c r="Z281" s="444"/>
      <c r="AA281" s="444"/>
    </row>
    <row r="282">
      <c r="A282" s="444"/>
      <c r="B282" s="444"/>
      <c r="C282" s="444"/>
      <c r="D282" s="444"/>
      <c r="E282" s="444"/>
      <c r="F282" s="444"/>
      <c r="G282" s="444"/>
      <c r="H282" s="444"/>
      <c r="I282" s="497"/>
      <c r="J282" s="497"/>
      <c r="K282" s="444"/>
      <c r="L282" s="444"/>
      <c r="M282" s="444"/>
      <c r="N282" s="444"/>
      <c r="O282" s="444"/>
      <c r="P282" s="444"/>
      <c r="Q282" s="444"/>
      <c r="R282" s="444"/>
      <c r="S282" s="444"/>
      <c r="T282" s="444"/>
      <c r="U282" s="444"/>
      <c r="V282" s="444"/>
      <c r="W282" s="444"/>
      <c r="X282" s="444"/>
      <c r="Y282" s="444"/>
      <c r="Z282" s="444"/>
      <c r="AA282" s="444"/>
    </row>
    <row r="283">
      <c r="A283" s="444"/>
      <c r="B283" s="444"/>
      <c r="C283" s="444"/>
      <c r="D283" s="444"/>
      <c r="E283" s="444"/>
      <c r="F283" s="444"/>
      <c r="G283" s="444"/>
      <c r="H283" s="444"/>
      <c r="I283" s="497"/>
      <c r="J283" s="497"/>
      <c r="K283" s="444"/>
      <c r="L283" s="444"/>
      <c r="M283" s="444"/>
      <c r="N283" s="444"/>
      <c r="O283" s="444"/>
      <c r="P283" s="444"/>
      <c r="Q283" s="444"/>
      <c r="R283" s="444"/>
      <c r="S283" s="444"/>
      <c r="T283" s="444"/>
      <c r="U283" s="444"/>
      <c r="V283" s="444"/>
      <c r="W283" s="444"/>
      <c r="X283" s="444"/>
      <c r="Y283" s="444"/>
      <c r="Z283" s="444"/>
      <c r="AA283" s="444"/>
    </row>
    <row r="284">
      <c r="A284" s="444"/>
      <c r="B284" s="444"/>
      <c r="C284" s="444"/>
      <c r="D284" s="444"/>
      <c r="E284" s="444"/>
      <c r="F284" s="444"/>
      <c r="G284" s="444"/>
      <c r="H284" s="444"/>
      <c r="I284" s="497"/>
      <c r="J284" s="497"/>
      <c r="K284" s="444"/>
      <c r="L284" s="444"/>
      <c r="M284" s="444"/>
      <c r="N284" s="444"/>
      <c r="O284" s="444"/>
      <c r="P284" s="444"/>
      <c r="Q284" s="444"/>
      <c r="R284" s="444"/>
      <c r="S284" s="444"/>
      <c r="T284" s="444"/>
      <c r="U284" s="444"/>
      <c r="V284" s="444"/>
      <c r="W284" s="444"/>
      <c r="X284" s="444"/>
      <c r="Y284" s="444"/>
      <c r="Z284" s="444"/>
      <c r="AA284" s="444"/>
    </row>
    <row r="285">
      <c r="A285" s="444"/>
      <c r="B285" s="444"/>
      <c r="C285" s="444"/>
      <c r="D285" s="444"/>
      <c r="E285" s="444"/>
      <c r="F285" s="444"/>
      <c r="G285" s="444"/>
      <c r="H285" s="444"/>
      <c r="I285" s="497"/>
      <c r="J285" s="497"/>
      <c r="K285" s="444"/>
      <c r="L285" s="444"/>
      <c r="M285" s="444"/>
      <c r="N285" s="444"/>
      <c r="O285" s="444"/>
      <c r="P285" s="444"/>
      <c r="Q285" s="444"/>
      <c r="R285" s="444"/>
      <c r="S285" s="444"/>
      <c r="T285" s="444"/>
      <c r="U285" s="444"/>
      <c r="V285" s="444"/>
      <c r="W285" s="444"/>
      <c r="X285" s="444"/>
      <c r="Y285" s="444"/>
      <c r="Z285" s="444"/>
      <c r="AA285" s="444"/>
    </row>
    <row r="286">
      <c r="A286" s="444"/>
      <c r="B286" s="444"/>
      <c r="C286" s="444"/>
      <c r="D286" s="444"/>
      <c r="E286" s="444"/>
      <c r="F286" s="444"/>
      <c r="G286" s="444"/>
      <c r="H286" s="444"/>
      <c r="I286" s="497"/>
      <c r="J286" s="497"/>
      <c r="K286" s="444"/>
      <c r="L286" s="444"/>
      <c r="M286" s="444"/>
      <c r="N286" s="444"/>
      <c r="O286" s="444"/>
      <c r="P286" s="444"/>
      <c r="Q286" s="444"/>
      <c r="R286" s="444"/>
      <c r="S286" s="444"/>
      <c r="T286" s="444"/>
      <c r="U286" s="444"/>
      <c r="V286" s="444"/>
      <c r="W286" s="444"/>
      <c r="X286" s="444"/>
      <c r="Y286" s="444"/>
      <c r="Z286" s="444"/>
      <c r="AA286" s="444"/>
    </row>
    <row r="287">
      <c r="A287" s="444"/>
      <c r="B287" s="444"/>
      <c r="C287" s="444"/>
      <c r="D287" s="444"/>
      <c r="E287" s="444"/>
      <c r="F287" s="444"/>
      <c r="G287" s="444"/>
      <c r="H287" s="444"/>
      <c r="I287" s="497"/>
      <c r="J287" s="497"/>
      <c r="K287" s="444"/>
      <c r="L287" s="444"/>
      <c r="M287" s="444"/>
      <c r="N287" s="444"/>
      <c r="O287" s="444"/>
      <c r="P287" s="444"/>
      <c r="Q287" s="444"/>
      <c r="R287" s="444"/>
      <c r="S287" s="444"/>
      <c r="T287" s="444"/>
      <c r="U287" s="444"/>
      <c r="V287" s="444"/>
      <c r="W287" s="444"/>
      <c r="X287" s="444"/>
      <c r="Y287" s="444"/>
      <c r="Z287" s="444"/>
      <c r="AA287" s="444"/>
    </row>
    <row r="288">
      <c r="A288" s="444"/>
      <c r="B288" s="444"/>
      <c r="C288" s="444"/>
      <c r="D288" s="444"/>
      <c r="E288" s="444"/>
      <c r="F288" s="444"/>
      <c r="G288" s="444"/>
      <c r="H288" s="444"/>
      <c r="I288" s="497"/>
      <c r="J288" s="497"/>
      <c r="K288" s="444"/>
      <c r="L288" s="444"/>
      <c r="M288" s="444"/>
      <c r="N288" s="444"/>
      <c r="O288" s="444"/>
      <c r="P288" s="444"/>
      <c r="Q288" s="444"/>
      <c r="R288" s="444"/>
      <c r="S288" s="444"/>
      <c r="T288" s="444"/>
      <c r="U288" s="444"/>
      <c r="V288" s="444"/>
      <c r="W288" s="444"/>
      <c r="X288" s="444"/>
      <c r="Y288" s="444"/>
      <c r="Z288" s="444"/>
      <c r="AA288" s="444"/>
    </row>
    <row r="289">
      <c r="A289" s="444"/>
      <c r="B289" s="444"/>
      <c r="C289" s="444"/>
      <c r="D289" s="444"/>
      <c r="E289" s="444"/>
      <c r="F289" s="444"/>
      <c r="G289" s="444"/>
      <c r="H289" s="444"/>
      <c r="I289" s="497"/>
      <c r="J289" s="497"/>
      <c r="K289" s="444"/>
      <c r="L289" s="444"/>
      <c r="M289" s="444"/>
      <c r="N289" s="444"/>
      <c r="O289" s="444"/>
      <c r="P289" s="444"/>
      <c r="Q289" s="444"/>
      <c r="R289" s="444"/>
      <c r="S289" s="444"/>
      <c r="T289" s="444"/>
      <c r="U289" s="444"/>
      <c r="V289" s="444"/>
      <c r="W289" s="444"/>
      <c r="X289" s="444"/>
      <c r="Y289" s="444"/>
      <c r="Z289" s="444"/>
      <c r="AA289" s="444"/>
    </row>
    <row r="290">
      <c r="A290" s="444"/>
      <c r="B290" s="444"/>
      <c r="C290" s="444"/>
      <c r="D290" s="444"/>
      <c r="E290" s="444"/>
      <c r="F290" s="444"/>
      <c r="G290" s="444"/>
      <c r="H290" s="444"/>
      <c r="I290" s="497"/>
      <c r="J290" s="497"/>
      <c r="K290" s="444"/>
      <c r="L290" s="444"/>
      <c r="M290" s="444"/>
      <c r="N290" s="444"/>
      <c r="O290" s="444"/>
      <c r="P290" s="444"/>
      <c r="Q290" s="444"/>
      <c r="R290" s="444"/>
      <c r="S290" s="444"/>
      <c r="T290" s="444"/>
      <c r="U290" s="444"/>
      <c r="V290" s="444"/>
      <c r="W290" s="444"/>
      <c r="X290" s="444"/>
      <c r="Y290" s="444"/>
      <c r="Z290" s="444"/>
      <c r="AA290" s="444"/>
    </row>
    <row r="291">
      <c r="A291" s="444"/>
      <c r="B291" s="444"/>
      <c r="C291" s="444"/>
      <c r="D291" s="444"/>
      <c r="E291" s="444"/>
      <c r="F291" s="444"/>
      <c r="G291" s="444"/>
      <c r="H291" s="444"/>
      <c r="I291" s="497"/>
      <c r="J291" s="497"/>
      <c r="K291" s="444"/>
      <c r="L291" s="444"/>
      <c r="M291" s="444"/>
      <c r="N291" s="444"/>
      <c r="O291" s="444"/>
      <c r="P291" s="444"/>
      <c r="Q291" s="444"/>
      <c r="R291" s="444"/>
      <c r="S291" s="444"/>
      <c r="T291" s="444"/>
      <c r="U291" s="444"/>
      <c r="V291" s="444"/>
      <c r="W291" s="444"/>
      <c r="X291" s="444"/>
      <c r="Y291" s="444"/>
      <c r="Z291" s="444"/>
      <c r="AA291" s="444"/>
    </row>
    <row r="292">
      <c r="A292" s="444"/>
      <c r="B292" s="444"/>
      <c r="C292" s="444"/>
      <c r="D292" s="444"/>
      <c r="E292" s="444"/>
      <c r="F292" s="444"/>
      <c r="G292" s="444"/>
      <c r="H292" s="444"/>
      <c r="I292" s="497"/>
      <c r="J292" s="497"/>
      <c r="K292" s="444"/>
      <c r="L292" s="444"/>
      <c r="M292" s="444"/>
      <c r="N292" s="444"/>
      <c r="O292" s="444"/>
      <c r="P292" s="444"/>
      <c r="Q292" s="444"/>
      <c r="R292" s="444"/>
      <c r="S292" s="444"/>
      <c r="T292" s="444"/>
      <c r="U292" s="444"/>
      <c r="V292" s="444"/>
      <c r="W292" s="444"/>
      <c r="X292" s="444"/>
      <c r="Y292" s="444"/>
      <c r="Z292" s="444"/>
      <c r="AA292" s="444"/>
    </row>
    <row r="293">
      <c r="A293" s="444"/>
      <c r="B293" s="444"/>
      <c r="C293" s="444"/>
      <c r="D293" s="444"/>
      <c r="E293" s="444"/>
      <c r="F293" s="444"/>
      <c r="G293" s="444"/>
      <c r="H293" s="444"/>
      <c r="I293" s="497"/>
      <c r="J293" s="497"/>
      <c r="K293" s="444"/>
      <c r="L293" s="444"/>
      <c r="M293" s="444"/>
      <c r="N293" s="444"/>
      <c r="O293" s="444"/>
      <c r="P293" s="444"/>
      <c r="Q293" s="444"/>
      <c r="R293" s="444"/>
      <c r="S293" s="444"/>
      <c r="T293" s="444"/>
      <c r="U293" s="444"/>
      <c r="V293" s="444"/>
      <c r="W293" s="444"/>
      <c r="X293" s="444"/>
      <c r="Y293" s="444"/>
      <c r="Z293" s="444"/>
      <c r="AA293" s="444"/>
    </row>
    <row r="294">
      <c r="A294" s="444"/>
      <c r="B294" s="444"/>
      <c r="C294" s="444"/>
      <c r="D294" s="444"/>
      <c r="E294" s="444"/>
      <c r="F294" s="444"/>
      <c r="G294" s="444"/>
      <c r="H294" s="444"/>
      <c r="I294" s="497"/>
      <c r="J294" s="497"/>
      <c r="K294" s="444"/>
      <c r="L294" s="444"/>
      <c r="M294" s="444"/>
      <c r="N294" s="444"/>
      <c r="O294" s="444"/>
      <c r="P294" s="444"/>
      <c r="Q294" s="444"/>
      <c r="R294" s="444"/>
      <c r="S294" s="444"/>
      <c r="T294" s="444"/>
      <c r="U294" s="444"/>
      <c r="V294" s="444"/>
      <c r="W294" s="444"/>
      <c r="X294" s="444"/>
      <c r="Y294" s="444"/>
      <c r="Z294" s="444"/>
      <c r="AA294" s="444"/>
    </row>
    <row r="295">
      <c r="A295" s="444"/>
      <c r="B295" s="444"/>
      <c r="C295" s="444"/>
      <c r="D295" s="444"/>
      <c r="E295" s="444"/>
      <c r="F295" s="444"/>
      <c r="G295" s="444"/>
      <c r="H295" s="444"/>
      <c r="I295" s="497"/>
      <c r="J295" s="497"/>
      <c r="K295" s="444"/>
      <c r="L295" s="444"/>
      <c r="M295" s="444"/>
      <c r="N295" s="444"/>
      <c r="O295" s="444"/>
      <c r="P295" s="444"/>
      <c r="Q295" s="444"/>
      <c r="R295" s="444"/>
      <c r="S295" s="444"/>
      <c r="T295" s="444"/>
      <c r="U295" s="444"/>
      <c r="V295" s="444"/>
      <c r="W295" s="444"/>
      <c r="X295" s="444"/>
      <c r="Y295" s="444"/>
      <c r="Z295" s="444"/>
      <c r="AA295" s="444"/>
    </row>
    <row r="296">
      <c r="A296" s="444"/>
      <c r="B296" s="444"/>
      <c r="C296" s="444"/>
      <c r="D296" s="444"/>
      <c r="E296" s="444"/>
      <c r="F296" s="444"/>
      <c r="G296" s="444"/>
      <c r="H296" s="444"/>
      <c r="I296" s="497"/>
      <c r="J296" s="497"/>
      <c r="K296" s="444"/>
      <c r="L296" s="444"/>
      <c r="M296" s="444"/>
      <c r="N296" s="444"/>
      <c r="O296" s="444"/>
      <c r="P296" s="444"/>
      <c r="Q296" s="444"/>
      <c r="R296" s="444"/>
      <c r="S296" s="444"/>
      <c r="T296" s="444"/>
      <c r="U296" s="444"/>
      <c r="V296" s="444"/>
      <c r="W296" s="444"/>
      <c r="X296" s="444"/>
      <c r="Y296" s="444"/>
      <c r="Z296" s="444"/>
      <c r="AA296" s="444"/>
    </row>
    <row r="297">
      <c r="A297" s="444"/>
      <c r="B297" s="444"/>
      <c r="C297" s="444"/>
      <c r="D297" s="444"/>
      <c r="E297" s="444"/>
      <c r="F297" s="444"/>
      <c r="G297" s="444"/>
      <c r="H297" s="444"/>
      <c r="I297" s="497"/>
      <c r="J297" s="497"/>
      <c r="K297" s="444"/>
      <c r="L297" s="444"/>
      <c r="M297" s="444"/>
      <c r="N297" s="444"/>
      <c r="O297" s="444"/>
      <c r="P297" s="444"/>
      <c r="Q297" s="444"/>
      <c r="R297" s="444"/>
      <c r="S297" s="444"/>
      <c r="T297" s="444"/>
      <c r="U297" s="444"/>
      <c r="V297" s="444"/>
      <c r="W297" s="444"/>
      <c r="X297" s="444"/>
      <c r="Y297" s="444"/>
      <c r="Z297" s="444"/>
      <c r="AA297" s="444"/>
    </row>
    <row r="298">
      <c r="A298" s="444"/>
      <c r="B298" s="444"/>
      <c r="C298" s="444"/>
      <c r="D298" s="444"/>
      <c r="E298" s="444"/>
      <c r="F298" s="444"/>
      <c r="G298" s="444"/>
      <c r="H298" s="444"/>
      <c r="I298" s="497"/>
      <c r="J298" s="497"/>
      <c r="K298" s="444"/>
      <c r="L298" s="444"/>
      <c r="M298" s="444"/>
      <c r="N298" s="444"/>
      <c r="O298" s="444"/>
      <c r="P298" s="444"/>
      <c r="Q298" s="444"/>
      <c r="R298" s="444"/>
      <c r="S298" s="444"/>
      <c r="T298" s="444"/>
      <c r="U298" s="444"/>
      <c r="V298" s="444"/>
      <c r="W298" s="444"/>
      <c r="X298" s="444"/>
      <c r="Y298" s="444"/>
      <c r="Z298" s="444"/>
      <c r="AA298" s="444"/>
    </row>
    <row r="299">
      <c r="A299" s="444"/>
      <c r="B299" s="444"/>
      <c r="C299" s="444"/>
      <c r="D299" s="444"/>
      <c r="E299" s="444"/>
      <c r="F299" s="444"/>
      <c r="G299" s="444"/>
      <c r="H299" s="444"/>
      <c r="I299" s="497"/>
      <c r="J299" s="497"/>
      <c r="K299" s="444"/>
      <c r="L299" s="444"/>
      <c r="M299" s="444"/>
      <c r="N299" s="444"/>
      <c r="O299" s="444"/>
      <c r="P299" s="444"/>
      <c r="Q299" s="444"/>
      <c r="R299" s="444"/>
      <c r="S299" s="444"/>
      <c r="T299" s="444"/>
      <c r="U299" s="444"/>
      <c r="V299" s="444"/>
      <c r="W299" s="444"/>
      <c r="X299" s="444"/>
      <c r="Y299" s="444"/>
      <c r="Z299" s="444"/>
      <c r="AA299" s="444"/>
    </row>
    <row r="300">
      <c r="A300" s="444"/>
      <c r="B300" s="444"/>
      <c r="C300" s="444"/>
      <c r="D300" s="444"/>
      <c r="E300" s="444"/>
      <c r="F300" s="444"/>
      <c r="G300" s="444"/>
      <c r="H300" s="444"/>
      <c r="I300" s="497"/>
      <c r="J300" s="497"/>
      <c r="K300" s="444"/>
      <c r="L300" s="444"/>
      <c r="M300" s="444"/>
      <c r="N300" s="444"/>
      <c r="O300" s="444"/>
      <c r="P300" s="444"/>
      <c r="Q300" s="444"/>
      <c r="R300" s="444"/>
      <c r="S300" s="444"/>
      <c r="T300" s="444"/>
      <c r="U300" s="444"/>
      <c r="V300" s="444"/>
      <c r="W300" s="444"/>
      <c r="X300" s="444"/>
      <c r="Y300" s="444"/>
      <c r="Z300" s="444"/>
      <c r="AA300" s="444"/>
    </row>
    <row r="301">
      <c r="A301" s="444"/>
      <c r="B301" s="444"/>
      <c r="C301" s="444"/>
      <c r="D301" s="444"/>
      <c r="E301" s="444"/>
      <c r="F301" s="444"/>
      <c r="G301" s="444"/>
      <c r="H301" s="444"/>
      <c r="I301" s="497"/>
      <c r="J301" s="497"/>
      <c r="K301" s="444"/>
      <c r="L301" s="444"/>
      <c r="M301" s="444"/>
      <c r="N301" s="444"/>
      <c r="O301" s="444"/>
      <c r="P301" s="444"/>
      <c r="Q301" s="444"/>
      <c r="R301" s="444"/>
      <c r="S301" s="444"/>
      <c r="T301" s="444"/>
      <c r="U301" s="444"/>
      <c r="V301" s="444"/>
      <c r="W301" s="444"/>
      <c r="X301" s="444"/>
      <c r="Y301" s="444"/>
      <c r="Z301" s="444"/>
      <c r="AA301" s="444"/>
    </row>
    <row r="302">
      <c r="A302" s="444"/>
      <c r="B302" s="444"/>
      <c r="C302" s="444"/>
      <c r="D302" s="444"/>
      <c r="E302" s="444"/>
      <c r="F302" s="444"/>
      <c r="G302" s="444"/>
      <c r="H302" s="444"/>
      <c r="I302" s="497"/>
      <c r="J302" s="497"/>
      <c r="K302" s="444"/>
      <c r="L302" s="444"/>
      <c r="M302" s="444"/>
      <c r="N302" s="444"/>
      <c r="O302" s="444"/>
      <c r="P302" s="444"/>
      <c r="Q302" s="444"/>
      <c r="R302" s="444"/>
      <c r="S302" s="444"/>
      <c r="T302" s="444"/>
      <c r="U302" s="444"/>
      <c r="V302" s="444"/>
      <c r="W302" s="444"/>
      <c r="X302" s="444"/>
      <c r="Y302" s="444"/>
      <c r="Z302" s="444"/>
      <c r="AA302" s="444"/>
    </row>
    <row r="303">
      <c r="A303" s="444"/>
      <c r="B303" s="444"/>
      <c r="C303" s="444"/>
      <c r="D303" s="444"/>
      <c r="E303" s="444"/>
      <c r="F303" s="444"/>
      <c r="G303" s="444"/>
      <c r="H303" s="444"/>
      <c r="I303" s="497"/>
      <c r="J303" s="497"/>
      <c r="K303" s="444"/>
      <c r="L303" s="444"/>
      <c r="M303" s="444"/>
      <c r="N303" s="444"/>
      <c r="O303" s="444"/>
      <c r="P303" s="444"/>
      <c r="Q303" s="444"/>
      <c r="R303" s="444"/>
      <c r="S303" s="444"/>
      <c r="T303" s="444"/>
      <c r="U303" s="444"/>
      <c r="V303" s="444"/>
      <c r="W303" s="444"/>
      <c r="X303" s="444"/>
      <c r="Y303" s="444"/>
      <c r="Z303" s="444"/>
      <c r="AA303" s="444"/>
    </row>
    <row r="304">
      <c r="A304" s="444"/>
      <c r="B304" s="444"/>
      <c r="C304" s="444"/>
      <c r="D304" s="444"/>
      <c r="E304" s="444"/>
      <c r="F304" s="444"/>
      <c r="G304" s="444"/>
      <c r="H304" s="444"/>
      <c r="I304" s="497"/>
      <c r="J304" s="497"/>
      <c r="K304" s="444"/>
      <c r="L304" s="444"/>
      <c r="M304" s="444"/>
      <c r="N304" s="444"/>
      <c r="O304" s="444"/>
      <c r="P304" s="444"/>
      <c r="Q304" s="444"/>
      <c r="R304" s="444"/>
      <c r="S304" s="444"/>
      <c r="T304" s="444"/>
      <c r="U304" s="444"/>
      <c r="V304" s="444"/>
      <c r="W304" s="444"/>
      <c r="X304" s="444"/>
      <c r="Y304" s="444"/>
      <c r="Z304" s="444"/>
      <c r="AA304" s="444"/>
    </row>
    <row r="305">
      <c r="A305" s="444"/>
      <c r="B305" s="444"/>
      <c r="C305" s="444"/>
      <c r="D305" s="444"/>
      <c r="E305" s="444"/>
      <c r="F305" s="444"/>
      <c r="G305" s="444"/>
      <c r="H305" s="444"/>
      <c r="I305" s="497"/>
      <c r="J305" s="497"/>
      <c r="K305" s="444"/>
      <c r="L305" s="444"/>
      <c r="M305" s="444"/>
      <c r="N305" s="444"/>
      <c r="O305" s="444"/>
      <c r="P305" s="444"/>
      <c r="Q305" s="444"/>
      <c r="R305" s="444"/>
      <c r="S305" s="444"/>
      <c r="T305" s="444"/>
      <c r="U305" s="444"/>
      <c r="V305" s="444"/>
      <c r="W305" s="444"/>
      <c r="X305" s="444"/>
      <c r="Y305" s="444"/>
      <c r="Z305" s="444"/>
      <c r="AA305" s="444"/>
    </row>
    <row r="306">
      <c r="A306" s="444"/>
      <c r="B306" s="444"/>
      <c r="C306" s="444"/>
      <c r="D306" s="444"/>
      <c r="E306" s="444"/>
      <c r="F306" s="444"/>
      <c r="G306" s="444"/>
      <c r="H306" s="444"/>
      <c r="I306" s="497"/>
      <c r="J306" s="497"/>
      <c r="K306" s="444"/>
      <c r="L306" s="444"/>
      <c r="M306" s="444"/>
      <c r="N306" s="444"/>
      <c r="O306" s="444"/>
      <c r="P306" s="444"/>
      <c r="Q306" s="444"/>
      <c r="R306" s="444"/>
      <c r="S306" s="444"/>
      <c r="T306" s="444"/>
      <c r="U306" s="444"/>
      <c r="V306" s="444"/>
      <c r="W306" s="444"/>
      <c r="X306" s="444"/>
      <c r="Y306" s="444"/>
      <c r="Z306" s="444"/>
      <c r="AA306" s="444"/>
    </row>
    <row r="307">
      <c r="A307" s="444"/>
      <c r="B307" s="444"/>
      <c r="C307" s="444"/>
      <c r="D307" s="444"/>
      <c r="E307" s="444"/>
      <c r="F307" s="444"/>
      <c r="G307" s="444"/>
      <c r="H307" s="444"/>
      <c r="I307" s="497"/>
      <c r="J307" s="497"/>
      <c r="K307" s="444"/>
      <c r="L307" s="444"/>
      <c r="M307" s="444"/>
      <c r="N307" s="444"/>
      <c r="O307" s="444"/>
      <c r="P307" s="444"/>
      <c r="Q307" s="444"/>
      <c r="R307" s="444"/>
      <c r="S307" s="444"/>
      <c r="T307" s="444"/>
      <c r="U307" s="444"/>
      <c r="V307" s="444"/>
      <c r="W307" s="444"/>
      <c r="X307" s="444"/>
      <c r="Y307" s="444"/>
      <c r="Z307" s="444"/>
      <c r="AA307" s="444"/>
    </row>
    <row r="308">
      <c r="A308" s="444"/>
      <c r="B308" s="444"/>
      <c r="C308" s="444"/>
      <c r="D308" s="444"/>
      <c r="E308" s="444"/>
      <c r="F308" s="444"/>
      <c r="G308" s="444"/>
      <c r="H308" s="444"/>
      <c r="I308" s="497"/>
      <c r="J308" s="497"/>
      <c r="K308" s="444"/>
      <c r="L308" s="444"/>
      <c r="M308" s="444"/>
      <c r="N308" s="444"/>
      <c r="O308" s="444"/>
      <c r="P308" s="444"/>
      <c r="Q308" s="444"/>
      <c r="R308" s="444"/>
      <c r="S308" s="444"/>
      <c r="T308" s="444"/>
      <c r="U308" s="444"/>
      <c r="V308" s="444"/>
      <c r="W308" s="444"/>
      <c r="X308" s="444"/>
      <c r="Y308" s="444"/>
      <c r="Z308" s="444"/>
      <c r="AA308" s="444"/>
    </row>
    <row r="309">
      <c r="A309" s="444"/>
      <c r="B309" s="444"/>
      <c r="C309" s="444"/>
      <c r="D309" s="444"/>
      <c r="E309" s="444"/>
      <c r="F309" s="444"/>
      <c r="G309" s="444"/>
      <c r="H309" s="444"/>
      <c r="I309" s="497"/>
      <c r="J309" s="497"/>
      <c r="K309" s="444"/>
      <c r="L309" s="444"/>
      <c r="M309" s="444"/>
      <c r="N309" s="444"/>
      <c r="O309" s="444"/>
      <c r="P309" s="444"/>
      <c r="Q309" s="444"/>
      <c r="R309" s="444"/>
      <c r="S309" s="444"/>
      <c r="T309" s="444"/>
      <c r="U309" s="444"/>
      <c r="V309" s="444"/>
      <c r="W309" s="444"/>
      <c r="X309" s="444"/>
      <c r="Y309" s="444"/>
      <c r="Z309" s="444"/>
      <c r="AA309" s="444"/>
    </row>
    <row r="310">
      <c r="A310" s="444"/>
      <c r="B310" s="444"/>
      <c r="C310" s="444"/>
      <c r="D310" s="444"/>
      <c r="E310" s="444"/>
      <c r="F310" s="444"/>
      <c r="G310" s="444"/>
      <c r="H310" s="444"/>
      <c r="I310" s="497"/>
      <c r="J310" s="497"/>
      <c r="K310" s="444"/>
      <c r="L310" s="444"/>
      <c r="M310" s="444"/>
      <c r="N310" s="444"/>
      <c r="O310" s="444"/>
      <c r="P310" s="444"/>
      <c r="Q310" s="444"/>
      <c r="R310" s="444"/>
      <c r="S310" s="444"/>
      <c r="T310" s="444"/>
      <c r="U310" s="444"/>
      <c r="V310" s="444"/>
      <c r="W310" s="444"/>
      <c r="X310" s="444"/>
      <c r="Y310" s="444"/>
      <c r="Z310" s="444"/>
      <c r="AA310" s="444"/>
    </row>
    <row r="311">
      <c r="A311" s="444"/>
      <c r="B311" s="444"/>
      <c r="C311" s="444"/>
      <c r="D311" s="444"/>
      <c r="E311" s="444"/>
      <c r="F311" s="444"/>
      <c r="G311" s="444"/>
      <c r="H311" s="444"/>
      <c r="I311" s="497"/>
      <c r="J311" s="497"/>
      <c r="K311" s="444"/>
      <c r="L311" s="444"/>
      <c r="M311" s="444"/>
      <c r="N311" s="444"/>
      <c r="O311" s="444"/>
      <c r="P311" s="444"/>
      <c r="Q311" s="444"/>
      <c r="R311" s="444"/>
      <c r="S311" s="444"/>
      <c r="T311" s="444"/>
      <c r="U311" s="444"/>
      <c r="V311" s="444"/>
      <c r="W311" s="444"/>
      <c r="X311" s="444"/>
      <c r="Y311" s="444"/>
      <c r="Z311" s="444"/>
      <c r="AA311" s="444"/>
    </row>
    <row r="312">
      <c r="A312" s="444"/>
      <c r="B312" s="444"/>
      <c r="C312" s="444"/>
      <c r="D312" s="444"/>
      <c r="E312" s="444"/>
      <c r="F312" s="444"/>
      <c r="G312" s="444"/>
      <c r="H312" s="444"/>
      <c r="I312" s="497"/>
      <c r="J312" s="497"/>
      <c r="K312" s="444"/>
      <c r="L312" s="444"/>
      <c r="M312" s="444"/>
      <c r="N312" s="444"/>
      <c r="O312" s="444"/>
      <c r="P312" s="444"/>
      <c r="Q312" s="444"/>
      <c r="R312" s="444"/>
      <c r="S312" s="444"/>
      <c r="T312" s="444"/>
      <c r="U312" s="444"/>
      <c r="V312" s="444"/>
      <c r="W312" s="444"/>
      <c r="X312" s="444"/>
      <c r="Y312" s="444"/>
      <c r="Z312" s="444"/>
      <c r="AA312" s="444"/>
    </row>
    <row r="313">
      <c r="A313" s="444"/>
      <c r="B313" s="444"/>
      <c r="C313" s="444"/>
      <c r="D313" s="444"/>
      <c r="E313" s="444"/>
      <c r="F313" s="444"/>
      <c r="G313" s="444"/>
      <c r="H313" s="444"/>
      <c r="I313" s="497"/>
      <c r="J313" s="497"/>
      <c r="K313" s="444"/>
      <c r="L313" s="444"/>
      <c r="M313" s="444"/>
      <c r="N313" s="444"/>
      <c r="O313" s="444"/>
      <c r="P313" s="444"/>
      <c r="Q313" s="444"/>
      <c r="R313" s="444"/>
      <c r="S313" s="444"/>
      <c r="T313" s="444"/>
      <c r="U313" s="444"/>
      <c r="V313" s="444"/>
      <c r="W313" s="444"/>
      <c r="X313" s="444"/>
      <c r="Y313" s="444"/>
      <c r="Z313" s="444"/>
      <c r="AA313" s="444"/>
    </row>
    <row r="314">
      <c r="A314" s="444"/>
      <c r="B314" s="444"/>
      <c r="C314" s="444"/>
      <c r="D314" s="444"/>
      <c r="E314" s="444"/>
      <c r="F314" s="444"/>
      <c r="G314" s="444"/>
      <c r="H314" s="444"/>
      <c r="I314" s="497"/>
      <c r="J314" s="497"/>
      <c r="K314" s="444"/>
      <c r="L314" s="444"/>
      <c r="M314" s="444"/>
      <c r="N314" s="444"/>
      <c r="O314" s="444"/>
      <c r="P314" s="444"/>
      <c r="Q314" s="444"/>
      <c r="R314" s="444"/>
      <c r="S314" s="444"/>
      <c r="T314" s="444"/>
      <c r="U314" s="444"/>
      <c r="V314" s="444"/>
      <c r="W314" s="444"/>
      <c r="X314" s="444"/>
      <c r="Y314" s="444"/>
      <c r="Z314" s="444"/>
      <c r="AA314" s="444"/>
    </row>
    <row r="315">
      <c r="A315" s="444"/>
      <c r="B315" s="444"/>
      <c r="C315" s="444"/>
      <c r="D315" s="444"/>
      <c r="E315" s="444"/>
      <c r="F315" s="444"/>
      <c r="G315" s="444"/>
      <c r="H315" s="444"/>
      <c r="I315" s="497"/>
      <c r="J315" s="497"/>
      <c r="K315" s="444"/>
      <c r="L315" s="444"/>
      <c r="M315" s="444"/>
      <c r="N315" s="444"/>
      <c r="O315" s="444"/>
      <c r="P315" s="444"/>
      <c r="Q315" s="444"/>
      <c r="R315" s="444"/>
      <c r="S315" s="444"/>
      <c r="T315" s="444"/>
      <c r="U315" s="444"/>
      <c r="V315" s="444"/>
      <c r="W315" s="444"/>
      <c r="X315" s="444"/>
      <c r="Y315" s="444"/>
      <c r="Z315" s="444"/>
      <c r="AA315" s="444"/>
    </row>
    <row r="316">
      <c r="A316" s="444"/>
      <c r="B316" s="444"/>
      <c r="C316" s="444"/>
      <c r="D316" s="444"/>
      <c r="E316" s="444"/>
      <c r="F316" s="444"/>
      <c r="G316" s="444"/>
      <c r="H316" s="444"/>
      <c r="I316" s="497"/>
      <c r="J316" s="497"/>
      <c r="K316" s="444"/>
      <c r="L316" s="444"/>
      <c r="M316" s="444"/>
      <c r="N316" s="444"/>
      <c r="O316" s="444"/>
      <c r="P316" s="444"/>
      <c r="Q316" s="444"/>
      <c r="R316" s="444"/>
      <c r="S316" s="444"/>
      <c r="T316" s="444"/>
      <c r="U316" s="444"/>
      <c r="V316" s="444"/>
      <c r="W316" s="444"/>
      <c r="X316" s="444"/>
      <c r="Y316" s="444"/>
      <c r="Z316" s="444"/>
      <c r="AA316" s="444"/>
    </row>
    <row r="317">
      <c r="A317" s="444"/>
      <c r="B317" s="444"/>
      <c r="C317" s="444"/>
      <c r="D317" s="444"/>
      <c r="E317" s="444"/>
      <c r="F317" s="444"/>
      <c r="G317" s="444"/>
      <c r="H317" s="444"/>
      <c r="I317" s="497"/>
      <c r="J317" s="497"/>
      <c r="K317" s="444"/>
      <c r="L317" s="444"/>
      <c r="M317" s="444"/>
      <c r="N317" s="444"/>
      <c r="O317" s="444"/>
      <c r="P317" s="444"/>
      <c r="Q317" s="444"/>
      <c r="R317" s="444"/>
      <c r="S317" s="444"/>
      <c r="T317" s="444"/>
      <c r="U317" s="444"/>
      <c r="V317" s="444"/>
      <c r="W317" s="444"/>
      <c r="X317" s="444"/>
      <c r="Y317" s="444"/>
      <c r="Z317" s="444"/>
      <c r="AA317" s="444"/>
    </row>
    <row r="318">
      <c r="A318" s="444"/>
      <c r="B318" s="444"/>
      <c r="C318" s="444"/>
      <c r="D318" s="444"/>
      <c r="E318" s="444"/>
      <c r="F318" s="444"/>
      <c r="G318" s="444"/>
      <c r="H318" s="444"/>
      <c r="I318" s="497"/>
      <c r="J318" s="497"/>
      <c r="K318" s="444"/>
      <c r="L318" s="444"/>
      <c r="M318" s="444"/>
      <c r="N318" s="444"/>
      <c r="O318" s="444"/>
      <c r="P318" s="444"/>
      <c r="Q318" s="444"/>
      <c r="R318" s="444"/>
      <c r="S318" s="444"/>
      <c r="T318" s="444"/>
      <c r="U318" s="444"/>
      <c r="V318" s="444"/>
      <c r="W318" s="444"/>
      <c r="X318" s="444"/>
      <c r="Y318" s="444"/>
      <c r="Z318" s="444"/>
      <c r="AA318" s="444"/>
    </row>
    <row r="319">
      <c r="A319" s="444"/>
      <c r="B319" s="444"/>
      <c r="C319" s="444"/>
      <c r="D319" s="444"/>
      <c r="E319" s="444"/>
      <c r="F319" s="444"/>
      <c r="G319" s="444"/>
      <c r="H319" s="444"/>
      <c r="I319" s="497"/>
      <c r="J319" s="497"/>
      <c r="K319" s="444"/>
      <c r="L319" s="444"/>
      <c r="M319" s="444"/>
      <c r="N319" s="444"/>
      <c r="O319" s="444"/>
      <c r="P319" s="444"/>
      <c r="Q319" s="444"/>
      <c r="R319" s="444"/>
      <c r="S319" s="444"/>
      <c r="T319" s="444"/>
      <c r="U319" s="444"/>
      <c r="V319" s="444"/>
      <c r="W319" s="444"/>
      <c r="X319" s="444"/>
      <c r="Y319" s="444"/>
      <c r="Z319" s="444"/>
      <c r="AA319" s="444"/>
    </row>
    <row r="320">
      <c r="A320" s="444"/>
      <c r="B320" s="444"/>
      <c r="C320" s="444"/>
      <c r="D320" s="444"/>
      <c r="E320" s="444"/>
      <c r="F320" s="444"/>
      <c r="G320" s="444"/>
      <c r="H320" s="444"/>
      <c r="I320" s="497"/>
      <c r="J320" s="497"/>
      <c r="K320" s="444"/>
      <c r="L320" s="444"/>
      <c r="M320" s="444"/>
      <c r="N320" s="444"/>
      <c r="O320" s="444"/>
      <c r="P320" s="444"/>
      <c r="Q320" s="444"/>
      <c r="R320" s="444"/>
      <c r="S320" s="444"/>
      <c r="T320" s="444"/>
      <c r="U320" s="444"/>
      <c r="V320" s="444"/>
      <c r="W320" s="444"/>
      <c r="X320" s="444"/>
      <c r="Y320" s="444"/>
      <c r="Z320" s="444"/>
      <c r="AA320" s="444"/>
    </row>
    <row r="321">
      <c r="A321" s="444"/>
      <c r="B321" s="444"/>
      <c r="C321" s="444"/>
      <c r="D321" s="444"/>
      <c r="E321" s="444"/>
      <c r="F321" s="444"/>
      <c r="G321" s="444"/>
      <c r="H321" s="444"/>
      <c r="I321" s="497"/>
      <c r="J321" s="497"/>
      <c r="K321" s="444"/>
      <c r="L321" s="444"/>
      <c r="M321" s="444"/>
      <c r="N321" s="444"/>
      <c r="O321" s="444"/>
      <c r="P321" s="444"/>
      <c r="Q321" s="444"/>
      <c r="R321" s="444"/>
      <c r="S321" s="444"/>
      <c r="T321" s="444"/>
      <c r="U321" s="444"/>
      <c r="V321" s="444"/>
      <c r="W321" s="444"/>
      <c r="X321" s="444"/>
      <c r="Y321" s="444"/>
      <c r="Z321" s="444"/>
      <c r="AA321" s="444"/>
    </row>
    <row r="322">
      <c r="A322" s="444"/>
      <c r="B322" s="444"/>
      <c r="C322" s="444"/>
      <c r="D322" s="444"/>
      <c r="E322" s="444"/>
      <c r="F322" s="444"/>
      <c r="G322" s="444"/>
      <c r="H322" s="444"/>
      <c r="I322" s="497"/>
      <c r="J322" s="497"/>
      <c r="K322" s="444"/>
      <c r="L322" s="444"/>
      <c r="M322" s="444"/>
      <c r="N322" s="444"/>
      <c r="O322" s="444"/>
      <c r="P322" s="444"/>
      <c r="Q322" s="444"/>
      <c r="R322" s="444"/>
      <c r="S322" s="444"/>
      <c r="T322" s="444"/>
      <c r="U322" s="444"/>
      <c r="V322" s="444"/>
      <c r="W322" s="444"/>
      <c r="X322" s="444"/>
      <c r="Y322" s="444"/>
      <c r="Z322" s="444"/>
      <c r="AA322" s="444"/>
    </row>
    <row r="323">
      <c r="A323" s="444"/>
      <c r="B323" s="444"/>
      <c r="C323" s="444"/>
      <c r="D323" s="444"/>
      <c r="E323" s="444"/>
      <c r="F323" s="444"/>
      <c r="G323" s="444"/>
      <c r="H323" s="444"/>
      <c r="I323" s="497"/>
      <c r="J323" s="497"/>
      <c r="K323" s="444"/>
      <c r="L323" s="444"/>
      <c r="M323" s="444"/>
      <c r="N323" s="444"/>
      <c r="O323" s="444"/>
      <c r="P323" s="444"/>
      <c r="Q323" s="444"/>
      <c r="R323" s="444"/>
      <c r="S323" s="444"/>
      <c r="T323" s="444"/>
      <c r="U323" s="444"/>
      <c r="V323" s="444"/>
      <c r="W323" s="444"/>
      <c r="X323" s="444"/>
      <c r="Y323" s="444"/>
      <c r="Z323" s="444"/>
      <c r="AA323" s="444"/>
    </row>
    <row r="324">
      <c r="A324" s="444"/>
      <c r="B324" s="444"/>
      <c r="C324" s="444"/>
      <c r="D324" s="444"/>
      <c r="E324" s="444"/>
      <c r="F324" s="444"/>
      <c r="G324" s="444"/>
      <c r="H324" s="444"/>
      <c r="I324" s="497"/>
      <c r="J324" s="497"/>
      <c r="K324" s="444"/>
      <c r="L324" s="444"/>
      <c r="M324" s="444"/>
      <c r="N324" s="444"/>
      <c r="O324" s="444"/>
      <c r="P324" s="444"/>
      <c r="Q324" s="444"/>
      <c r="R324" s="444"/>
      <c r="S324" s="444"/>
      <c r="T324" s="444"/>
      <c r="U324" s="444"/>
      <c r="V324" s="444"/>
      <c r="W324" s="444"/>
      <c r="X324" s="444"/>
      <c r="Y324" s="444"/>
      <c r="Z324" s="444"/>
      <c r="AA324" s="444"/>
    </row>
    <row r="325">
      <c r="A325" s="444"/>
      <c r="B325" s="444"/>
      <c r="C325" s="444"/>
      <c r="D325" s="444"/>
      <c r="E325" s="444"/>
      <c r="F325" s="444"/>
      <c r="G325" s="444"/>
      <c r="H325" s="444"/>
      <c r="I325" s="497"/>
      <c r="J325" s="497"/>
      <c r="K325" s="444"/>
      <c r="L325" s="444"/>
      <c r="M325" s="444"/>
      <c r="N325" s="444"/>
      <c r="O325" s="444"/>
      <c r="P325" s="444"/>
      <c r="Q325" s="444"/>
      <c r="R325" s="444"/>
      <c r="S325" s="444"/>
      <c r="T325" s="444"/>
      <c r="U325" s="444"/>
      <c r="V325" s="444"/>
      <c r="W325" s="444"/>
      <c r="X325" s="444"/>
      <c r="Y325" s="444"/>
      <c r="Z325" s="444"/>
      <c r="AA325" s="444"/>
    </row>
    <row r="326">
      <c r="A326" s="444"/>
      <c r="B326" s="444"/>
      <c r="C326" s="444"/>
      <c r="D326" s="444"/>
      <c r="E326" s="444"/>
      <c r="F326" s="444"/>
      <c r="G326" s="444"/>
      <c r="H326" s="444"/>
      <c r="I326" s="497"/>
      <c r="J326" s="497"/>
      <c r="K326" s="444"/>
      <c r="L326" s="444"/>
      <c r="M326" s="444"/>
      <c r="N326" s="444"/>
      <c r="O326" s="444"/>
      <c r="P326" s="444"/>
      <c r="Q326" s="444"/>
      <c r="R326" s="444"/>
      <c r="S326" s="444"/>
      <c r="T326" s="444"/>
      <c r="U326" s="444"/>
      <c r="V326" s="444"/>
      <c r="W326" s="444"/>
      <c r="X326" s="444"/>
      <c r="Y326" s="444"/>
      <c r="Z326" s="444"/>
      <c r="AA326" s="444"/>
    </row>
    <row r="327">
      <c r="A327" s="444"/>
      <c r="B327" s="444"/>
      <c r="C327" s="444"/>
      <c r="D327" s="444"/>
      <c r="E327" s="444"/>
      <c r="F327" s="444"/>
      <c r="G327" s="444"/>
      <c r="H327" s="444"/>
      <c r="I327" s="497"/>
      <c r="J327" s="497"/>
      <c r="K327" s="444"/>
      <c r="L327" s="444"/>
      <c r="M327" s="444"/>
      <c r="N327" s="444"/>
      <c r="O327" s="444"/>
      <c r="P327" s="444"/>
      <c r="Q327" s="444"/>
      <c r="R327" s="444"/>
      <c r="S327" s="444"/>
      <c r="T327" s="444"/>
      <c r="U327" s="444"/>
      <c r="V327" s="444"/>
      <c r="W327" s="444"/>
      <c r="X327" s="444"/>
      <c r="Y327" s="444"/>
      <c r="Z327" s="444"/>
      <c r="AA327" s="444"/>
    </row>
    <row r="328">
      <c r="A328" s="444"/>
      <c r="B328" s="444"/>
      <c r="C328" s="444"/>
      <c r="D328" s="444"/>
      <c r="E328" s="444"/>
      <c r="F328" s="444"/>
      <c r="G328" s="444"/>
      <c r="H328" s="444"/>
      <c r="I328" s="497"/>
      <c r="J328" s="497"/>
      <c r="K328" s="444"/>
      <c r="L328" s="444"/>
      <c r="M328" s="444"/>
      <c r="N328" s="444"/>
      <c r="O328" s="444"/>
      <c r="P328" s="444"/>
      <c r="Q328" s="444"/>
      <c r="R328" s="444"/>
      <c r="S328" s="444"/>
      <c r="T328" s="444"/>
      <c r="U328" s="444"/>
      <c r="V328" s="444"/>
      <c r="W328" s="444"/>
      <c r="X328" s="444"/>
      <c r="Y328" s="444"/>
      <c r="Z328" s="444"/>
      <c r="AA328" s="444"/>
    </row>
    <row r="329">
      <c r="A329" s="444"/>
      <c r="B329" s="444"/>
      <c r="C329" s="444"/>
      <c r="D329" s="444"/>
      <c r="E329" s="444"/>
      <c r="F329" s="444"/>
      <c r="G329" s="444"/>
      <c r="H329" s="444"/>
      <c r="I329" s="497"/>
      <c r="J329" s="497"/>
      <c r="K329" s="444"/>
      <c r="L329" s="444"/>
      <c r="M329" s="444"/>
      <c r="N329" s="444"/>
      <c r="O329" s="444"/>
      <c r="P329" s="444"/>
      <c r="Q329" s="444"/>
      <c r="R329" s="444"/>
      <c r="S329" s="444"/>
      <c r="T329" s="444"/>
      <c r="U329" s="444"/>
      <c r="V329" s="444"/>
      <c r="W329" s="444"/>
      <c r="X329" s="444"/>
      <c r="Y329" s="444"/>
      <c r="Z329" s="444"/>
      <c r="AA329" s="444"/>
    </row>
    <row r="330">
      <c r="A330" s="444"/>
      <c r="B330" s="444"/>
      <c r="C330" s="444"/>
      <c r="D330" s="444"/>
      <c r="E330" s="444"/>
      <c r="F330" s="444"/>
      <c r="G330" s="444"/>
      <c r="H330" s="444"/>
      <c r="I330" s="497"/>
      <c r="J330" s="497"/>
      <c r="K330" s="444"/>
      <c r="L330" s="444"/>
      <c r="M330" s="444"/>
      <c r="N330" s="444"/>
      <c r="O330" s="444"/>
      <c r="P330" s="444"/>
      <c r="Q330" s="444"/>
      <c r="R330" s="444"/>
      <c r="S330" s="444"/>
      <c r="T330" s="444"/>
      <c r="U330" s="444"/>
      <c r="V330" s="444"/>
      <c r="W330" s="444"/>
      <c r="X330" s="444"/>
      <c r="Y330" s="444"/>
      <c r="Z330" s="444"/>
      <c r="AA330" s="444"/>
    </row>
    <row r="331">
      <c r="A331" s="444"/>
      <c r="B331" s="444"/>
      <c r="C331" s="444"/>
      <c r="D331" s="444"/>
      <c r="E331" s="444"/>
      <c r="F331" s="444"/>
      <c r="G331" s="444"/>
      <c r="H331" s="444"/>
      <c r="I331" s="497"/>
      <c r="J331" s="497"/>
      <c r="K331" s="444"/>
      <c r="L331" s="444"/>
      <c r="M331" s="444"/>
      <c r="N331" s="444"/>
      <c r="O331" s="444"/>
      <c r="P331" s="444"/>
      <c r="Q331" s="444"/>
      <c r="R331" s="444"/>
      <c r="S331" s="444"/>
      <c r="T331" s="444"/>
      <c r="U331" s="444"/>
      <c r="V331" s="444"/>
      <c r="W331" s="444"/>
      <c r="X331" s="444"/>
      <c r="Y331" s="444"/>
      <c r="Z331" s="444"/>
      <c r="AA331" s="444"/>
    </row>
    <row r="332">
      <c r="A332" s="444"/>
      <c r="B332" s="444"/>
      <c r="C332" s="444"/>
      <c r="D332" s="444"/>
      <c r="E332" s="444"/>
      <c r="F332" s="444"/>
      <c r="G332" s="444"/>
      <c r="H332" s="444"/>
      <c r="I332" s="497"/>
      <c r="J332" s="497"/>
      <c r="K332" s="444"/>
      <c r="L332" s="444"/>
      <c r="M332" s="444"/>
      <c r="N332" s="444"/>
      <c r="O332" s="444"/>
      <c r="P332" s="444"/>
      <c r="Q332" s="444"/>
      <c r="R332" s="444"/>
      <c r="S332" s="444"/>
      <c r="T332" s="444"/>
      <c r="U332" s="444"/>
      <c r="V332" s="444"/>
      <c r="W332" s="444"/>
      <c r="X332" s="444"/>
      <c r="Y332" s="444"/>
      <c r="Z332" s="444"/>
      <c r="AA332" s="444"/>
    </row>
    <row r="333">
      <c r="A333" s="444"/>
      <c r="B333" s="444"/>
      <c r="C333" s="444"/>
      <c r="D333" s="444"/>
      <c r="E333" s="444"/>
      <c r="F333" s="444"/>
      <c r="G333" s="444"/>
      <c r="H333" s="444"/>
      <c r="I333" s="497"/>
      <c r="J333" s="497"/>
      <c r="K333" s="444"/>
      <c r="L333" s="444"/>
      <c r="M333" s="444"/>
      <c r="N333" s="444"/>
      <c r="O333" s="444"/>
      <c r="P333" s="444"/>
      <c r="Q333" s="444"/>
      <c r="R333" s="444"/>
      <c r="S333" s="444"/>
      <c r="T333" s="444"/>
      <c r="U333" s="444"/>
      <c r="V333" s="444"/>
      <c r="W333" s="444"/>
      <c r="X333" s="444"/>
      <c r="Y333" s="444"/>
      <c r="Z333" s="444"/>
      <c r="AA333" s="444"/>
    </row>
    <row r="334">
      <c r="A334" s="444"/>
      <c r="B334" s="444"/>
      <c r="C334" s="444"/>
      <c r="D334" s="444"/>
      <c r="E334" s="444"/>
      <c r="F334" s="444"/>
      <c r="G334" s="444"/>
      <c r="H334" s="444"/>
      <c r="I334" s="497"/>
      <c r="J334" s="497"/>
      <c r="K334" s="444"/>
      <c r="L334" s="444"/>
      <c r="M334" s="444"/>
      <c r="N334" s="444"/>
      <c r="O334" s="444"/>
      <c r="P334" s="444"/>
      <c r="Q334" s="444"/>
      <c r="R334" s="444"/>
      <c r="S334" s="444"/>
      <c r="T334" s="444"/>
      <c r="U334" s="444"/>
      <c r="V334" s="444"/>
      <c r="W334" s="444"/>
      <c r="X334" s="444"/>
      <c r="Y334" s="444"/>
      <c r="Z334" s="444"/>
      <c r="AA334" s="444"/>
    </row>
    <row r="335">
      <c r="A335" s="444"/>
      <c r="B335" s="444"/>
      <c r="C335" s="444"/>
      <c r="D335" s="444"/>
      <c r="E335" s="444"/>
      <c r="F335" s="444"/>
      <c r="G335" s="444"/>
      <c r="H335" s="444"/>
      <c r="I335" s="497"/>
      <c r="J335" s="497"/>
      <c r="K335" s="444"/>
      <c r="L335" s="444"/>
      <c r="M335" s="444"/>
      <c r="N335" s="444"/>
      <c r="O335" s="444"/>
      <c r="P335" s="444"/>
      <c r="Q335" s="444"/>
      <c r="R335" s="444"/>
      <c r="S335" s="444"/>
      <c r="T335" s="444"/>
      <c r="U335" s="444"/>
      <c r="V335" s="444"/>
      <c r="W335" s="444"/>
      <c r="X335" s="444"/>
      <c r="Y335" s="444"/>
      <c r="Z335" s="444"/>
      <c r="AA335" s="444"/>
    </row>
    <row r="336">
      <c r="A336" s="444"/>
      <c r="B336" s="444"/>
      <c r="C336" s="444"/>
      <c r="D336" s="444"/>
      <c r="E336" s="444"/>
      <c r="F336" s="444"/>
      <c r="G336" s="444"/>
      <c r="H336" s="444"/>
      <c r="I336" s="497"/>
      <c r="J336" s="497"/>
      <c r="K336" s="444"/>
      <c r="L336" s="444"/>
      <c r="M336" s="444"/>
      <c r="N336" s="444"/>
      <c r="O336" s="444"/>
      <c r="P336" s="444"/>
      <c r="Q336" s="444"/>
      <c r="R336" s="444"/>
      <c r="S336" s="444"/>
      <c r="T336" s="444"/>
      <c r="U336" s="444"/>
      <c r="V336" s="444"/>
      <c r="W336" s="444"/>
      <c r="X336" s="444"/>
      <c r="Y336" s="444"/>
      <c r="Z336" s="444"/>
      <c r="AA336" s="444"/>
    </row>
    <row r="337">
      <c r="A337" s="444"/>
      <c r="B337" s="444"/>
      <c r="C337" s="444"/>
      <c r="D337" s="444"/>
      <c r="E337" s="444"/>
      <c r="F337" s="444"/>
      <c r="G337" s="444"/>
      <c r="H337" s="444"/>
      <c r="I337" s="497"/>
      <c r="J337" s="497"/>
      <c r="K337" s="444"/>
      <c r="L337" s="444"/>
      <c r="M337" s="444"/>
      <c r="N337" s="444"/>
      <c r="O337" s="444"/>
      <c r="P337" s="444"/>
      <c r="Q337" s="444"/>
      <c r="R337" s="444"/>
      <c r="S337" s="444"/>
      <c r="T337" s="444"/>
      <c r="U337" s="444"/>
      <c r="V337" s="444"/>
      <c r="W337" s="444"/>
      <c r="X337" s="444"/>
      <c r="Y337" s="444"/>
      <c r="Z337" s="444"/>
      <c r="AA337" s="444"/>
    </row>
    <row r="338">
      <c r="A338" s="444"/>
      <c r="B338" s="444"/>
      <c r="C338" s="444"/>
      <c r="D338" s="444"/>
      <c r="E338" s="444"/>
      <c r="F338" s="444"/>
      <c r="G338" s="444"/>
      <c r="H338" s="444"/>
      <c r="I338" s="497"/>
      <c r="J338" s="497"/>
      <c r="K338" s="444"/>
      <c r="L338" s="444"/>
      <c r="M338" s="444"/>
      <c r="N338" s="444"/>
      <c r="O338" s="444"/>
      <c r="P338" s="444"/>
      <c r="Q338" s="444"/>
      <c r="R338" s="444"/>
      <c r="S338" s="444"/>
      <c r="T338" s="444"/>
      <c r="U338" s="444"/>
      <c r="V338" s="444"/>
      <c r="W338" s="444"/>
      <c r="X338" s="444"/>
      <c r="Y338" s="444"/>
      <c r="Z338" s="444"/>
      <c r="AA338" s="444"/>
    </row>
    <row r="339">
      <c r="A339" s="444"/>
      <c r="B339" s="444"/>
      <c r="C339" s="444"/>
      <c r="D339" s="444"/>
      <c r="E339" s="444"/>
      <c r="F339" s="444"/>
      <c r="G339" s="444"/>
      <c r="H339" s="444"/>
      <c r="I339" s="497"/>
      <c r="J339" s="497"/>
      <c r="K339" s="444"/>
      <c r="L339" s="444"/>
      <c r="M339" s="444"/>
      <c r="N339" s="444"/>
      <c r="O339" s="444"/>
      <c r="P339" s="444"/>
      <c r="Q339" s="444"/>
      <c r="R339" s="444"/>
      <c r="S339" s="444"/>
      <c r="T339" s="444"/>
      <c r="U339" s="444"/>
      <c r="V339" s="444"/>
      <c r="W339" s="444"/>
      <c r="X339" s="444"/>
      <c r="Y339" s="444"/>
      <c r="Z339" s="444"/>
      <c r="AA339" s="444"/>
    </row>
    <row r="340">
      <c r="A340" s="444"/>
      <c r="B340" s="444"/>
      <c r="C340" s="444"/>
      <c r="D340" s="444"/>
      <c r="E340" s="444"/>
      <c r="F340" s="444"/>
      <c r="G340" s="444"/>
      <c r="H340" s="444"/>
      <c r="I340" s="497"/>
      <c r="J340" s="497"/>
      <c r="K340" s="444"/>
      <c r="L340" s="444"/>
      <c r="M340" s="444"/>
      <c r="N340" s="444"/>
      <c r="O340" s="444"/>
      <c r="P340" s="444"/>
      <c r="Q340" s="444"/>
      <c r="R340" s="444"/>
      <c r="S340" s="444"/>
      <c r="T340" s="444"/>
      <c r="U340" s="444"/>
      <c r="V340" s="444"/>
      <c r="W340" s="444"/>
      <c r="X340" s="444"/>
      <c r="Y340" s="444"/>
      <c r="Z340" s="444"/>
      <c r="AA340" s="444"/>
    </row>
    <row r="341">
      <c r="A341" s="444"/>
      <c r="B341" s="444"/>
      <c r="C341" s="444"/>
      <c r="D341" s="444"/>
      <c r="E341" s="444"/>
      <c r="F341" s="444"/>
      <c r="G341" s="444"/>
      <c r="H341" s="444"/>
      <c r="I341" s="497"/>
      <c r="J341" s="497"/>
      <c r="K341" s="444"/>
      <c r="L341" s="444"/>
      <c r="M341" s="444"/>
      <c r="N341" s="444"/>
      <c r="O341" s="444"/>
      <c r="P341" s="444"/>
      <c r="Q341" s="444"/>
      <c r="R341" s="444"/>
      <c r="S341" s="444"/>
      <c r="T341" s="444"/>
      <c r="U341" s="444"/>
      <c r="V341" s="444"/>
      <c r="W341" s="444"/>
      <c r="X341" s="444"/>
      <c r="Y341" s="444"/>
      <c r="Z341" s="444"/>
      <c r="AA341" s="444"/>
    </row>
    <row r="342">
      <c r="A342" s="444"/>
      <c r="B342" s="444"/>
      <c r="C342" s="444"/>
      <c r="D342" s="444"/>
      <c r="E342" s="444"/>
      <c r="F342" s="444"/>
      <c r="G342" s="444"/>
      <c r="H342" s="444"/>
      <c r="I342" s="497"/>
      <c r="J342" s="497"/>
      <c r="K342" s="444"/>
      <c r="L342" s="444"/>
      <c r="M342" s="444"/>
      <c r="N342" s="444"/>
      <c r="O342" s="444"/>
      <c r="P342" s="444"/>
      <c r="Q342" s="444"/>
      <c r="R342" s="444"/>
      <c r="S342" s="444"/>
      <c r="T342" s="444"/>
      <c r="U342" s="444"/>
      <c r="V342" s="444"/>
      <c r="W342" s="444"/>
      <c r="X342" s="444"/>
      <c r="Y342" s="444"/>
      <c r="Z342" s="444"/>
      <c r="AA342" s="444"/>
    </row>
    <row r="343">
      <c r="A343" s="444"/>
      <c r="B343" s="444"/>
      <c r="C343" s="444"/>
      <c r="D343" s="444"/>
      <c r="E343" s="444"/>
      <c r="F343" s="444"/>
      <c r="G343" s="444"/>
      <c r="H343" s="444"/>
      <c r="I343" s="497"/>
      <c r="J343" s="497"/>
      <c r="K343" s="444"/>
      <c r="L343" s="444"/>
      <c r="M343" s="444"/>
      <c r="N343" s="444"/>
      <c r="O343" s="444"/>
      <c r="P343" s="444"/>
      <c r="Q343" s="444"/>
      <c r="R343" s="444"/>
      <c r="S343" s="444"/>
      <c r="T343" s="444"/>
      <c r="U343" s="444"/>
      <c r="V343" s="444"/>
      <c r="W343" s="444"/>
      <c r="X343" s="444"/>
      <c r="Y343" s="444"/>
      <c r="Z343" s="444"/>
      <c r="AA343" s="444"/>
    </row>
    <row r="344">
      <c r="A344" s="444"/>
      <c r="B344" s="444"/>
      <c r="C344" s="444"/>
      <c r="D344" s="444"/>
      <c r="E344" s="444"/>
      <c r="F344" s="444"/>
      <c r="G344" s="444"/>
      <c r="H344" s="444"/>
      <c r="I344" s="497"/>
      <c r="J344" s="497"/>
      <c r="K344" s="444"/>
      <c r="L344" s="444"/>
      <c r="M344" s="444"/>
      <c r="N344" s="444"/>
      <c r="O344" s="444"/>
      <c r="P344" s="444"/>
      <c r="Q344" s="444"/>
      <c r="R344" s="444"/>
      <c r="S344" s="444"/>
      <c r="T344" s="444"/>
      <c r="U344" s="444"/>
      <c r="V344" s="444"/>
      <c r="W344" s="444"/>
      <c r="X344" s="444"/>
      <c r="Y344" s="444"/>
      <c r="Z344" s="444"/>
      <c r="AA344" s="444"/>
    </row>
    <row r="345">
      <c r="A345" s="444"/>
      <c r="B345" s="444"/>
      <c r="C345" s="444"/>
      <c r="D345" s="444"/>
      <c r="E345" s="444"/>
      <c r="F345" s="444"/>
      <c r="G345" s="444"/>
      <c r="H345" s="444"/>
      <c r="I345" s="497"/>
      <c r="J345" s="497"/>
      <c r="K345" s="444"/>
      <c r="L345" s="444"/>
      <c r="M345" s="444"/>
      <c r="N345" s="444"/>
      <c r="O345" s="444"/>
      <c r="P345" s="444"/>
      <c r="Q345" s="444"/>
      <c r="R345" s="444"/>
      <c r="S345" s="444"/>
      <c r="T345" s="444"/>
      <c r="U345" s="444"/>
      <c r="V345" s="444"/>
      <c r="W345" s="444"/>
      <c r="X345" s="444"/>
      <c r="Y345" s="444"/>
      <c r="Z345" s="444"/>
      <c r="AA345" s="444"/>
    </row>
    <row r="346">
      <c r="A346" s="444"/>
      <c r="B346" s="444"/>
      <c r="C346" s="444"/>
      <c r="D346" s="444"/>
      <c r="E346" s="444"/>
      <c r="F346" s="444"/>
      <c r="G346" s="444"/>
      <c r="H346" s="444"/>
      <c r="I346" s="497"/>
      <c r="J346" s="497"/>
      <c r="K346" s="444"/>
      <c r="L346" s="444"/>
      <c r="M346" s="444"/>
      <c r="N346" s="444"/>
      <c r="O346" s="444"/>
      <c r="P346" s="444"/>
      <c r="Q346" s="444"/>
      <c r="R346" s="444"/>
      <c r="S346" s="444"/>
      <c r="T346" s="444"/>
      <c r="U346" s="444"/>
      <c r="V346" s="444"/>
      <c r="W346" s="444"/>
      <c r="X346" s="444"/>
      <c r="Y346" s="444"/>
      <c r="Z346" s="444"/>
      <c r="AA346" s="444"/>
    </row>
    <row r="347">
      <c r="A347" s="444"/>
      <c r="B347" s="444"/>
      <c r="C347" s="444"/>
      <c r="D347" s="444"/>
      <c r="E347" s="444"/>
      <c r="F347" s="444"/>
      <c r="G347" s="444"/>
      <c r="H347" s="444"/>
      <c r="I347" s="497"/>
      <c r="J347" s="497"/>
      <c r="K347" s="444"/>
      <c r="L347" s="444"/>
      <c r="M347" s="444"/>
      <c r="N347" s="444"/>
      <c r="O347" s="444"/>
      <c r="P347" s="444"/>
      <c r="Q347" s="444"/>
      <c r="R347" s="444"/>
      <c r="S347" s="444"/>
      <c r="T347" s="444"/>
      <c r="U347" s="444"/>
      <c r="V347" s="444"/>
      <c r="W347" s="444"/>
      <c r="X347" s="444"/>
      <c r="Y347" s="444"/>
      <c r="Z347" s="444"/>
      <c r="AA347" s="444"/>
    </row>
    <row r="348">
      <c r="A348" s="444"/>
      <c r="B348" s="444"/>
      <c r="C348" s="444"/>
      <c r="D348" s="444"/>
      <c r="E348" s="444"/>
      <c r="F348" s="444"/>
      <c r="G348" s="444"/>
      <c r="H348" s="444"/>
      <c r="I348" s="497"/>
      <c r="J348" s="497"/>
      <c r="K348" s="444"/>
      <c r="L348" s="444"/>
      <c r="M348" s="444"/>
      <c r="N348" s="444"/>
      <c r="O348" s="444"/>
      <c r="P348" s="444"/>
      <c r="Q348" s="444"/>
      <c r="R348" s="444"/>
      <c r="S348" s="444"/>
      <c r="T348" s="444"/>
      <c r="U348" s="444"/>
      <c r="V348" s="444"/>
      <c r="W348" s="444"/>
      <c r="X348" s="444"/>
      <c r="Y348" s="444"/>
      <c r="Z348" s="444"/>
      <c r="AA348" s="444"/>
    </row>
    <row r="349">
      <c r="A349" s="444"/>
      <c r="B349" s="444"/>
      <c r="C349" s="444"/>
      <c r="D349" s="444"/>
      <c r="E349" s="444"/>
      <c r="F349" s="444"/>
      <c r="G349" s="444"/>
      <c r="H349" s="444"/>
      <c r="I349" s="497"/>
      <c r="J349" s="497"/>
      <c r="K349" s="444"/>
      <c r="L349" s="444"/>
      <c r="M349" s="444"/>
      <c r="N349" s="444"/>
      <c r="O349" s="444"/>
      <c r="P349" s="444"/>
      <c r="Q349" s="444"/>
      <c r="R349" s="444"/>
      <c r="S349" s="444"/>
      <c r="T349" s="444"/>
      <c r="U349" s="444"/>
      <c r="V349" s="444"/>
      <c r="W349" s="444"/>
      <c r="X349" s="444"/>
      <c r="Y349" s="444"/>
      <c r="Z349" s="444"/>
      <c r="AA349" s="444"/>
    </row>
    <row r="350">
      <c r="A350" s="444"/>
      <c r="B350" s="444"/>
      <c r="C350" s="444"/>
      <c r="D350" s="444"/>
      <c r="E350" s="444"/>
      <c r="F350" s="444"/>
      <c r="G350" s="444"/>
      <c r="H350" s="444"/>
      <c r="I350" s="497"/>
      <c r="J350" s="497"/>
      <c r="K350" s="444"/>
      <c r="L350" s="444"/>
      <c r="M350" s="444"/>
      <c r="N350" s="444"/>
      <c r="O350" s="444"/>
      <c r="P350" s="444"/>
      <c r="Q350" s="444"/>
      <c r="R350" s="444"/>
      <c r="S350" s="444"/>
      <c r="T350" s="444"/>
      <c r="U350" s="444"/>
      <c r="V350" s="444"/>
      <c r="W350" s="444"/>
      <c r="X350" s="444"/>
      <c r="Y350" s="444"/>
      <c r="Z350" s="444"/>
      <c r="AA350" s="444"/>
    </row>
    <row r="351">
      <c r="A351" s="444"/>
      <c r="B351" s="444"/>
      <c r="C351" s="444"/>
      <c r="D351" s="444"/>
      <c r="E351" s="444"/>
      <c r="F351" s="444"/>
      <c r="G351" s="444"/>
      <c r="H351" s="444"/>
      <c r="I351" s="497"/>
      <c r="J351" s="497"/>
      <c r="K351" s="444"/>
      <c r="L351" s="444"/>
      <c r="M351" s="444"/>
      <c r="N351" s="444"/>
      <c r="O351" s="444"/>
      <c r="P351" s="444"/>
      <c r="Q351" s="444"/>
      <c r="R351" s="444"/>
      <c r="S351" s="444"/>
      <c r="T351" s="444"/>
      <c r="U351" s="444"/>
      <c r="V351" s="444"/>
      <c r="W351" s="444"/>
      <c r="X351" s="444"/>
      <c r="Y351" s="444"/>
      <c r="Z351" s="444"/>
      <c r="AA351" s="444"/>
    </row>
    <row r="352">
      <c r="A352" s="444"/>
      <c r="B352" s="444"/>
      <c r="C352" s="444"/>
      <c r="D352" s="444"/>
      <c r="E352" s="444"/>
      <c r="F352" s="444"/>
      <c r="G352" s="444"/>
      <c r="H352" s="444"/>
      <c r="I352" s="497"/>
      <c r="J352" s="497"/>
      <c r="K352" s="444"/>
      <c r="L352" s="444"/>
      <c r="M352" s="444"/>
      <c r="N352" s="444"/>
      <c r="O352" s="444"/>
      <c r="P352" s="444"/>
      <c r="Q352" s="444"/>
      <c r="R352" s="444"/>
      <c r="S352" s="444"/>
      <c r="T352" s="444"/>
      <c r="U352" s="444"/>
      <c r="V352" s="444"/>
      <c r="W352" s="444"/>
      <c r="X352" s="444"/>
      <c r="Y352" s="444"/>
      <c r="Z352" s="444"/>
      <c r="AA352" s="444"/>
    </row>
    <row r="353">
      <c r="A353" s="444"/>
      <c r="B353" s="444"/>
      <c r="C353" s="444"/>
      <c r="D353" s="444"/>
      <c r="E353" s="444"/>
      <c r="F353" s="444"/>
      <c r="G353" s="444"/>
      <c r="H353" s="444"/>
      <c r="I353" s="497"/>
      <c r="J353" s="497"/>
      <c r="K353" s="444"/>
      <c r="L353" s="444"/>
      <c r="M353" s="444"/>
      <c r="N353" s="444"/>
      <c r="O353" s="444"/>
      <c r="P353" s="444"/>
      <c r="Q353" s="444"/>
      <c r="R353" s="444"/>
      <c r="S353" s="444"/>
      <c r="T353" s="444"/>
      <c r="U353" s="444"/>
      <c r="V353" s="444"/>
      <c r="W353" s="444"/>
      <c r="X353" s="444"/>
      <c r="Y353" s="444"/>
      <c r="Z353" s="444"/>
      <c r="AA353" s="444"/>
    </row>
    <row r="354">
      <c r="A354" s="444"/>
      <c r="B354" s="444"/>
      <c r="C354" s="444"/>
      <c r="D354" s="444"/>
      <c r="E354" s="444"/>
      <c r="F354" s="444"/>
      <c r="G354" s="444"/>
      <c r="H354" s="444"/>
      <c r="I354" s="497"/>
      <c r="J354" s="497"/>
      <c r="K354" s="444"/>
      <c r="L354" s="444"/>
      <c r="M354" s="444"/>
      <c r="N354" s="444"/>
      <c r="O354" s="444"/>
      <c r="P354" s="444"/>
      <c r="Q354" s="444"/>
      <c r="R354" s="444"/>
      <c r="S354" s="444"/>
      <c r="T354" s="444"/>
      <c r="U354" s="444"/>
      <c r="V354" s="444"/>
      <c r="W354" s="444"/>
      <c r="X354" s="444"/>
      <c r="Y354" s="444"/>
      <c r="Z354" s="444"/>
      <c r="AA354" s="444"/>
    </row>
    <row r="355">
      <c r="A355" s="444"/>
      <c r="B355" s="444"/>
      <c r="C355" s="444"/>
      <c r="D355" s="444"/>
      <c r="E355" s="444"/>
      <c r="F355" s="444"/>
      <c r="G355" s="444"/>
      <c r="H355" s="444"/>
      <c r="I355" s="497"/>
      <c r="J355" s="497"/>
      <c r="K355" s="444"/>
      <c r="L355" s="444"/>
      <c r="M355" s="444"/>
      <c r="N355" s="444"/>
      <c r="O355" s="444"/>
      <c r="P355" s="444"/>
      <c r="Q355" s="444"/>
      <c r="R355" s="444"/>
      <c r="S355" s="444"/>
      <c r="T355" s="444"/>
      <c r="U355" s="444"/>
      <c r="V355" s="444"/>
      <c r="W355" s="444"/>
      <c r="X355" s="444"/>
      <c r="Y355" s="444"/>
      <c r="Z355" s="444"/>
      <c r="AA355" s="444"/>
    </row>
    <row r="356">
      <c r="A356" s="444"/>
      <c r="B356" s="444"/>
      <c r="C356" s="444"/>
      <c r="D356" s="444"/>
      <c r="E356" s="444"/>
      <c r="F356" s="444"/>
      <c r="G356" s="444"/>
      <c r="H356" s="444"/>
      <c r="I356" s="497"/>
      <c r="J356" s="497"/>
      <c r="K356" s="444"/>
      <c r="L356" s="444"/>
      <c r="M356" s="444"/>
      <c r="N356" s="444"/>
      <c r="O356" s="444"/>
      <c r="P356" s="444"/>
      <c r="Q356" s="444"/>
      <c r="R356" s="444"/>
      <c r="S356" s="444"/>
      <c r="T356" s="444"/>
      <c r="U356" s="444"/>
      <c r="V356" s="444"/>
      <c r="W356" s="444"/>
      <c r="X356" s="444"/>
      <c r="Y356" s="444"/>
      <c r="Z356" s="444"/>
      <c r="AA356" s="444"/>
    </row>
    <row r="357">
      <c r="A357" s="444"/>
      <c r="B357" s="444"/>
      <c r="C357" s="444"/>
      <c r="D357" s="444"/>
      <c r="E357" s="444"/>
      <c r="F357" s="444"/>
      <c r="G357" s="444"/>
      <c r="H357" s="444"/>
      <c r="I357" s="497"/>
      <c r="J357" s="497"/>
      <c r="K357" s="444"/>
      <c r="L357" s="444"/>
      <c r="M357" s="444"/>
      <c r="N357" s="444"/>
      <c r="O357" s="444"/>
      <c r="P357" s="444"/>
      <c r="Q357" s="444"/>
      <c r="R357" s="444"/>
      <c r="S357" s="444"/>
      <c r="T357" s="444"/>
      <c r="U357" s="444"/>
      <c r="V357" s="444"/>
      <c r="W357" s="444"/>
      <c r="X357" s="444"/>
      <c r="Y357" s="444"/>
      <c r="Z357" s="444"/>
      <c r="AA357" s="444"/>
    </row>
    <row r="358">
      <c r="A358" s="444"/>
      <c r="B358" s="444"/>
      <c r="C358" s="444"/>
      <c r="D358" s="444"/>
      <c r="E358" s="444"/>
      <c r="F358" s="444"/>
      <c r="G358" s="444"/>
      <c r="H358" s="444"/>
      <c r="I358" s="497"/>
      <c r="J358" s="497"/>
      <c r="K358" s="444"/>
      <c r="L358" s="444"/>
      <c r="M358" s="444"/>
      <c r="N358" s="444"/>
      <c r="O358" s="444"/>
      <c r="P358" s="444"/>
      <c r="Q358" s="444"/>
      <c r="R358" s="444"/>
      <c r="S358" s="444"/>
      <c r="T358" s="444"/>
      <c r="U358" s="444"/>
      <c r="V358" s="444"/>
      <c r="W358" s="444"/>
      <c r="X358" s="444"/>
      <c r="Y358" s="444"/>
      <c r="Z358" s="444"/>
      <c r="AA358" s="444"/>
    </row>
    <row r="359">
      <c r="A359" s="444"/>
      <c r="B359" s="444"/>
      <c r="C359" s="444"/>
      <c r="D359" s="444"/>
      <c r="E359" s="444"/>
      <c r="F359" s="444"/>
      <c r="G359" s="444"/>
      <c r="H359" s="444"/>
      <c r="I359" s="497"/>
      <c r="J359" s="497"/>
      <c r="K359" s="444"/>
      <c r="L359" s="444"/>
      <c r="M359" s="444"/>
      <c r="N359" s="444"/>
      <c r="O359" s="444"/>
      <c r="P359" s="444"/>
      <c r="Q359" s="444"/>
      <c r="R359" s="444"/>
      <c r="S359" s="444"/>
      <c r="T359" s="444"/>
      <c r="U359" s="444"/>
      <c r="V359" s="444"/>
      <c r="W359" s="444"/>
      <c r="X359" s="444"/>
      <c r="Y359" s="444"/>
      <c r="Z359" s="444"/>
      <c r="AA359" s="444"/>
    </row>
    <row r="360">
      <c r="A360" s="444"/>
      <c r="B360" s="444"/>
      <c r="C360" s="444"/>
      <c r="D360" s="444"/>
      <c r="E360" s="444"/>
      <c r="F360" s="444"/>
      <c r="G360" s="444"/>
      <c r="H360" s="444"/>
      <c r="I360" s="497"/>
      <c r="J360" s="497"/>
      <c r="K360" s="444"/>
      <c r="L360" s="444"/>
      <c r="M360" s="444"/>
      <c r="N360" s="444"/>
      <c r="O360" s="444"/>
      <c r="P360" s="444"/>
      <c r="Q360" s="444"/>
      <c r="R360" s="444"/>
      <c r="S360" s="444"/>
      <c r="T360" s="444"/>
      <c r="U360" s="444"/>
      <c r="V360" s="444"/>
      <c r="W360" s="444"/>
      <c r="X360" s="444"/>
      <c r="Y360" s="444"/>
      <c r="Z360" s="444"/>
      <c r="AA360" s="444"/>
    </row>
    <row r="361">
      <c r="A361" s="444"/>
      <c r="B361" s="444"/>
      <c r="C361" s="444"/>
      <c r="D361" s="444"/>
      <c r="E361" s="444"/>
      <c r="F361" s="444"/>
      <c r="G361" s="444"/>
      <c r="H361" s="444"/>
      <c r="I361" s="497"/>
      <c r="J361" s="497"/>
      <c r="K361" s="444"/>
      <c r="L361" s="444"/>
      <c r="M361" s="444"/>
      <c r="N361" s="444"/>
      <c r="O361" s="444"/>
      <c r="P361" s="444"/>
      <c r="Q361" s="444"/>
      <c r="R361" s="444"/>
      <c r="S361" s="444"/>
      <c r="T361" s="444"/>
      <c r="U361" s="444"/>
      <c r="V361" s="444"/>
      <c r="W361" s="444"/>
      <c r="X361" s="444"/>
      <c r="Y361" s="444"/>
      <c r="Z361" s="444"/>
      <c r="AA361" s="444"/>
    </row>
    <row r="362">
      <c r="A362" s="444"/>
      <c r="B362" s="444"/>
      <c r="C362" s="444"/>
      <c r="D362" s="444"/>
      <c r="E362" s="444"/>
      <c r="F362" s="444"/>
      <c r="G362" s="444"/>
      <c r="H362" s="444"/>
      <c r="I362" s="497"/>
      <c r="J362" s="497"/>
      <c r="K362" s="444"/>
      <c r="L362" s="444"/>
      <c r="M362" s="444"/>
      <c r="N362" s="444"/>
      <c r="O362" s="444"/>
      <c r="P362" s="444"/>
      <c r="Q362" s="444"/>
      <c r="R362" s="444"/>
      <c r="S362" s="444"/>
      <c r="T362" s="444"/>
      <c r="U362" s="444"/>
      <c r="V362" s="444"/>
      <c r="W362" s="444"/>
      <c r="X362" s="444"/>
      <c r="Y362" s="444"/>
      <c r="Z362" s="444"/>
      <c r="AA362" s="444"/>
    </row>
    <row r="363">
      <c r="A363" s="444"/>
      <c r="B363" s="444"/>
      <c r="C363" s="444"/>
      <c r="D363" s="444"/>
      <c r="E363" s="444"/>
      <c r="F363" s="444"/>
      <c r="G363" s="444"/>
      <c r="H363" s="444"/>
      <c r="I363" s="497"/>
      <c r="J363" s="497"/>
      <c r="K363" s="444"/>
      <c r="L363" s="444"/>
      <c r="M363" s="444"/>
      <c r="N363" s="444"/>
      <c r="O363" s="444"/>
      <c r="P363" s="444"/>
      <c r="Q363" s="444"/>
      <c r="R363" s="444"/>
      <c r="S363" s="444"/>
      <c r="T363" s="444"/>
      <c r="U363" s="444"/>
      <c r="V363" s="444"/>
      <c r="W363" s="444"/>
      <c r="X363" s="444"/>
      <c r="Y363" s="444"/>
      <c r="Z363" s="444"/>
      <c r="AA363" s="444"/>
    </row>
    <row r="364">
      <c r="A364" s="444"/>
      <c r="B364" s="444"/>
      <c r="C364" s="444"/>
      <c r="D364" s="444"/>
      <c r="E364" s="444"/>
      <c r="F364" s="444"/>
      <c r="G364" s="444"/>
      <c r="H364" s="444"/>
      <c r="I364" s="497"/>
      <c r="J364" s="497"/>
      <c r="K364" s="444"/>
      <c r="L364" s="444"/>
      <c r="M364" s="444"/>
      <c r="N364" s="444"/>
      <c r="O364" s="444"/>
      <c r="P364" s="444"/>
      <c r="Q364" s="444"/>
      <c r="R364" s="444"/>
      <c r="S364" s="444"/>
      <c r="T364" s="444"/>
      <c r="U364" s="444"/>
      <c r="V364" s="444"/>
      <c r="W364" s="444"/>
      <c r="X364" s="444"/>
      <c r="Y364" s="444"/>
      <c r="Z364" s="444"/>
      <c r="AA364" s="444"/>
    </row>
    <row r="365">
      <c r="A365" s="444"/>
      <c r="B365" s="444"/>
      <c r="C365" s="444"/>
      <c r="D365" s="444"/>
      <c r="E365" s="444"/>
      <c r="F365" s="444"/>
      <c r="G365" s="444"/>
      <c r="H365" s="444"/>
      <c r="I365" s="497"/>
      <c r="J365" s="497"/>
      <c r="K365" s="444"/>
      <c r="L365" s="444"/>
      <c r="M365" s="444"/>
      <c r="N365" s="444"/>
      <c r="O365" s="444"/>
      <c r="P365" s="444"/>
      <c r="Q365" s="444"/>
      <c r="R365" s="444"/>
      <c r="S365" s="444"/>
      <c r="T365" s="444"/>
      <c r="U365" s="444"/>
      <c r="V365" s="444"/>
      <c r="W365" s="444"/>
      <c r="X365" s="444"/>
      <c r="Y365" s="444"/>
      <c r="Z365" s="444"/>
      <c r="AA365" s="444"/>
    </row>
    <row r="366">
      <c r="A366" s="444"/>
      <c r="B366" s="444"/>
      <c r="C366" s="444"/>
      <c r="D366" s="444"/>
      <c r="E366" s="444"/>
      <c r="F366" s="444"/>
      <c r="G366" s="444"/>
      <c r="H366" s="444"/>
      <c r="I366" s="497"/>
      <c r="J366" s="497"/>
      <c r="K366" s="444"/>
      <c r="L366" s="444"/>
      <c r="M366" s="444"/>
      <c r="N366" s="444"/>
      <c r="O366" s="444"/>
      <c r="P366" s="444"/>
      <c r="Q366" s="444"/>
      <c r="R366" s="444"/>
      <c r="S366" s="444"/>
      <c r="T366" s="444"/>
      <c r="U366" s="444"/>
      <c r="V366" s="444"/>
      <c r="W366" s="444"/>
      <c r="X366" s="444"/>
      <c r="Y366" s="444"/>
      <c r="Z366" s="444"/>
      <c r="AA366" s="444"/>
    </row>
    <row r="367">
      <c r="A367" s="444"/>
      <c r="B367" s="444"/>
      <c r="C367" s="444"/>
      <c r="D367" s="444"/>
      <c r="E367" s="444"/>
      <c r="F367" s="444"/>
      <c r="G367" s="444"/>
      <c r="H367" s="444"/>
      <c r="I367" s="497"/>
      <c r="J367" s="497"/>
      <c r="K367" s="444"/>
      <c r="L367" s="444"/>
      <c r="M367" s="444"/>
      <c r="N367" s="444"/>
      <c r="O367" s="444"/>
      <c r="P367" s="444"/>
      <c r="Q367" s="444"/>
      <c r="R367" s="444"/>
      <c r="S367" s="444"/>
      <c r="T367" s="444"/>
      <c r="U367" s="444"/>
      <c r="V367" s="444"/>
      <c r="W367" s="444"/>
      <c r="X367" s="444"/>
      <c r="Y367" s="444"/>
      <c r="Z367" s="444"/>
      <c r="AA367" s="444"/>
    </row>
    <row r="368">
      <c r="A368" s="444"/>
      <c r="B368" s="444"/>
      <c r="C368" s="444"/>
      <c r="D368" s="444"/>
      <c r="E368" s="444"/>
      <c r="F368" s="444"/>
      <c r="G368" s="444"/>
      <c r="H368" s="444"/>
      <c r="I368" s="497"/>
      <c r="J368" s="497"/>
      <c r="K368" s="444"/>
      <c r="L368" s="444"/>
      <c r="M368" s="444"/>
      <c r="N368" s="444"/>
      <c r="O368" s="444"/>
      <c r="P368" s="444"/>
      <c r="Q368" s="444"/>
      <c r="R368" s="444"/>
      <c r="S368" s="444"/>
      <c r="T368" s="444"/>
      <c r="U368" s="444"/>
      <c r="V368" s="444"/>
      <c r="W368" s="444"/>
      <c r="X368" s="444"/>
      <c r="Y368" s="444"/>
      <c r="Z368" s="444"/>
      <c r="AA368" s="444"/>
    </row>
    <row r="369">
      <c r="A369" s="444"/>
      <c r="B369" s="444"/>
      <c r="C369" s="444"/>
      <c r="D369" s="444"/>
      <c r="E369" s="444"/>
      <c r="F369" s="444"/>
      <c r="G369" s="444"/>
      <c r="H369" s="444"/>
      <c r="I369" s="497"/>
      <c r="J369" s="497"/>
      <c r="K369" s="444"/>
      <c r="L369" s="444"/>
      <c r="M369" s="444"/>
      <c r="N369" s="444"/>
      <c r="O369" s="444"/>
      <c r="P369" s="444"/>
      <c r="Q369" s="444"/>
      <c r="R369" s="444"/>
      <c r="S369" s="444"/>
      <c r="T369" s="444"/>
      <c r="U369" s="444"/>
      <c r="V369" s="444"/>
      <c r="W369" s="444"/>
      <c r="X369" s="444"/>
      <c r="Y369" s="444"/>
      <c r="Z369" s="444"/>
      <c r="AA369" s="444"/>
    </row>
    <row r="370">
      <c r="A370" s="444"/>
      <c r="B370" s="444"/>
      <c r="C370" s="444"/>
      <c r="D370" s="444"/>
      <c r="E370" s="444"/>
      <c r="F370" s="444"/>
      <c r="G370" s="444"/>
      <c r="H370" s="444"/>
      <c r="I370" s="497"/>
      <c r="J370" s="497"/>
      <c r="K370" s="444"/>
      <c r="L370" s="444"/>
      <c r="M370" s="444"/>
      <c r="N370" s="444"/>
      <c r="O370" s="444"/>
      <c r="P370" s="444"/>
      <c r="Q370" s="444"/>
      <c r="R370" s="444"/>
      <c r="S370" s="444"/>
      <c r="T370" s="444"/>
      <c r="U370" s="444"/>
      <c r="V370" s="444"/>
      <c r="W370" s="444"/>
      <c r="X370" s="444"/>
      <c r="Y370" s="444"/>
      <c r="Z370" s="444"/>
      <c r="AA370" s="444"/>
    </row>
    <row r="371">
      <c r="A371" s="444"/>
      <c r="B371" s="444"/>
      <c r="C371" s="444"/>
      <c r="D371" s="444"/>
      <c r="E371" s="444"/>
      <c r="F371" s="444"/>
      <c r="G371" s="444"/>
      <c r="H371" s="444"/>
      <c r="I371" s="497"/>
      <c r="J371" s="497"/>
      <c r="K371" s="444"/>
      <c r="L371" s="444"/>
      <c r="M371" s="444"/>
      <c r="N371" s="444"/>
      <c r="O371" s="444"/>
      <c r="P371" s="444"/>
      <c r="Q371" s="444"/>
      <c r="R371" s="444"/>
      <c r="S371" s="444"/>
      <c r="T371" s="444"/>
      <c r="U371" s="444"/>
      <c r="V371" s="444"/>
      <c r="W371" s="444"/>
      <c r="X371" s="444"/>
      <c r="Y371" s="444"/>
      <c r="Z371" s="444"/>
      <c r="AA371" s="444"/>
    </row>
    <row r="372">
      <c r="A372" s="444"/>
      <c r="B372" s="444"/>
      <c r="C372" s="444"/>
      <c r="D372" s="444"/>
      <c r="E372" s="444"/>
      <c r="F372" s="444"/>
      <c r="G372" s="444"/>
      <c r="H372" s="444"/>
      <c r="I372" s="497"/>
      <c r="J372" s="497"/>
      <c r="K372" s="444"/>
      <c r="L372" s="444"/>
      <c r="M372" s="444"/>
      <c r="N372" s="444"/>
      <c r="O372" s="444"/>
      <c r="P372" s="444"/>
      <c r="Q372" s="444"/>
      <c r="R372" s="444"/>
      <c r="S372" s="444"/>
      <c r="T372" s="444"/>
      <c r="U372" s="444"/>
      <c r="V372" s="444"/>
      <c r="W372" s="444"/>
      <c r="X372" s="444"/>
      <c r="Y372" s="444"/>
      <c r="Z372" s="444"/>
      <c r="AA372" s="444"/>
    </row>
    <row r="373">
      <c r="A373" s="444"/>
      <c r="B373" s="444"/>
      <c r="C373" s="444"/>
      <c r="D373" s="444"/>
      <c r="E373" s="444"/>
      <c r="F373" s="444"/>
      <c r="G373" s="444"/>
      <c r="H373" s="444"/>
      <c r="I373" s="497"/>
      <c r="J373" s="497"/>
      <c r="K373" s="444"/>
      <c r="L373" s="444"/>
      <c r="M373" s="444"/>
      <c r="N373" s="444"/>
      <c r="O373" s="444"/>
      <c r="P373" s="444"/>
      <c r="Q373" s="444"/>
      <c r="R373" s="444"/>
      <c r="S373" s="444"/>
      <c r="T373" s="444"/>
      <c r="U373" s="444"/>
      <c r="V373" s="444"/>
      <c r="W373" s="444"/>
      <c r="X373" s="444"/>
      <c r="Y373" s="444"/>
      <c r="Z373" s="444"/>
      <c r="AA373" s="444"/>
    </row>
    <row r="374">
      <c r="A374" s="444"/>
      <c r="B374" s="444"/>
      <c r="C374" s="444"/>
      <c r="D374" s="444"/>
      <c r="E374" s="444"/>
      <c r="F374" s="444"/>
      <c r="G374" s="444"/>
      <c r="H374" s="444"/>
      <c r="I374" s="497"/>
      <c r="J374" s="497"/>
      <c r="K374" s="444"/>
      <c r="L374" s="444"/>
      <c r="M374" s="444"/>
      <c r="N374" s="444"/>
      <c r="O374" s="444"/>
      <c r="P374" s="444"/>
      <c r="Q374" s="444"/>
      <c r="R374" s="444"/>
      <c r="S374" s="444"/>
      <c r="T374" s="444"/>
      <c r="U374" s="444"/>
      <c r="V374" s="444"/>
      <c r="W374" s="444"/>
      <c r="X374" s="444"/>
      <c r="Y374" s="444"/>
      <c r="Z374" s="444"/>
      <c r="AA374" s="444"/>
    </row>
    <row r="375">
      <c r="A375" s="444"/>
      <c r="B375" s="444"/>
      <c r="C375" s="444"/>
      <c r="D375" s="444"/>
      <c r="E375" s="444"/>
      <c r="F375" s="444"/>
      <c r="G375" s="444"/>
      <c r="H375" s="444"/>
      <c r="I375" s="497"/>
      <c r="J375" s="497"/>
      <c r="K375" s="444"/>
      <c r="L375" s="444"/>
      <c r="M375" s="444"/>
      <c r="N375" s="444"/>
      <c r="O375" s="444"/>
      <c r="P375" s="444"/>
      <c r="Q375" s="444"/>
      <c r="R375" s="444"/>
      <c r="S375" s="444"/>
      <c r="T375" s="444"/>
      <c r="U375" s="444"/>
      <c r="V375" s="444"/>
      <c r="W375" s="444"/>
      <c r="X375" s="444"/>
      <c r="Y375" s="444"/>
      <c r="Z375" s="444"/>
      <c r="AA375" s="444"/>
    </row>
    <row r="376">
      <c r="A376" s="444"/>
      <c r="B376" s="444"/>
      <c r="C376" s="444"/>
      <c r="D376" s="444"/>
      <c r="E376" s="444"/>
      <c r="F376" s="444"/>
      <c r="G376" s="444"/>
      <c r="H376" s="444"/>
      <c r="I376" s="497"/>
      <c r="J376" s="497"/>
      <c r="K376" s="444"/>
      <c r="L376" s="444"/>
      <c r="M376" s="444"/>
      <c r="N376" s="444"/>
      <c r="O376" s="444"/>
      <c r="P376" s="444"/>
      <c r="Q376" s="444"/>
      <c r="R376" s="444"/>
      <c r="S376" s="444"/>
      <c r="T376" s="444"/>
      <c r="U376" s="444"/>
      <c r="V376" s="444"/>
      <c r="W376" s="444"/>
      <c r="X376" s="444"/>
      <c r="Y376" s="444"/>
      <c r="Z376" s="444"/>
      <c r="AA376" s="444"/>
    </row>
    <row r="377">
      <c r="A377" s="444"/>
      <c r="B377" s="444"/>
      <c r="C377" s="444"/>
      <c r="D377" s="444"/>
      <c r="E377" s="444"/>
      <c r="F377" s="444"/>
      <c r="G377" s="444"/>
      <c r="H377" s="444"/>
      <c r="I377" s="497"/>
      <c r="J377" s="497"/>
      <c r="K377" s="444"/>
      <c r="L377" s="444"/>
      <c r="M377" s="444"/>
      <c r="N377" s="444"/>
      <c r="O377" s="444"/>
      <c r="P377" s="444"/>
      <c r="Q377" s="444"/>
      <c r="R377" s="444"/>
      <c r="S377" s="444"/>
      <c r="T377" s="444"/>
      <c r="U377" s="444"/>
      <c r="V377" s="444"/>
      <c r="W377" s="444"/>
      <c r="X377" s="444"/>
      <c r="Y377" s="444"/>
      <c r="Z377" s="444"/>
      <c r="AA377" s="444"/>
    </row>
    <row r="378">
      <c r="A378" s="444"/>
      <c r="B378" s="444"/>
      <c r="C378" s="444"/>
      <c r="D378" s="444"/>
      <c r="E378" s="444"/>
      <c r="F378" s="444"/>
      <c r="G378" s="444"/>
      <c r="H378" s="444"/>
      <c r="I378" s="497"/>
      <c r="J378" s="497"/>
      <c r="K378" s="444"/>
      <c r="L378" s="444"/>
      <c r="M378" s="444"/>
      <c r="N378" s="444"/>
      <c r="O378" s="444"/>
      <c r="P378" s="444"/>
      <c r="Q378" s="444"/>
      <c r="R378" s="444"/>
      <c r="S378" s="444"/>
      <c r="T378" s="444"/>
      <c r="U378" s="444"/>
      <c r="V378" s="444"/>
      <c r="W378" s="444"/>
      <c r="X378" s="444"/>
      <c r="Y378" s="444"/>
      <c r="Z378" s="444"/>
      <c r="AA378" s="444"/>
    </row>
    <row r="379">
      <c r="A379" s="444"/>
      <c r="B379" s="444"/>
      <c r="C379" s="444"/>
      <c r="D379" s="444"/>
      <c r="E379" s="444"/>
      <c r="F379" s="444"/>
      <c r="G379" s="444"/>
      <c r="H379" s="444"/>
      <c r="I379" s="497"/>
      <c r="J379" s="497"/>
      <c r="K379" s="444"/>
      <c r="L379" s="444"/>
      <c r="M379" s="444"/>
      <c r="N379" s="444"/>
      <c r="O379" s="444"/>
      <c r="P379" s="444"/>
      <c r="Q379" s="444"/>
      <c r="R379" s="444"/>
      <c r="S379" s="444"/>
      <c r="T379" s="444"/>
      <c r="U379" s="444"/>
      <c r="V379" s="444"/>
      <c r="W379" s="444"/>
      <c r="X379" s="444"/>
      <c r="Y379" s="444"/>
      <c r="Z379" s="444"/>
      <c r="AA379" s="444"/>
    </row>
    <row r="380">
      <c r="A380" s="444"/>
      <c r="B380" s="444"/>
      <c r="C380" s="444"/>
      <c r="D380" s="444"/>
      <c r="E380" s="444"/>
      <c r="F380" s="444"/>
      <c r="G380" s="444"/>
      <c r="H380" s="444"/>
      <c r="I380" s="497"/>
      <c r="J380" s="497"/>
      <c r="K380" s="444"/>
      <c r="L380" s="444"/>
      <c r="M380" s="444"/>
      <c r="N380" s="444"/>
      <c r="O380" s="444"/>
      <c r="P380" s="444"/>
      <c r="Q380" s="444"/>
      <c r="R380" s="444"/>
      <c r="S380" s="444"/>
      <c r="T380" s="444"/>
      <c r="U380" s="444"/>
      <c r="V380" s="444"/>
      <c r="W380" s="444"/>
      <c r="X380" s="444"/>
      <c r="Y380" s="444"/>
      <c r="Z380" s="444"/>
      <c r="AA380" s="444"/>
    </row>
    <row r="381">
      <c r="A381" s="444"/>
      <c r="B381" s="444"/>
      <c r="C381" s="444"/>
      <c r="D381" s="444"/>
      <c r="E381" s="444"/>
      <c r="F381" s="444"/>
      <c r="G381" s="444"/>
      <c r="H381" s="444"/>
      <c r="I381" s="497"/>
      <c r="J381" s="497"/>
      <c r="K381" s="444"/>
      <c r="L381" s="444"/>
      <c r="M381" s="444"/>
      <c r="N381" s="444"/>
      <c r="O381" s="444"/>
      <c r="P381" s="444"/>
      <c r="Q381" s="444"/>
      <c r="R381" s="444"/>
      <c r="S381" s="444"/>
      <c r="T381" s="444"/>
      <c r="U381" s="444"/>
      <c r="V381" s="444"/>
      <c r="W381" s="444"/>
      <c r="X381" s="444"/>
      <c r="Y381" s="444"/>
      <c r="Z381" s="444"/>
      <c r="AA381" s="444"/>
    </row>
    <row r="382">
      <c r="A382" s="444"/>
      <c r="B382" s="444"/>
      <c r="C382" s="444"/>
      <c r="D382" s="444"/>
      <c r="E382" s="444"/>
      <c r="F382" s="444"/>
      <c r="G382" s="444"/>
      <c r="H382" s="444"/>
      <c r="I382" s="497"/>
      <c r="J382" s="497"/>
      <c r="K382" s="444"/>
      <c r="L382" s="444"/>
      <c r="M382" s="444"/>
      <c r="N382" s="444"/>
      <c r="O382" s="444"/>
      <c r="P382" s="444"/>
      <c r="Q382" s="444"/>
      <c r="R382" s="444"/>
      <c r="S382" s="444"/>
      <c r="T382" s="444"/>
      <c r="U382" s="444"/>
      <c r="V382" s="444"/>
      <c r="W382" s="444"/>
      <c r="X382" s="444"/>
      <c r="Y382" s="444"/>
      <c r="Z382" s="444"/>
      <c r="AA382" s="444"/>
    </row>
    <row r="383">
      <c r="A383" s="444"/>
      <c r="B383" s="444"/>
      <c r="C383" s="444"/>
      <c r="D383" s="444"/>
      <c r="E383" s="444"/>
      <c r="F383" s="444"/>
      <c r="G383" s="444"/>
      <c r="H383" s="444"/>
      <c r="I383" s="497"/>
      <c r="J383" s="497"/>
      <c r="K383" s="444"/>
      <c r="L383" s="444"/>
      <c r="M383" s="444"/>
      <c r="N383" s="444"/>
      <c r="O383" s="444"/>
      <c r="P383" s="444"/>
      <c r="Q383" s="444"/>
      <c r="R383" s="444"/>
      <c r="S383" s="444"/>
      <c r="T383" s="444"/>
      <c r="U383" s="444"/>
      <c r="V383" s="444"/>
      <c r="W383" s="444"/>
      <c r="X383" s="444"/>
      <c r="Y383" s="444"/>
      <c r="Z383" s="444"/>
      <c r="AA383" s="444"/>
    </row>
    <row r="384">
      <c r="A384" s="444"/>
      <c r="B384" s="444"/>
      <c r="C384" s="444"/>
      <c r="D384" s="444"/>
      <c r="E384" s="444"/>
      <c r="F384" s="444"/>
      <c r="G384" s="444"/>
      <c r="H384" s="444"/>
      <c r="I384" s="497"/>
      <c r="J384" s="497"/>
      <c r="K384" s="444"/>
      <c r="L384" s="444"/>
      <c r="M384" s="444"/>
      <c r="N384" s="444"/>
      <c r="O384" s="444"/>
      <c r="P384" s="444"/>
      <c r="Q384" s="444"/>
      <c r="R384" s="444"/>
      <c r="S384" s="444"/>
      <c r="T384" s="444"/>
      <c r="U384" s="444"/>
      <c r="V384" s="444"/>
      <c r="W384" s="444"/>
      <c r="X384" s="444"/>
      <c r="Y384" s="444"/>
      <c r="Z384" s="444"/>
      <c r="AA384" s="444"/>
    </row>
    <row r="385">
      <c r="A385" s="444"/>
      <c r="B385" s="444"/>
      <c r="C385" s="444"/>
      <c r="D385" s="444"/>
      <c r="E385" s="444"/>
      <c r="F385" s="444"/>
      <c r="G385" s="444"/>
      <c r="H385" s="444"/>
      <c r="I385" s="497"/>
      <c r="J385" s="497"/>
      <c r="K385" s="444"/>
      <c r="L385" s="444"/>
      <c r="M385" s="444"/>
      <c r="N385" s="444"/>
      <c r="O385" s="444"/>
      <c r="P385" s="444"/>
      <c r="Q385" s="444"/>
      <c r="R385" s="444"/>
      <c r="S385" s="444"/>
      <c r="T385" s="444"/>
      <c r="U385" s="444"/>
      <c r="V385" s="444"/>
      <c r="W385" s="444"/>
      <c r="X385" s="444"/>
      <c r="Y385" s="444"/>
      <c r="Z385" s="444"/>
      <c r="AA385" s="444"/>
    </row>
    <row r="386">
      <c r="A386" s="444"/>
      <c r="B386" s="444"/>
      <c r="C386" s="444"/>
      <c r="D386" s="444"/>
      <c r="E386" s="444"/>
      <c r="F386" s="444"/>
      <c r="G386" s="444"/>
      <c r="H386" s="444"/>
      <c r="I386" s="497"/>
      <c r="J386" s="497"/>
      <c r="K386" s="444"/>
      <c r="L386" s="444"/>
      <c r="M386" s="444"/>
      <c r="N386" s="444"/>
      <c r="O386" s="444"/>
      <c r="P386" s="444"/>
      <c r="Q386" s="444"/>
      <c r="R386" s="444"/>
      <c r="S386" s="444"/>
      <c r="T386" s="444"/>
      <c r="U386" s="444"/>
      <c r="V386" s="444"/>
      <c r="W386" s="444"/>
      <c r="X386" s="444"/>
      <c r="Y386" s="444"/>
      <c r="Z386" s="444"/>
      <c r="AA386" s="444"/>
    </row>
    <row r="387">
      <c r="A387" s="444"/>
      <c r="B387" s="444"/>
      <c r="C387" s="444"/>
      <c r="D387" s="444"/>
      <c r="E387" s="444"/>
      <c r="F387" s="444"/>
      <c r="G387" s="444"/>
      <c r="H387" s="444"/>
      <c r="I387" s="497"/>
      <c r="J387" s="497"/>
      <c r="K387" s="444"/>
      <c r="L387" s="444"/>
      <c r="M387" s="444"/>
      <c r="N387" s="444"/>
      <c r="O387" s="444"/>
      <c r="P387" s="444"/>
      <c r="Q387" s="444"/>
      <c r="R387" s="444"/>
      <c r="S387" s="444"/>
      <c r="T387" s="444"/>
      <c r="U387" s="444"/>
      <c r="V387" s="444"/>
      <c r="W387" s="444"/>
      <c r="X387" s="444"/>
      <c r="Y387" s="444"/>
      <c r="Z387" s="444"/>
      <c r="AA387" s="444"/>
    </row>
    <row r="388">
      <c r="A388" s="444"/>
      <c r="B388" s="444"/>
      <c r="C388" s="444"/>
      <c r="D388" s="444"/>
      <c r="E388" s="444"/>
      <c r="F388" s="444"/>
      <c r="G388" s="444"/>
      <c r="H388" s="444"/>
      <c r="I388" s="497"/>
      <c r="J388" s="497"/>
      <c r="K388" s="444"/>
      <c r="L388" s="444"/>
      <c r="M388" s="444"/>
      <c r="N388" s="444"/>
      <c r="O388" s="444"/>
      <c r="P388" s="444"/>
      <c r="Q388" s="444"/>
      <c r="R388" s="444"/>
      <c r="S388" s="444"/>
      <c r="T388" s="444"/>
      <c r="U388" s="444"/>
      <c r="V388" s="444"/>
      <c r="W388" s="444"/>
      <c r="X388" s="444"/>
      <c r="Y388" s="444"/>
      <c r="Z388" s="444"/>
      <c r="AA388" s="444"/>
    </row>
    <row r="389">
      <c r="A389" s="444"/>
      <c r="B389" s="444"/>
      <c r="C389" s="444"/>
      <c r="D389" s="444"/>
      <c r="E389" s="444"/>
      <c r="F389" s="444"/>
      <c r="G389" s="444"/>
      <c r="H389" s="444"/>
      <c r="I389" s="497"/>
      <c r="J389" s="497"/>
      <c r="K389" s="444"/>
      <c r="L389" s="444"/>
      <c r="M389" s="444"/>
      <c r="N389" s="444"/>
      <c r="O389" s="444"/>
      <c r="P389" s="444"/>
      <c r="Q389" s="444"/>
      <c r="R389" s="444"/>
      <c r="S389" s="444"/>
      <c r="T389" s="444"/>
      <c r="U389" s="444"/>
      <c r="V389" s="444"/>
      <c r="W389" s="444"/>
      <c r="X389" s="444"/>
      <c r="Y389" s="444"/>
      <c r="Z389" s="444"/>
      <c r="AA389" s="444"/>
    </row>
    <row r="390">
      <c r="A390" s="444"/>
      <c r="B390" s="444"/>
      <c r="C390" s="444"/>
      <c r="D390" s="444"/>
      <c r="E390" s="444"/>
      <c r="F390" s="444"/>
      <c r="G390" s="444"/>
      <c r="H390" s="444"/>
      <c r="I390" s="497"/>
      <c r="J390" s="497"/>
      <c r="K390" s="444"/>
      <c r="L390" s="444"/>
      <c r="M390" s="444"/>
      <c r="N390" s="444"/>
      <c r="O390" s="444"/>
      <c r="P390" s="444"/>
      <c r="Q390" s="444"/>
      <c r="R390" s="444"/>
      <c r="S390" s="444"/>
      <c r="T390" s="444"/>
      <c r="U390" s="444"/>
      <c r="V390" s="444"/>
      <c r="W390" s="444"/>
      <c r="X390" s="444"/>
      <c r="Y390" s="444"/>
      <c r="Z390" s="444"/>
      <c r="AA390" s="444"/>
    </row>
    <row r="391">
      <c r="A391" s="444"/>
      <c r="B391" s="444"/>
      <c r="C391" s="444"/>
      <c r="D391" s="444"/>
      <c r="E391" s="444"/>
      <c r="F391" s="444"/>
      <c r="G391" s="444"/>
      <c r="H391" s="444"/>
      <c r="I391" s="497"/>
      <c r="J391" s="497"/>
      <c r="K391" s="444"/>
      <c r="L391" s="444"/>
      <c r="M391" s="444"/>
      <c r="N391" s="444"/>
      <c r="O391" s="444"/>
      <c r="P391" s="444"/>
      <c r="Q391" s="444"/>
      <c r="R391" s="444"/>
      <c r="S391" s="444"/>
      <c r="T391" s="444"/>
      <c r="U391" s="444"/>
      <c r="V391" s="444"/>
      <c r="W391" s="444"/>
      <c r="X391" s="444"/>
      <c r="Y391" s="444"/>
      <c r="Z391" s="444"/>
      <c r="AA391" s="444"/>
    </row>
    <row r="392">
      <c r="A392" s="444"/>
      <c r="B392" s="444"/>
      <c r="C392" s="444"/>
      <c r="D392" s="444"/>
      <c r="E392" s="444"/>
      <c r="F392" s="444"/>
      <c r="G392" s="444"/>
      <c r="H392" s="444"/>
      <c r="I392" s="497"/>
      <c r="J392" s="497"/>
      <c r="K392" s="444"/>
      <c r="L392" s="444"/>
      <c r="M392" s="444"/>
      <c r="N392" s="444"/>
      <c r="O392" s="444"/>
      <c r="P392" s="444"/>
      <c r="Q392" s="444"/>
      <c r="R392" s="444"/>
      <c r="S392" s="444"/>
      <c r="T392" s="444"/>
      <c r="U392" s="444"/>
      <c r="V392" s="444"/>
      <c r="W392" s="444"/>
      <c r="X392" s="444"/>
      <c r="Y392" s="444"/>
      <c r="Z392" s="444"/>
      <c r="AA392" s="444"/>
    </row>
    <row r="393">
      <c r="A393" s="444"/>
      <c r="B393" s="444"/>
      <c r="C393" s="444"/>
      <c r="D393" s="444"/>
      <c r="E393" s="444"/>
      <c r="F393" s="444"/>
      <c r="G393" s="444"/>
      <c r="H393" s="444"/>
      <c r="I393" s="497"/>
      <c r="J393" s="497"/>
      <c r="K393" s="444"/>
      <c r="L393" s="444"/>
      <c r="M393" s="444"/>
      <c r="N393" s="444"/>
      <c r="O393" s="444"/>
      <c r="P393" s="444"/>
      <c r="Q393" s="444"/>
      <c r="R393" s="444"/>
      <c r="S393" s="444"/>
      <c r="T393" s="444"/>
      <c r="U393" s="444"/>
      <c r="V393" s="444"/>
      <c r="W393" s="444"/>
      <c r="X393" s="444"/>
      <c r="Y393" s="444"/>
      <c r="Z393" s="444"/>
      <c r="AA393" s="444"/>
    </row>
    <row r="394">
      <c r="A394" s="444"/>
      <c r="B394" s="444"/>
      <c r="C394" s="444"/>
      <c r="D394" s="444"/>
      <c r="E394" s="444"/>
      <c r="F394" s="444"/>
      <c r="G394" s="444"/>
      <c r="H394" s="444"/>
      <c r="I394" s="497"/>
      <c r="J394" s="497"/>
      <c r="K394" s="444"/>
      <c r="L394" s="444"/>
      <c r="M394" s="444"/>
      <c r="N394" s="444"/>
      <c r="O394" s="444"/>
      <c r="P394" s="444"/>
      <c r="Q394" s="444"/>
      <c r="R394" s="444"/>
      <c r="S394" s="444"/>
      <c r="T394" s="444"/>
      <c r="U394" s="444"/>
      <c r="V394" s="444"/>
      <c r="W394" s="444"/>
      <c r="X394" s="444"/>
      <c r="Y394" s="444"/>
      <c r="Z394" s="444"/>
      <c r="AA394" s="444"/>
    </row>
    <row r="395">
      <c r="A395" s="444"/>
      <c r="B395" s="444"/>
      <c r="C395" s="444"/>
      <c r="D395" s="444"/>
      <c r="E395" s="444"/>
      <c r="F395" s="444"/>
      <c r="G395" s="444"/>
      <c r="H395" s="444"/>
      <c r="I395" s="497"/>
      <c r="J395" s="497"/>
      <c r="K395" s="444"/>
      <c r="L395" s="444"/>
      <c r="M395" s="444"/>
      <c r="N395" s="444"/>
      <c r="O395" s="444"/>
      <c r="P395" s="444"/>
      <c r="Q395" s="444"/>
      <c r="R395" s="444"/>
      <c r="S395" s="444"/>
      <c r="T395" s="444"/>
      <c r="U395" s="444"/>
      <c r="V395" s="444"/>
      <c r="W395" s="444"/>
      <c r="X395" s="444"/>
      <c r="Y395" s="444"/>
      <c r="Z395" s="444"/>
      <c r="AA395" s="444"/>
    </row>
    <row r="396">
      <c r="A396" s="444"/>
      <c r="B396" s="444"/>
      <c r="C396" s="444"/>
      <c r="D396" s="444"/>
      <c r="E396" s="444"/>
      <c r="F396" s="444"/>
      <c r="G396" s="444"/>
      <c r="H396" s="444"/>
      <c r="I396" s="497"/>
      <c r="J396" s="497"/>
      <c r="K396" s="444"/>
      <c r="L396" s="444"/>
      <c r="M396" s="444"/>
      <c r="N396" s="444"/>
      <c r="O396" s="444"/>
      <c r="P396" s="444"/>
      <c r="Q396" s="444"/>
      <c r="R396" s="444"/>
      <c r="S396" s="444"/>
      <c r="T396" s="444"/>
      <c r="U396" s="444"/>
      <c r="V396" s="444"/>
      <c r="W396" s="444"/>
      <c r="X396" s="444"/>
      <c r="Y396" s="444"/>
      <c r="Z396" s="444"/>
      <c r="AA396" s="444"/>
    </row>
    <row r="397">
      <c r="A397" s="444"/>
      <c r="B397" s="444"/>
      <c r="C397" s="444"/>
      <c r="D397" s="444"/>
      <c r="E397" s="444"/>
      <c r="F397" s="444"/>
      <c r="G397" s="444"/>
      <c r="H397" s="444"/>
      <c r="I397" s="497"/>
      <c r="J397" s="497"/>
      <c r="K397" s="444"/>
      <c r="L397" s="444"/>
      <c r="M397" s="444"/>
      <c r="N397" s="444"/>
      <c r="O397" s="444"/>
      <c r="P397" s="444"/>
      <c r="Q397" s="444"/>
      <c r="R397" s="444"/>
      <c r="S397" s="444"/>
      <c r="T397" s="444"/>
      <c r="U397" s="444"/>
      <c r="V397" s="444"/>
      <c r="W397" s="444"/>
      <c r="X397" s="444"/>
      <c r="Y397" s="444"/>
      <c r="Z397" s="444"/>
      <c r="AA397" s="444"/>
    </row>
    <row r="398">
      <c r="A398" s="444"/>
      <c r="B398" s="444"/>
      <c r="C398" s="444"/>
      <c r="D398" s="444"/>
      <c r="E398" s="444"/>
      <c r="F398" s="444"/>
      <c r="G398" s="444"/>
      <c r="H398" s="444"/>
      <c r="I398" s="497"/>
      <c r="J398" s="497"/>
      <c r="K398" s="444"/>
      <c r="L398" s="444"/>
      <c r="M398" s="444"/>
      <c r="N398" s="444"/>
      <c r="O398" s="444"/>
      <c r="P398" s="444"/>
      <c r="Q398" s="444"/>
      <c r="R398" s="444"/>
      <c r="S398" s="444"/>
      <c r="T398" s="444"/>
      <c r="U398" s="444"/>
      <c r="V398" s="444"/>
      <c r="W398" s="444"/>
      <c r="X398" s="444"/>
      <c r="Y398" s="444"/>
      <c r="Z398" s="444"/>
      <c r="AA398" s="444"/>
    </row>
    <row r="399">
      <c r="A399" s="444"/>
      <c r="B399" s="444"/>
      <c r="C399" s="444"/>
      <c r="D399" s="444"/>
      <c r="E399" s="444"/>
      <c r="F399" s="444"/>
      <c r="G399" s="444"/>
      <c r="H399" s="444"/>
      <c r="I399" s="497"/>
      <c r="J399" s="497"/>
      <c r="K399" s="444"/>
      <c r="L399" s="444"/>
      <c r="M399" s="444"/>
      <c r="N399" s="444"/>
      <c r="O399" s="444"/>
      <c r="P399" s="444"/>
      <c r="Q399" s="444"/>
      <c r="R399" s="444"/>
      <c r="S399" s="444"/>
      <c r="T399" s="444"/>
      <c r="U399" s="444"/>
      <c r="V399" s="444"/>
      <c r="W399" s="444"/>
      <c r="X399" s="444"/>
      <c r="Y399" s="444"/>
      <c r="Z399" s="444"/>
      <c r="AA399" s="444"/>
    </row>
    <row r="400">
      <c r="A400" s="444"/>
      <c r="B400" s="444"/>
      <c r="C400" s="444"/>
      <c r="D400" s="444"/>
      <c r="E400" s="444"/>
      <c r="F400" s="444"/>
      <c r="G400" s="444"/>
      <c r="H400" s="444"/>
      <c r="I400" s="497"/>
      <c r="J400" s="497"/>
      <c r="K400" s="444"/>
      <c r="L400" s="444"/>
      <c r="M400" s="444"/>
      <c r="N400" s="444"/>
      <c r="O400" s="444"/>
      <c r="P400" s="444"/>
      <c r="Q400" s="444"/>
      <c r="R400" s="444"/>
      <c r="S400" s="444"/>
      <c r="T400" s="444"/>
      <c r="U400" s="444"/>
      <c r="V400" s="444"/>
      <c r="W400" s="444"/>
      <c r="X400" s="444"/>
      <c r="Y400" s="444"/>
      <c r="Z400" s="444"/>
      <c r="AA400" s="444"/>
    </row>
    <row r="401">
      <c r="A401" s="444"/>
      <c r="B401" s="444"/>
      <c r="C401" s="444"/>
      <c r="D401" s="444"/>
      <c r="E401" s="444"/>
      <c r="F401" s="444"/>
      <c r="G401" s="444"/>
      <c r="H401" s="444"/>
      <c r="I401" s="497"/>
      <c r="J401" s="497"/>
      <c r="K401" s="444"/>
      <c r="L401" s="444"/>
      <c r="M401" s="444"/>
      <c r="N401" s="444"/>
      <c r="O401" s="444"/>
      <c r="P401" s="444"/>
      <c r="Q401" s="444"/>
      <c r="R401" s="444"/>
      <c r="S401" s="444"/>
      <c r="T401" s="444"/>
      <c r="U401" s="444"/>
      <c r="V401" s="444"/>
      <c r="W401" s="444"/>
      <c r="X401" s="444"/>
      <c r="Y401" s="444"/>
      <c r="Z401" s="444"/>
      <c r="AA401" s="444"/>
    </row>
    <row r="402">
      <c r="A402" s="444"/>
      <c r="B402" s="444"/>
      <c r="C402" s="444"/>
      <c r="D402" s="444"/>
      <c r="E402" s="444"/>
      <c r="F402" s="444"/>
      <c r="G402" s="444"/>
      <c r="H402" s="444"/>
      <c r="I402" s="497"/>
      <c r="J402" s="497"/>
      <c r="K402" s="444"/>
      <c r="L402" s="444"/>
      <c r="M402" s="444"/>
      <c r="N402" s="444"/>
      <c r="O402" s="444"/>
      <c r="P402" s="444"/>
      <c r="Q402" s="444"/>
      <c r="R402" s="444"/>
      <c r="S402" s="444"/>
      <c r="T402" s="444"/>
      <c r="U402" s="444"/>
      <c r="V402" s="444"/>
      <c r="W402" s="444"/>
      <c r="X402" s="444"/>
      <c r="Y402" s="444"/>
      <c r="Z402" s="444"/>
      <c r="AA402" s="444"/>
    </row>
    <row r="403">
      <c r="A403" s="444"/>
      <c r="B403" s="444"/>
      <c r="C403" s="444"/>
      <c r="D403" s="444"/>
      <c r="E403" s="444"/>
      <c r="F403" s="444"/>
      <c r="G403" s="444"/>
      <c r="H403" s="444"/>
      <c r="I403" s="497"/>
      <c r="J403" s="497"/>
      <c r="K403" s="444"/>
      <c r="L403" s="444"/>
      <c r="M403" s="444"/>
      <c r="N403" s="444"/>
      <c r="O403" s="444"/>
      <c r="P403" s="444"/>
      <c r="Q403" s="444"/>
      <c r="R403" s="444"/>
      <c r="S403" s="444"/>
      <c r="T403" s="444"/>
      <c r="U403" s="444"/>
      <c r="V403" s="444"/>
      <c r="W403" s="444"/>
      <c r="X403" s="444"/>
      <c r="Y403" s="444"/>
      <c r="Z403" s="444"/>
      <c r="AA403" s="444"/>
    </row>
    <row r="404">
      <c r="A404" s="444"/>
      <c r="B404" s="444"/>
      <c r="C404" s="444"/>
      <c r="D404" s="444"/>
      <c r="E404" s="444"/>
      <c r="F404" s="444"/>
      <c r="G404" s="444"/>
      <c r="H404" s="444"/>
      <c r="I404" s="497"/>
      <c r="J404" s="497"/>
      <c r="K404" s="444"/>
      <c r="L404" s="444"/>
      <c r="M404" s="444"/>
      <c r="N404" s="444"/>
      <c r="O404" s="444"/>
      <c r="P404" s="444"/>
      <c r="Q404" s="444"/>
      <c r="R404" s="444"/>
      <c r="S404" s="444"/>
      <c r="T404" s="444"/>
      <c r="U404" s="444"/>
      <c r="V404" s="444"/>
      <c r="W404" s="444"/>
      <c r="X404" s="444"/>
      <c r="Y404" s="444"/>
      <c r="Z404" s="444"/>
      <c r="AA404" s="444"/>
    </row>
    <row r="405">
      <c r="A405" s="444"/>
      <c r="B405" s="444"/>
      <c r="C405" s="444"/>
      <c r="D405" s="444"/>
      <c r="E405" s="444"/>
      <c r="F405" s="444"/>
      <c r="G405" s="444"/>
      <c r="H405" s="444"/>
      <c r="I405" s="497"/>
      <c r="J405" s="497"/>
      <c r="K405" s="444"/>
      <c r="L405" s="444"/>
      <c r="M405" s="444"/>
      <c r="N405" s="444"/>
      <c r="O405" s="444"/>
      <c r="P405" s="444"/>
      <c r="Q405" s="444"/>
      <c r="R405" s="444"/>
      <c r="S405" s="444"/>
      <c r="T405" s="444"/>
      <c r="U405" s="444"/>
      <c r="V405" s="444"/>
      <c r="W405" s="444"/>
      <c r="X405" s="444"/>
      <c r="Y405" s="444"/>
      <c r="Z405" s="444"/>
      <c r="AA405" s="444"/>
    </row>
    <row r="406">
      <c r="A406" s="444"/>
      <c r="B406" s="444"/>
      <c r="C406" s="444"/>
      <c r="D406" s="444"/>
      <c r="E406" s="444"/>
      <c r="F406" s="444"/>
      <c r="G406" s="444"/>
      <c r="H406" s="444"/>
      <c r="I406" s="497"/>
      <c r="J406" s="497"/>
      <c r="K406" s="444"/>
      <c r="L406" s="444"/>
      <c r="M406" s="444"/>
      <c r="N406" s="444"/>
      <c r="O406" s="444"/>
      <c r="P406" s="444"/>
      <c r="Q406" s="444"/>
      <c r="R406" s="444"/>
      <c r="S406" s="444"/>
      <c r="T406" s="444"/>
      <c r="U406" s="444"/>
      <c r="V406" s="444"/>
      <c r="W406" s="444"/>
      <c r="X406" s="444"/>
      <c r="Y406" s="444"/>
      <c r="Z406" s="444"/>
      <c r="AA406" s="444"/>
    </row>
    <row r="407">
      <c r="A407" s="444"/>
      <c r="B407" s="444"/>
      <c r="C407" s="444"/>
      <c r="D407" s="444"/>
      <c r="E407" s="444"/>
      <c r="F407" s="444"/>
      <c r="G407" s="444"/>
      <c r="H407" s="444"/>
      <c r="I407" s="497"/>
      <c r="J407" s="497"/>
      <c r="K407" s="444"/>
      <c r="L407" s="444"/>
      <c r="M407" s="444"/>
      <c r="N407" s="444"/>
      <c r="O407" s="444"/>
      <c r="P407" s="444"/>
      <c r="Q407" s="444"/>
      <c r="R407" s="444"/>
      <c r="S407" s="444"/>
      <c r="T407" s="444"/>
      <c r="U407" s="444"/>
      <c r="V407" s="444"/>
      <c r="W407" s="444"/>
      <c r="X407" s="444"/>
      <c r="Y407" s="444"/>
      <c r="Z407" s="444"/>
      <c r="AA407" s="444"/>
    </row>
    <row r="408">
      <c r="A408" s="444"/>
      <c r="B408" s="444"/>
      <c r="C408" s="444"/>
      <c r="D408" s="444"/>
      <c r="E408" s="444"/>
      <c r="F408" s="444"/>
      <c r="G408" s="444"/>
      <c r="H408" s="444"/>
      <c r="I408" s="497"/>
      <c r="J408" s="497"/>
      <c r="K408" s="444"/>
      <c r="L408" s="444"/>
      <c r="M408" s="444"/>
      <c r="N408" s="444"/>
      <c r="O408" s="444"/>
      <c r="P408" s="444"/>
      <c r="Q408" s="444"/>
      <c r="R408" s="444"/>
      <c r="S408" s="444"/>
      <c r="T408" s="444"/>
      <c r="U408" s="444"/>
      <c r="V408" s="444"/>
      <c r="W408" s="444"/>
      <c r="X408" s="444"/>
      <c r="Y408" s="444"/>
      <c r="Z408" s="444"/>
      <c r="AA408" s="444"/>
    </row>
    <row r="409">
      <c r="A409" s="444"/>
      <c r="B409" s="444"/>
      <c r="C409" s="444"/>
      <c r="D409" s="444"/>
      <c r="E409" s="444"/>
      <c r="F409" s="444"/>
      <c r="G409" s="444"/>
      <c r="H409" s="444"/>
      <c r="I409" s="497"/>
      <c r="J409" s="497"/>
      <c r="K409" s="444"/>
      <c r="L409" s="444"/>
      <c r="M409" s="444"/>
      <c r="N409" s="444"/>
      <c r="O409" s="444"/>
      <c r="P409" s="444"/>
      <c r="Q409" s="444"/>
      <c r="R409" s="444"/>
      <c r="S409" s="444"/>
      <c r="T409" s="444"/>
      <c r="U409" s="444"/>
      <c r="V409" s="444"/>
      <c r="W409" s="444"/>
      <c r="X409" s="444"/>
      <c r="Y409" s="444"/>
      <c r="Z409" s="444"/>
      <c r="AA409" s="444"/>
    </row>
    <row r="410">
      <c r="A410" s="444"/>
      <c r="B410" s="444"/>
      <c r="C410" s="444"/>
      <c r="D410" s="444"/>
      <c r="E410" s="444"/>
      <c r="F410" s="444"/>
      <c r="G410" s="444"/>
      <c r="H410" s="444"/>
      <c r="I410" s="497"/>
      <c r="J410" s="497"/>
      <c r="K410" s="444"/>
      <c r="L410" s="444"/>
      <c r="M410" s="444"/>
      <c r="N410" s="444"/>
      <c r="O410" s="444"/>
      <c r="P410" s="444"/>
      <c r="Q410" s="444"/>
      <c r="R410" s="444"/>
      <c r="S410" s="444"/>
      <c r="T410" s="444"/>
      <c r="U410" s="444"/>
      <c r="V410" s="444"/>
      <c r="W410" s="444"/>
      <c r="X410" s="444"/>
      <c r="Y410" s="444"/>
      <c r="Z410" s="444"/>
      <c r="AA410" s="444"/>
    </row>
    <row r="411">
      <c r="A411" s="444"/>
      <c r="B411" s="444"/>
      <c r="C411" s="444"/>
      <c r="D411" s="444"/>
      <c r="E411" s="444"/>
      <c r="F411" s="444"/>
      <c r="G411" s="444"/>
      <c r="H411" s="444"/>
      <c r="I411" s="497"/>
      <c r="J411" s="497"/>
      <c r="K411" s="444"/>
      <c r="L411" s="444"/>
      <c r="M411" s="444"/>
      <c r="N411" s="444"/>
      <c r="O411" s="444"/>
      <c r="P411" s="444"/>
      <c r="Q411" s="444"/>
      <c r="R411" s="444"/>
      <c r="S411" s="444"/>
      <c r="T411" s="444"/>
      <c r="U411" s="444"/>
      <c r="V411" s="444"/>
      <c r="W411" s="444"/>
      <c r="X411" s="444"/>
      <c r="Y411" s="444"/>
      <c r="Z411" s="444"/>
      <c r="AA411" s="444"/>
    </row>
    <row r="412">
      <c r="A412" s="444"/>
      <c r="B412" s="444"/>
      <c r="C412" s="444"/>
      <c r="D412" s="444"/>
      <c r="E412" s="444"/>
      <c r="F412" s="444"/>
      <c r="G412" s="444"/>
      <c r="H412" s="444"/>
      <c r="I412" s="497"/>
      <c r="J412" s="497"/>
      <c r="K412" s="444"/>
      <c r="L412" s="444"/>
      <c r="M412" s="444"/>
      <c r="N412" s="444"/>
      <c r="O412" s="444"/>
      <c r="P412" s="444"/>
      <c r="Q412" s="444"/>
      <c r="R412" s="444"/>
      <c r="S412" s="444"/>
      <c r="T412" s="444"/>
      <c r="U412" s="444"/>
      <c r="V412" s="444"/>
      <c r="W412" s="444"/>
      <c r="X412" s="444"/>
      <c r="Y412" s="444"/>
      <c r="Z412" s="444"/>
      <c r="AA412" s="444"/>
    </row>
    <row r="413">
      <c r="A413" s="444"/>
      <c r="B413" s="444"/>
      <c r="C413" s="444"/>
      <c r="D413" s="444"/>
      <c r="E413" s="444"/>
      <c r="F413" s="444"/>
      <c r="G413" s="444"/>
      <c r="H413" s="444"/>
      <c r="I413" s="497"/>
      <c r="J413" s="497"/>
      <c r="K413" s="444"/>
      <c r="L413" s="444"/>
      <c r="M413" s="444"/>
      <c r="N413" s="444"/>
      <c r="O413" s="444"/>
      <c r="P413" s="444"/>
      <c r="Q413" s="444"/>
      <c r="R413" s="444"/>
      <c r="S413" s="444"/>
      <c r="T413" s="444"/>
      <c r="U413" s="444"/>
      <c r="V413" s="444"/>
      <c r="W413" s="444"/>
      <c r="X413" s="444"/>
      <c r="Y413" s="444"/>
      <c r="Z413" s="444"/>
      <c r="AA413" s="444"/>
    </row>
    <row r="414">
      <c r="A414" s="444"/>
      <c r="B414" s="444"/>
      <c r="C414" s="444"/>
      <c r="D414" s="444"/>
      <c r="E414" s="444"/>
      <c r="F414" s="444"/>
      <c r="G414" s="444"/>
      <c r="H414" s="444"/>
      <c r="I414" s="497"/>
      <c r="J414" s="497"/>
      <c r="K414" s="444"/>
      <c r="L414" s="444"/>
      <c r="M414" s="444"/>
      <c r="N414" s="444"/>
      <c r="O414" s="444"/>
      <c r="P414" s="444"/>
      <c r="Q414" s="444"/>
      <c r="R414" s="444"/>
      <c r="S414" s="444"/>
      <c r="T414" s="444"/>
      <c r="U414" s="444"/>
      <c r="V414" s="444"/>
      <c r="W414" s="444"/>
      <c r="X414" s="444"/>
      <c r="Y414" s="444"/>
      <c r="Z414" s="444"/>
      <c r="AA414" s="444"/>
    </row>
    <row r="415">
      <c r="A415" s="444"/>
      <c r="B415" s="444"/>
      <c r="C415" s="444"/>
      <c r="D415" s="444"/>
      <c r="E415" s="444"/>
      <c r="F415" s="444"/>
      <c r="G415" s="444"/>
      <c r="H415" s="444"/>
      <c r="I415" s="497"/>
      <c r="J415" s="497"/>
      <c r="K415" s="444"/>
      <c r="L415" s="444"/>
      <c r="M415" s="444"/>
      <c r="N415" s="444"/>
      <c r="O415" s="444"/>
      <c r="P415" s="444"/>
      <c r="Q415" s="444"/>
      <c r="R415" s="444"/>
      <c r="S415" s="444"/>
      <c r="T415" s="444"/>
      <c r="U415" s="444"/>
      <c r="V415" s="444"/>
      <c r="W415" s="444"/>
      <c r="X415" s="444"/>
      <c r="Y415" s="444"/>
      <c r="Z415" s="444"/>
      <c r="AA415" s="444"/>
    </row>
    <row r="416">
      <c r="A416" s="444"/>
      <c r="B416" s="444"/>
      <c r="C416" s="444"/>
      <c r="D416" s="444"/>
      <c r="E416" s="444"/>
      <c r="F416" s="444"/>
      <c r="G416" s="444"/>
      <c r="H416" s="444"/>
      <c r="I416" s="497"/>
      <c r="J416" s="497"/>
      <c r="K416" s="444"/>
      <c r="L416" s="444"/>
      <c r="M416" s="444"/>
      <c r="N416" s="444"/>
      <c r="O416" s="444"/>
      <c r="P416" s="444"/>
      <c r="Q416" s="444"/>
      <c r="R416" s="444"/>
      <c r="S416" s="444"/>
      <c r="T416" s="444"/>
      <c r="U416" s="444"/>
      <c r="V416" s="444"/>
      <c r="W416" s="444"/>
      <c r="X416" s="444"/>
      <c r="Y416" s="444"/>
      <c r="Z416" s="444"/>
      <c r="AA416" s="444"/>
    </row>
    <row r="417">
      <c r="A417" s="444"/>
      <c r="B417" s="444"/>
      <c r="C417" s="444"/>
      <c r="D417" s="444"/>
      <c r="E417" s="444"/>
      <c r="F417" s="444"/>
      <c r="G417" s="444"/>
      <c r="H417" s="444"/>
      <c r="I417" s="497"/>
      <c r="J417" s="497"/>
      <c r="K417" s="444"/>
      <c r="L417" s="444"/>
      <c r="M417" s="444"/>
      <c r="N417" s="444"/>
      <c r="O417" s="444"/>
      <c r="P417" s="444"/>
      <c r="Q417" s="444"/>
      <c r="R417" s="444"/>
      <c r="S417" s="444"/>
      <c r="T417" s="444"/>
      <c r="U417" s="444"/>
      <c r="V417" s="444"/>
      <c r="W417" s="444"/>
      <c r="X417" s="444"/>
      <c r="Y417" s="444"/>
      <c r="Z417" s="444"/>
      <c r="AA417" s="444"/>
    </row>
    <row r="418">
      <c r="A418" s="444"/>
      <c r="B418" s="444"/>
      <c r="C418" s="444"/>
      <c r="D418" s="444"/>
      <c r="E418" s="444"/>
      <c r="F418" s="444"/>
      <c r="G418" s="444"/>
      <c r="H418" s="444"/>
      <c r="I418" s="497"/>
      <c r="J418" s="497"/>
      <c r="K418" s="444"/>
      <c r="L418" s="444"/>
      <c r="M418" s="444"/>
      <c r="N418" s="444"/>
      <c r="O418" s="444"/>
      <c r="P418" s="444"/>
      <c r="Q418" s="444"/>
      <c r="R418" s="444"/>
      <c r="S418" s="444"/>
      <c r="T418" s="444"/>
      <c r="U418" s="444"/>
      <c r="V418" s="444"/>
      <c r="W418" s="444"/>
      <c r="X418" s="444"/>
      <c r="Y418" s="444"/>
      <c r="Z418" s="444"/>
      <c r="AA418" s="444"/>
    </row>
    <row r="419">
      <c r="A419" s="444"/>
      <c r="B419" s="444"/>
      <c r="C419" s="444"/>
      <c r="D419" s="444"/>
      <c r="E419" s="444"/>
      <c r="F419" s="444"/>
      <c r="G419" s="444"/>
      <c r="H419" s="444"/>
      <c r="I419" s="497"/>
      <c r="J419" s="497"/>
      <c r="K419" s="444"/>
      <c r="L419" s="444"/>
      <c r="M419" s="444"/>
      <c r="N419" s="444"/>
      <c r="O419" s="444"/>
      <c r="P419" s="444"/>
      <c r="Q419" s="444"/>
      <c r="R419" s="444"/>
      <c r="S419" s="444"/>
      <c r="T419" s="444"/>
      <c r="U419" s="444"/>
      <c r="V419" s="444"/>
      <c r="W419" s="444"/>
      <c r="X419" s="444"/>
      <c r="Y419" s="444"/>
      <c r="Z419" s="444"/>
      <c r="AA419" s="444"/>
    </row>
    <row r="420">
      <c r="A420" s="444"/>
      <c r="B420" s="444"/>
      <c r="C420" s="444"/>
      <c r="D420" s="444"/>
      <c r="E420" s="444"/>
      <c r="F420" s="444"/>
      <c r="G420" s="444"/>
      <c r="H420" s="444"/>
      <c r="I420" s="497"/>
      <c r="J420" s="497"/>
      <c r="K420" s="444"/>
      <c r="L420" s="444"/>
      <c r="M420" s="444"/>
      <c r="N420" s="444"/>
      <c r="O420" s="444"/>
      <c r="P420" s="444"/>
      <c r="Q420" s="444"/>
      <c r="R420" s="444"/>
      <c r="S420" s="444"/>
      <c r="T420" s="444"/>
      <c r="U420" s="444"/>
      <c r="V420" s="444"/>
      <c r="W420" s="444"/>
      <c r="X420" s="444"/>
      <c r="Y420" s="444"/>
      <c r="Z420" s="444"/>
      <c r="AA420" s="444"/>
    </row>
    <row r="421">
      <c r="A421" s="444"/>
      <c r="B421" s="444"/>
      <c r="C421" s="444"/>
      <c r="D421" s="444"/>
      <c r="E421" s="444"/>
      <c r="F421" s="444"/>
      <c r="G421" s="444"/>
      <c r="H421" s="444"/>
      <c r="I421" s="497"/>
      <c r="J421" s="497"/>
      <c r="K421" s="444"/>
      <c r="L421" s="444"/>
      <c r="M421" s="444"/>
      <c r="N421" s="444"/>
      <c r="O421" s="444"/>
      <c r="P421" s="444"/>
      <c r="Q421" s="444"/>
      <c r="R421" s="444"/>
      <c r="S421" s="444"/>
      <c r="T421" s="444"/>
      <c r="U421" s="444"/>
      <c r="V421" s="444"/>
      <c r="W421" s="444"/>
      <c r="X421" s="444"/>
      <c r="Y421" s="444"/>
      <c r="Z421" s="444"/>
      <c r="AA421" s="444"/>
    </row>
    <row r="422">
      <c r="A422" s="444"/>
      <c r="B422" s="444"/>
      <c r="C422" s="444"/>
      <c r="D422" s="444"/>
      <c r="E422" s="444"/>
      <c r="F422" s="444"/>
      <c r="G422" s="444"/>
      <c r="H422" s="444"/>
      <c r="I422" s="497"/>
      <c r="J422" s="497"/>
      <c r="K422" s="444"/>
      <c r="L422" s="444"/>
      <c r="M422" s="444"/>
      <c r="N422" s="444"/>
      <c r="O422" s="444"/>
      <c r="P422" s="444"/>
      <c r="Q422" s="444"/>
      <c r="R422" s="444"/>
      <c r="S422" s="444"/>
      <c r="T422" s="444"/>
      <c r="U422" s="444"/>
      <c r="V422" s="444"/>
      <c r="W422" s="444"/>
      <c r="X422" s="444"/>
      <c r="Y422" s="444"/>
      <c r="Z422" s="444"/>
      <c r="AA422" s="444"/>
    </row>
    <row r="423">
      <c r="A423" s="444"/>
      <c r="B423" s="444"/>
      <c r="C423" s="444"/>
      <c r="D423" s="444"/>
      <c r="E423" s="444"/>
      <c r="F423" s="444"/>
      <c r="G423" s="444"/>
      <c r="H423" s="444"/>
      <c r="I423" s="497"/>
      <c r="J423" s="497"/>
      <c r="K423" s="444"/>
      <c r="L423" s="444"/>
      <c r="M423" s="444"/>
      <c r="N423" s="444"/>
      <c r="O423" s="444"/>
      <c r="P423" s="444"/>
      <c r="Q423" s="444"/>
      <c r="R423" s="444"/>
      <c r="S423" s="444"/>
      <c r="T423" s="444"/>
      <c r="U423" s="444"/>
      <c r="V423" s="444"/>
      <c r="W423" s="444"/>
      <c r="X423" s="444"/>
      <c r="Y423" s="444"/>
      <c r="Z423" s="444"/>
      <c r="AA423" s="444"/>
    </row>
    <row r="424">
      <c r="A424" s="444"/>
      <c r="B424" s="444"/>
      <c r="C424" s="444"/>
      <c r="D424" s="444"/>
      <c r="E424" s="444"/>
      <c r="F424" s="444"/>
      <c r="G424" s="444"/>
      <c r="H424" s="444"/>
      <c r="I424" s="497"/>
      <c r="J424" s="497"/>
      <c r="K424" s="444"/>
      <c r="L424" s="444"/>
      <c r="M424" s="444"/>
      <c r="N424" s="444"/>
      <c r="O424" s="444"/>
      <c r="P424" s="444"/>
      <c r="Q424" s="444"/>
      <c r="R424" s="444"/>
      <c r="S424" s="444"/>
      <c r="T424" s="444"/>
      <c r="U424" s="444"/>
      <c r="V424" s="444"/>
      <c r="W424" s="444"/>
      <c r="X424" s="444"/>
      <c r="Y424" s="444"/>
      <c r="Z424" s="444"/>
      <c r="AA424" s="444"/>
    </row>
    <row r="425">
      <c r="A425" s="444"/>
      <c r="B425" s="444"/>
      <c r="C425" s="444"/>
      <c r="D425" s="444"/>
      <c r="E425" s="444"/>
      <c r="F425" s="444"/>
      <c r="G425" s="444"/>
      <c r="H425" s="444"/>
      <c r="I425" s="497"/>
      <c r="J425" s="497"/>
      <c r="K425" s="444"/>
      <c r="L425" s="444"/>
      <c r="M425" s="444"/>
      <c r="N425" s="444"/>
      <c r="O425" s="444"/>
      <c r="P425" s="444"/>
      <c r="Q425" s="444"/>
      <c r="R425" s="444"/>
      <c r="S425" s="444"/>
      <c r="T425" s="444"/>
      <c r="U425" s="444"/>
      <c r="V425" s="444"/>
      <c r="W425" s="444"/>
      <c r="X425" s="444"/>
      <c r="Y425" s="444"/>
      <c r="Z425" s="444"/>
      <c r="AA425" s="444"/>
    </row>
    <row r="426">
      <c r="A426" s="444"/>
      <c r="B426" s="444"/>
      <c r="C426" s="444"/>
      <c r="D426" s="444"/>
      <c r="E426" s="444"/>
      <c r="F426" s="444"/>
      <c r="G426" s="444"/>
      <c r="H426" s="444"/>
      <c r="I426" s="497"/>
      <c r="J426" s="497"/>
      <c r="K426" s="444"/>
      <c r="L426" s="444"/>
      <c r="M426" s="444"/>
      <c r="N426" s="444"/>
      <c r="O426" s="444"/>
      <c r="P426" s="444"/>
      <c r="Q426" s="444"/>
      <c r="R426" s="444"/>
      <c r="S426" s="444"/>
      <c r="T426" s="444"/>
      <c r="U426" s="444"/>
      <c r="V426" s="444"/>
      <c r="W426" s="444"/>
      <c r="X426" s="444"/>
      <c r="Y426" s="444"/>
      <c r="Z426" s="444"/>
      <c r="AA426" s="444"/>
    </row>
    <row r="427">
      <c r="A427" s="444"/>
      <c r="B427" s="444"/>
      <c r="C427" s="444"/>
      <c r="D427" s="444"/>
      <c r="E427" s="444"/>
      <c r="F427" s="444"/>
      <c r="G427" s="444"/>
      <c r="H427" s="444"/>
      <c r="I427" s="497"/>
      <c r="J427" s="497"/>
      <c r="K427" s="444"/>
      <c r="L427" s="444"/>
      <c r="M427" s="444"/>
      <c r="N427" s="444"/>
      <c r="O427" s="444"/>
      <c r="P427" s="444"/>
      <c r="Q427" s="444"/>
      <c r="R427" s="444"/>
      <c r="S427" s="444"/>
      <c r="T427" s="444"/>
      <c r="U427" s="444"/>
      <c r="V427" s="444"/>
      <c r="W427" s="444"/>
      <c r="X427" s="444"/>
      <c r="Y427" s="444"/>
      <c r="Z427" s="444"/>
      <c r="AA427" s="444"/>
    </row>
    <row r="428">
      <c r="A428" s="444"/>
      <c r="B428" s="444"/>
      <c r="C428" s="444"/>
      <c r="D428" s="444"/>
      <c r="E428" s="444"/>
      <c r="F428" s="444"/>
      <c r="G428" s="444"/>
      <c r="H428" s="444"/>
      <c r="I428" s="497"/>
      <c r="J428" s="497"/>
      <c r="K428" s="444"/>
      <c r="L428" s="444"/>
      <c r="M428" s="444"/>
      <c r="N428" s="444"/>
      <c r="O428" s="444"/>
      <c r="P428" s="444"/>
      <c r="Q428" s="444"/>
      <c r="R428" s="444"/>
      <c r="S428" s="444"/>
      <c r="T428" s="444"/>
      <c r="U428" s="444"/>
      <c r="V428" s="444"/>
      <c r="W428" s="444"/>
      <c r="X428" s="444"/>
      <c r="Y428" s="444"/>
      <c r="Z428" s="444"/>
      <c r="AA428" s="444"/>
    </row>
    <row r="429">
      <c r="A429" s="444"/>
      <c r="B429" s="444"/>
      <c r="C429" s="444"/>
      <c r="D429" s="444"/>
      <c r="E429" s="444"/>
      <c r="F429" s="444"/>
      <c r="G429" s="444"/>
      <c r="H429" s="444"/>
      <c r="I429" s="497"/>
      <c r="J429" s="497"/>
      <c r="K429" s="444"/>
      <c r="L429" s="444"/>
      <c r="M429" s="444"/>
      <c r="N429" s="444"/>
      <c r="O429" s="444"/>
      <c r="P429" s="444"/>
      <c r="Q429" s="444"/>
      <c r="R429" s="444"/>
      <c r="S429" s="444"/>
      <c r="T429" s="444"/>
      <c r="U429" s="444"/>
      <c r="V429" s="444"/>
      <c r="W429" s="444"/>
      <c r="X429" s="444"/>
      <c r="Y429" s="444"/>
      <c r="Z429" s="444"/>
      <c r="AA429" s="444"/>
    </row>
    <row r="430">
      <c r="A430" s="444"/>
      <c r="B430" s="444"/>
      <c r="C430" s="444"/>
      <c r="D430" s="444"/>
      <c r="E430" s="444"/>
      <c r="F430" s="444"/>
      <c r="G430" s="444"/>
      <c r="H430" s="444"/>
      <c r="I430" s="497"/>
      <c r="J430" s="497"/>
      <c r="K430" s="444"/>
      <c r="L430" s="444"/>
      <c r="M430" s="444"/>
      <c r="N430" s="444"/>
      <c r="O430" s="444"/>
      <c r="P430" s="444"/>
      <c r="Q430" s="444"/>
      <c r="R430" s="444"/>
      <c r="S430" s="444"/>
      <c r="T430" s="444"/>
      <c r="U430" s="444"/>
      <c r="V430" s="444"/>
      <c r="W430" s="444"/>
      <c r="X430" s="444"/>
      <c r="Y430" s="444"/>
      <c r="Z430" s="444"/>
      <c r="AA430" s="444"/>
    </row>
    <row r="431">
      <c r="A431" s="444"/>
      <c r="B431" s="444"/>
      <c r="C431" s="444"/>
      <c r="D431" s="444"/>
      <c r="E431" s="444"/>
      <c r="F431" s="444"/>
      <c r="G431" s="444"/>
      <c r="H431" s="444"/>
      <c r="I431" s="497"/>
      <c r="J431" s="497"/>
      <c r="K431" s="444"/>
      <c r="L431" s="444"/>
      <c r="M431" s="444"/>
      <c r="N431" s="444"/>
      <c r="O431" s="444"/>
      <c r="P431" s="444"/>
      <c r="Q431" s="444"/>
      <c r="R431" s="444"/>
      <c r="S431" s="444"/>
      <c r="T431" s="444"/>
      <c r="U431" s="444"/>
      <c r="V431" s="444"/>
      <c r="W431" s="444"/>
      <c r="X431" s="444"/>
      <c r="Y431" s="444"/>
      <c r="Z431" s="444"/>
      <c r="AA431" s="444"/>
    </row>
    <row r="432">
      <c r="A432" s="444"/>
      <c r="B432" s="444"/>
      <c r="C432" s="444"/>
      <c r="D432" s="444"/>
      <c r="E432" s="444"/>
      <c r="F432" s="444"/>
      <c r="G432" s="444"/>
      <c r="H432" s="444"/>
      <c r="I432" s="497"/>
      <c r="J432" s="497"/>
      <c r="K432" s="444"/>
      <c r="L432" s="444"/>
      <c r="M432" s="444"/>
      <c r="N432" s="444"/>
      <c r="O432" s="444"/>
      <c r="P432" s="444"/>
      <c r="Q432" s="444"/>
      <c r="R432" s="444"/>
      <c r="S432" s="444"/>
      <c r="T432" s="444"/>
      <c r="U432" s="444"/>
      <c r="V432" s="444"/>
      <c r="W432" s="444"/>
      <c r="X432" s="444"/>
      <c r="Y432" s="444"/>
      <c r="Z432" s="444"/>
      <c r="AA432" s="444"/>
    </row>
    <row r="433">
      <c r="A433" s="444"/>
      <c r="B433" s="444"/>
      <c r="C433" s="444"/>
      <c r="D433" s="444"/>
      <c r="E433" s="444"/>
      <c r="F433" s="444"/>
      <c r="G433" s="444"/>
      <c r="H433" s="444"/>
      <c r="I433" s="497"/>
      <c r="J433" s="497"/>
      <c r="K433" s="444"/>
      <c r="L433" s="444"/>
      <c r="M433" s="444"/>
      <c r="N433" s="444"/>
      <c r="O433" s="444"/>
      <c r="P433" s="444"/>
      <c r="Q433" s="444"/>
      <c r="R433" s="444"/>
      <c r="S433" s="444"/>
      <c r="T433" s="444"/>
      <c r="U433" s="444"/>
      <c r="V433" s="444"/>
      <c r="W433" s="444"/>
      <c r="X433" s="444"/>
      <c r="Y433" s="444"/>
      <c r="Z433" s="444"/>
      <c r="AA433" s="444"/>
    </row>
    <row r="434">
      <c r="A434" s="444"/>
      <c r="B434" s="444"/>
      <c r="C434" s="444"/>
      <c r="D434" s="444"/>
      <c r="E434" s="444"/>
      <c r="F434" s="444"/>
      <c r="G434" s="444"/>
      <c r="H434" s="444"/>
      <c r="I434" s="497"/>
      <c r="J434" s="497"/>
      <c r="K434" s="444"/>
      <c r="L434" s="444"/>
      <c r="M434" s="444"/>
      <c r="N434" s="444"/>
      <c r="O434" s="444"/>
      <c r="P434" s="444"/>
      <c r="Q434" s="444"/>
      <c r="R434" s="444"/>
      <c r="S434" s="444"/>
      <c r="T434" s="444"/>
      <c r="U434" s="444"/>
      <c r="V434" s="444"/>
      <c r="W434" s="444"/>
      <c r="X434" s="444"/>
      <c r="Y434" s="444"/>
      <c r="Z434" s="444"/>
      <c r="AA434" s="444"/>
    </row>
    <row r="435">
      <c r="A435" s="444"/>
      <c r="B435" s="444"/>
      <c r="C435" s="444"/>
      <c r="D435" s="444"/>
      <c r="E435" s="444"/>
      <c r="F435" s="444"/>
      <c r="G435" s="444"/>
      <c r="H435" s="444"/>
      <c r="I435" s="497"/>
      <c r="J435" s="497"/>
      <c r="K435" s="444"/>
      <c r="L435" s="444"/>
      <c r="M435" s="444"/>
      <c r="N435" s="444"/>
      <c r="O435" s="444"/>
      <c r="P435" s="444"/>
      <c r="Q435" s="444"/>
      <c r="R435" s="444"/>
      <c r="S435" s="444"/>
      <c r="T435" s="444"/>
      <c r="U435" s="444"/>
      <c r="V435" s="444"/>
      <c r="W435" s="444"/>
      <c r="X435" s="444"/>
      <c r="Y435" s="444"/>
      <c r="Z435" s="444"/>
      <c r="AA435" s="444"/>
    </row>
    <row r="436">
      <c r="A436" s="444"/>
      <c r="B436" s="444"/>
      <c r="C436" s="444"/>
      <c r="D436" s="444"/>
      <c r="E436" s="444"/>
      <c r="F436" s="444"/>
      <c r="G436" s="444"/>
      <c r="H436" s="444"/>
      <c r="I436" s="497"/>
      <c r="J436" s="497"/>
      <c r="K436" s="444"/>
      <c r="L436" s="444"/>
      <c r="M436" s="444"/>
      <c r="N436" s="444"/>
      <c r="O436" s="444"/>
      <c r="P436" s="444"/>
      <c r="Q436" s="444"/>
      <c r="R436" s="444"/>
      <c r="S436" s="444"/>
      <c r="T436" s="444"/>
      <c r="U436" s="444"/>
      <c r="V436" s="444"/>
      <c r="W436" s="444"/>
      <c r="X436" s="444"/>
      <c r="Y436" s="444"/>
      <c r="Z436" s="444"/>
      <c r="AA436" s="444"/>
    </row>
    <row r="437">
      <c r="A437" s="444"/>
      <c r="B437" s="444"/>
      <c r="C437" s="444"/>
      <c r="D437" s="444"/>
      <c r="E437" s="444"/>
      <c r="F437" s="444"/>
      <c r="G437" s="444"/>
      <c r="H437" s="444"/>
      <c r="I437" s="497"/>
      <c r="J437" s="497"/>
      <c r="K437" s="444"/>
      <c r="L437" s="444"/>
      <c r="M437" s="444"/>
      <c r="N437" s="444"/>
      <c r="O437" s="444"/>
      <c r="P437" s="444"/>
      <c r="Q437" s="444"/>
      <c r="R437" s="444"/>
      <c r="S437" s="444"/>
      <c r="T437" s="444"/>
      <c r="U437" s="444"/>
      <c r="V437" s="444"/>
      <c r="W437" s="444"/>
      <c r="X437" s="444"/>
      <c r="Y437" s="444"/>
      <c r="Z437" s="444"/>
      <c r="AA437" s="444"/>
    </row>
    <row r="438">
      <c r="A438" s="444"/>
      <c r="B438" s="444"/>
      <c r="C438" s="444"/>
      <c r="D438" s="444"/>
      <c r="E438" s="444"/>
      <c r="F438" s="444"/>
      <c r="G438" s="444"/>
      <c r="H438" s="444"/>
      <c r="I438" s="497"/>
      <c r="J438" s="497"/>
      <c r="K438" s="444"/>
      <c r="L438" s="444"/>
      <c r="M438" s="444"/>
      <c r="N438" s="444"/>
      <c r="O438" s="444"/>
      <c r="P438" s="444"/>
      <c r="Q438" s="444"/>
      <c r="R438" s="444"/>
      <c r="S438" s="444"/>
      <c r="T438" s="444"/>
      <c r="U438" s="444"/>
      <c r="V438" s="444"/>
      <c r="W438" s="444"/>
      <c r="X438" s="444"/>
      <c r="Y438" s="444"/>
      <c r="Z438" s="444"/>
      <c r="AA438" s="444"/>
    </row>
    <row r="439">
      <c r="A439" s="444"/>
      <c r="B439" s="444"/>
      <c r="C439" s="444"/>
      <c r="D439" s="444"/>
      <c r="E439" s="444"/>
      <c r="F439" s="444"/>
      <c r="G439" s="444"/>
      <c r="H439" s="444"/>
      <c r="I439" s="497"/>
      <c r="J439" s="497"/>
      <c r="K439" s="444"/>
      <c r="L439" s="444"/>
      <c r="M439" s="444"/>
      <c r="N439" s="444"/>
      <c r="O439" s="444"/>
      <c r="P439" s="444"/>
      <c r="Q439" s="444"/>
      <c r="R439" s="444"/>
      <c r="S439" s="444"/>
      <c r="T439" s="444"/>
      <c r="U439" s="444"/>
      <c r="V439" s="444"/>
      <c r="W439" s="444"/>
      <c r="X439" s="444"/>
      <c r="Y439" s="444"/>
      <c r="Z439" s="444"/>
      <c r="AA439" s="444"/>
    </row>
    <row r="440">
      <c r="A440" s="444"/>
      <c r="B440" s="444"/>
      <c r="C440" s="444"/>
      <c r="D440" s="444"/>
      <c r="E440" s="444"/>
      <c r="F440" s="444"/>
      <c r="G440" s="444"/>
      <c r="H440" s="444"/>
      <c r="I440" s="497"/>
      <c r="J440" s="497"/>
      <c r="K440" s="444"/>
      <c r="L440" s="444"/>
      <c r="M440" s="444"/>
      <c r="N440" s="444"/>
      <c r="O440" s="444"/>
      <c r="P440" s="444"/>
      <c r="Q440" s="444"/>
      <c r="R440" s="444"/>
      <c r="S440" s="444"/>
      <c r="T440" s="444"/>
      <c r="U440" s="444"/>
      <c r="V440" s="444"/>
      <c r="W440" s="444"/>
      <c r="X440" s="444"/>
      <c r="Y440" s="444"/>
      <c r="Z440" s="444"/>
      <c r="AA440" s="444"/>
    </row>
    <row r="441">
      <c r="A441" s="444"/>
      <c r="B441" s="444"/>
      <c r="C441" s="444"/>
      <c r="D441" s="444"/>
      <c r="E441" s="444"/>
      <c r="F441" s="444"/>
      <c r="G441" s="444"/>
      <c r="H441" s="444"/>
      <c r="I441" s="497"/>
      <c r="J441" s="497"/>
      <c r="K441" s="444"/>
      <c r="L441" s="444"/>
      <c r="M441" s="444"/>
      <c r="N441" s="444"/>
      <c r="O441" s="444"/>
      <c r="P441" s="444"/>
      <c r="Q441" s="444"/>
      <c r="R441" s="444"/>
      <c r="S441" s="444"/>
      <c r="T441" s="444"/>
      <c r="U441" s="444"/>
      <c r="V441" s="444"/>
      <c r="W441" s="444"/>
      <c r="X441" s="444"/>
      <c r="Y441" s="444"/>
      <c r="Z441" s="444"/>
      <c r="AA441" s="444"/>
    </row>
    <row r="442">
      <c r="A442" s="444"/>
      <c r="B442" s="444"/>
      <c r="C442" s="444"/>
      <c r="D442" s="444"/>
      <c r="E442" s="444"/>
      <c r="F442" s="444"/>
      <c r="G442" s="444"/>
      <c r="H442" s="444"/>
      <c r="I442" s="497"/>
      <c r="J442" s="497"/>
      <c r="K442" s="444"/>
      <c r="L442" s="444"/>
      <c r="M442" s="444"/>
      <c r="N442" s="444"/>
      <c r="O442" s="444"/>
      <c r="P442" s="444"/>
      <c r="Q442" s="444"/>
      <c r="R442" s="444"/>
      <c r="S442" s="444"/>
      <c r="T442" s="444"/>
      <c r="U442" s="444"/>
      <c r="V442" s="444"/>
      <c r="W442" s="444"/>
      <c r="X442" s="444"/>
      <c r="Y442" s="444"/>
      <c r="Z442" s="444"/>
      <c r="AA442" s="444"/>
    </row>
    <row r="443">
      <c r="A443" s="444"/>
      <c r="B443" s="444"/>
      <c r="C443" s="444"/>
      <c r="D443" s="444"/>
      <c r="E443" s="444"/>
      <c r="F443" s="444"/>
      <c r="G443" s="444"/>
      <c r="H443" s="444"/>
      <c r="I443" s="497"/>
      <c r="J443" s="497"/>
      <c r="K443" s="444"/>
      <c r="L443" s="444"/>
      <c r="M443" s="444"/>
      <c r="N443" s="444"/>
      <c r="O443" s="444"/>
      <c r="P443" s="444"/>
      <c r="Q443" s="444"/>
      <c r="R443" s="444"/>
      <c r="S443" s="444"/>
      <c r="T443" s="444"/>
      <c r="U443" s="444"/>
      <c r="V443" s="444"/>
      <c r="W443" s="444"/>
      <c r="X443" s="444"/>
      <c r="Y443" s="444"/>
      <c r="Z443" s="444"/>
      <c r="AA443" s="444"/>
    </row>
    <row r="444">
      <c r="A444" s="444"/>
      <c r="B444" s="444"/>
      <c r="C444" s="444"/>
      <c r="D444" s="444"/>
      <c r="E444" s="444"/>
      <c r="F444" s="444"/>
      <c r="G444" s="444"/>
      <c r="H444" s="444"/>
      <c r="I444" s="497"/>
      <c r="J444" s="497"/>
      <c r="K444" s="444"/>
      <c r="L444" s="444"/>
      <c r="M444" s="444"/>
      <c r="N444" s="444"/>
      <c r="O444" s="444"/>
      <c r="P444" s="444"/>
      <c r="Q444" s="444"/>
      <c r="R444" s="444"/>
      <c r="S444" s="444"/>
      <c r="T444" s="444"/>
      <c r="U444" s="444"/>
      <c r="V444" s="444"/>
      <c r="W444" s="444"/>
      <c r="X444" s="444"/>
      <c r="Y444" s="444"/>
      <c r="Z444" s="444"/>
      <c r="AA444" s="444"/>
    </row>
    <row r="445">
      <c r="A445" s="444"/>
      <c r="B445" s="444"/>
      <c r="C445" s="444"/>
      <c r="D445" s="444"/>
      <c r="E445" s="444"/>
      <c r="F445" s="444"/>
      <c r="G445" s="444"/>
      <c r="H445" s="444"/>
      <c r="I445" s="497"/>
      <c r="J445" s="497"/>
      <c r="K445" s="444"/>
      <c r="L445" s="444"/>
      <c r="M445" s="444"/>
      <c r="N445" s="444"/>
      <c r="O445" s="444"/>
      <c r="P445" s="444"/>
      <c r="Q445" s="444"/>
      <c r="R445" s="444"/>
      <c r="S445" s="444"/>
      <c r="T445" s="444"/>
      <c r="U445" s="444"/>
      <c r="V445" s="444"/>
      <c r="W445" s="444"/>
      <c r="X445" s="444"/>
      <c r="Y445" s="444"/>
      <c r="Z445" s="444"/>
      <c r="AA445" s="444"/>
    </row>
    <row r="446">
      <c r="A446" s="444"/>
      <c r="B446" s="444"/>
      <c r="C446" s="444"/>
      <c r="D446" s="444"/>
      <c r="E446" s="444"/>
      <c r="F446" s="444"/>
      <c r="G446" s="444"/>
      <c r="H446" s="444"/>
      <c r="I446" s="497"/>
      <c r="J446" s="497"/>
      <c r="K446" s="444"/>
      <c r="L446" s="444"/>
      <c r="M446" s="444"/>
      <c r="N446" s="444"/>
      <c r="O446" s="444"/>
      <c r="P446" s="444"/>
      <c r="Q446" s="444"/>
      <c r="R446" s="444"/>
      <c r="S446" s="444"/>
      <c r="T446" s="444"/>
      <c r="U446" s="444"/>
      <c r="V446" s="444"/>
      <c r="W446" s="444"/>
      <c r="X446" s="444"/>
      <c r="Y446" s="444"/>
      <c r="Z446" s="444"/>
      <c r="AA446" s="444"/>
    </row>
    <row r="447">
      <c r="A447" s="444"/>
      <c r="B447" s="444"/>
      <c r="C447" s="444"/>
      <c r="D447" s="444"/>
      <c r="E447" s="444"/>
      <c r="F447" s="444"/>
      <c r="G447" s="444"/>
      <c r="H447" s="444"/>
      <c r="I447" s="497"/>
      <c r="J447" s="497"/>
      <c r="K447" s="444"/>
      <c r="L447" s="444"/>
      <c r="M447" s="444"/>
      <c r="N447" s="444"/>
      <c r="O447" s="444"/>
      <c r="P447" s="444"/>
      <c r="Q447" s="444"/>
      <c r="R447" s="444"/>
      <c r="S447" s="444"/>
      <c r="T447" s="444"/>
      <c r="U447" s="444"/>
      <c r="V447" s="444"/>
      <c r="W447" s="444"/>
      <c r="X447" s="444"/>
      <c r="Y447" s="444"/>
      <c r="Z447" s="444"/>
      <c r="AA447" s="444"/>
    </row>
    <row r="448">
      <c r="A448" s="444"/>
      <c r="B448" s="444"/>
      <c r="C448" s="444"/>
      <c r="D448" s="444"/>
      <c r="E448" s="444"/>
      <c r="F448" s="444"/>
      <c r="G448" s="444"/>
      <c r="H448" s="444"/>
      <c r="I448" s="497"/>
      <c r="J448" s="497"/>
      <c r="K448" s="444"/>
      <c r="L448" s="444"/>
      <c r="M448" s="444"/>
      <c r="N448" s="444"/>
      <c r="O448" s="444"/>
      <c r="P448" s="444"/>
      <c r="Q448" s="444"/>
      <c r="R448" s="444"/>
      <c r="S448" s="444"/>
      <c r="T448" s="444"/>
      <c r="U448" s="444"/>
      <c r="V448" s="444"/>
      <c r="W448" s="444"/>
      <c r="X448" s="444"/>
      <c r="Y448" s="444"/>
      <c r="Z448" s="444"/>
      <c r="AA448" s="444"/>
    </row>
    <row r="449">
      <c r="A449" s="444"/>
      <c r="B449" s="444"/>
      <c r="C449" s="444"/>
      <c r="D449" s="444"/>
      <c r="E449" s="444"/>
      <c r="F449" s="444"/>
      <c r="G449" s="444"/>
      <c r="H449" s="444"/>
      <c r="I449" s="497"/>
      <c r="J449" s="497"/>
      <c r="K449" s="444"/>
      <c r="L449" s="444"/>
      <c r="M449" s="444"/>
      <c r="N449" s="444"/>
      <c r="O449" s="444"/>
      <c r="P449" s="444"/>
      <c r="Q449" s="444"/>
      <c r="R449" s="444"/>
      <c r="S449" s="444"/>
      <c r="T449" s="444"/>
      <c r="U449" s="444"/>
      <c r="V449" s="444"/>
      <c r="W449" s="444"/>
      <c r="X449" s="444"/>
      <c r="Y449" s="444"/>
      <c r="Z449" s="444"/>
      <c r="AA449" s="444"/>
    </row>
    <row r="450">
      <c r="A450" s="444"/>
      <c r="B450" s="444"/>
      <c r="C450" s="444"/>
      <c r="D450" s="444"/>
      <c r="E450" s="444"/>
      <c r="F450" s="444"/>
      <c r="G450" s="444"/>
      <c r="H450" s="444"/>
      <c r="I450" s="497"/>
      <c r="J450" s="497"/>
      <c r="K450" s="444"/>
      <c r="L450" s="444"/>
      <c r="M450" s="444"/>
      <c r="N450" s="444"/>
      <c r="O450" s="444"/>
      <c r="P450" s="444"/>
      <c r="Q450" s="444"/>
      <c r="R450" s="444"/>
      <c r="S450" s="444"/>
      <c r="T450" s="444"/>
      <c r="U450" s="444"/>
      <c r="V450" s="444"/>
      <c r="W450" s="444"/>
      <c r="X450" s="444"/>
      <c r="Y450" s="444"/>
      <c r="Z450" s="444"/>
      <c r="AA450" s="444"/>
    </row>
    <row r="451">
      <c r="A451" s="444"/>
      <c r="B451" s="444"/>
      <c r="C451" s="444"/>
      <c r="D451" s="444"/>
      <c r="E451" s="444"/>
      <c r="F451" s="444"/>
      <c r="G451" s="444"/>
      <c r="H451" s="444"/>
      <c r="I451" s="497"/>
      <c r="J451" s="497"/>
      <c r="K451" s="444"/>
      <c r="L451" s="444"/>
      <c r="M451" s="444"/>
      <c r="N451" s="444"/>
      <c r="O451" s="444"/>
      <c r="P451" s="444"/>
      <c r="Q451" s="444"/>
      <c r="R451" s="444"/>
      <c r="S451" s="444"/>
      <c r="T451" s="444"/>
      <c r="U451" s="444"/>
      <c r="V451" s="444"/>
      <c r="W451" s="444"/>
      <c r="X451" s="444"/>
      <c r="Y451" s="444"/>
      <c r="Z451" s="444"/>
      <c r="AA451" s="444"/>
    </row>
    <row r="452">
      <c r="A452" s="444"/>
      <c r="B452" s="444"/>
      <c r="C452" s="444"/>
      <c r="D452" s="444"/>
      <c r="E452" s="444"/>
      <c r="F452" s="444"/>
      <c r="G452" s="444"/>
      <c r="H452" s="444"/>
      <c r="I452" s="497"/>
      <c r="J452" s="497"/>
      <c r="K452" s="444"/>
      <c r="L452" s="444"/>
      <c r="M452" s="444"/>
      <c r="N452" s="444"/>
      <c r="O452" s="444"/>
      <c r="P452" s="444"/>
      <c r="Q452" s="444"/>
      <c r="R452" s="444"/>
      <c r="S452" s="444"/>
      <c r="T452" s="444"/>
      <c r="U452" s="444"/>
      <c r="V452" s="444"/>
      <c r="W452" s="444"/>
      <c r="X452" s="444"/>
      <c r="Y452" s="444"/>
      <c r="Z452" s="444"/>
      <c r="AA452" s="444"/>
    </row>
    <row r="453">
      <c r="A453" s="444"/>
      <c r="B453" s="444"/>
      <c r="C453" s="444"/>
      <c r="D453" s="444"/>
      <c r="E453" s="444"/>
      <c r="F453" s="444"/>
      <c r="G453" s="444"/>
      <c r="H453" s="444"/>
      <c r="I453" s="497"/>
      <c r="J453" s="497"/>
      <c r="K453" s="444"/>
      <c r="L453" s="444"/>
      <c r="M453" s="444"/>
      <c r="N453" s="444"/>
      <c r="O453" s="444"/>
      <c r="P453" s="444"/>
      <c r="Q453" s="444"/>
      <c r="R453" s="444"/>
      <c r="S453" s="444"/>
      <c r="T453" s="444"/>
      <c r="U453" s="444"/>
      <c r="V453" s="444"/>
      <c r="W453" s="444"/>
      <c r="X453" s="444"/>
      <c r="Y453" s="444"/>
      <c r="Z453" s="444"/>
      <c r="AA453" s="444"/>
    </row>
    <row r="454">
      <c r="A454" s="444"/>
      <c r="B454" s="444"/>
      <c r="C454" s="444"/>
      <c r="D454" s="444"/>
      <c r="E454" s="444"/>
      <c r="F454" s="444"/>
      <c r="G454" s="444"/>
      <c r="H454" s="444"/>
      <c r="I454" s="497"/>
      <c r="J454" s="497"/>
      <c r="K454" s="444"/>
      <c r="L454" s="444"/>
      <c r="M454" s="444"/>
      <c r="N454" s="444"/>
      <c r="O454" s="444"/>
      <c r="P454" s="444"/>
      <c r="Q454" s="444"/>
      <c r="R454" s="444"/>
      <c r="S454" s="444"/>
      <c r="T454" s="444"/>
      <c r="U454" s="444"/>
      <c r="V454" s="444"/>
      <c r="W454" s="444"/>
      <c r="X454" s="444"/>
      <c r="Y454" s="444"/>
      <c r="Z454" s="444"/>
      <c r="AA454" s="444"/>
    </row>
    <row r="455">
      <c r="A455" s="444"/>
      <c r="B455" s="444"/>
      <c r="C455" s="444"/>
      <c r="D455" s="444"/>
      <c r="E455" s="444"/>
      <c r="F455" s="444"/>
      <c r="G455" s="444"/>
      <c r="H455" s="444"/>
      <c r="I455" s="497"/>
      <c r="J455" s="497"/>
      <c r="K455" s="444"/>
      <c r="L455" s="444"/>
      <c r="M455" s="444"/>
      <c r="N455" s="444"/>
      <c r="O455" s="444"/>
      <c r="P455" s="444"/>
      <c r="Q455" s="444"/>
      <c r="R455" s="444"/>
      <c r="S455" s="444"/>
      <c r="T455" s="444"/>
      <c r="U455" s="444"/>
      <c r="V455" s="444"/>
      <c r="W455" s="444"/>
      <c r="X455" s="444"/>
      <c r="Y455" s="444"/>
      <c r="Z455" s="444"/>
      <c r="AA455" s="444"/>
    </row>
    <row r="456">
      <c r="A456" s="444"/>
      <c r="B456" s="444"/>
      <c r="C456" s="444"/>
      <c r="D456" s="444"/>
      <c r="E456" s="444"/>
      <c r="F456" s="444"/>
      <c r="G456" s="444"/>
      <c r="H456" s="444"/>
      <c r="I456" s="497"/>
      <c r="J456" s="497"/>
      <c r="K456" s="444"/>
      <c r="L456" s="444"/>
      <c r="M456" s="444"/>
      <c r="N456" s="444"/>
      <c r="O456" s="444"/>
      <c r="P456" s="444"/>
      <c r="Q456" s="444"/>
      <c r="R456" s="444"/>
      <c r="S456" s="444"/>
      <c r="T456" s="444"/>
      <c r="U456" s="444"/>
      <c r="V456" s="444"/>
      <c r="W456" s="444"/>
      <c r="X456" s="444"/>
      <c r="Y456" s="444"/>
      <c r="Z456" s="444"/>
      <c r="AA456" s="444"/>
    </row>
    <row r="457">
      <c r="A457" s="444"/>
      <c r="B457" s="444"/>
      <c r="C457" s="444"/>
      <c r="D457" s="444"/>
      <c r="E457" s="444"/>
      <c r="F457" s="444"/>
      <c r="G457" s="444"/>
      <c r="H457" s="444"/>
      <c r="I457" s="497"/>
      <c r="J457" s="497"/>
      <c r="K457" s="444"/>
      <c r="L457" s="444"/>
      <c r="M457" s="444"/>
      <c r="N457" s="444"/>
      <c r="O457" s="444"/>
      <c r="P457" s="444"/>
      <c r="Q457" s="444"/>
      <c r="R457" s="444"/>
      <c r="S457" s="444"/>
      <c r="T457" s="444"/>
      <c r="U457" s="444"/>
      <c r="V457" s="444"/>
      <c r="W457" s="444"/>
      <c r="X457" s="444"/>
      <c r="Y457" s="444"/>
      <c r="Z457" s="444"/>
      <c r="AA457" s="444"/>
    </row>
    <row r="458">
      <c r="A458" s="444"/>
      <c r="B458" s="444"/>
      <c r="C458" s="444"/>
      <c r="D458" s="444"/>
      <c r="E458" s="444"/>
      <c r="F458" s="444"/>
      <c r="G458" s="444"/>
      <c r="H458" s="444"/>
      <c r="I458" s="497"/>
      <c r="J458" s="497"/>
      <c r="K458" s="444"/>
      <c r="L458" s="444"/>
      <c r="M458" s="444"/>
      <c r="N458" s="444"/>
      <c r="O458" s="444"/>
      <c r="P458" s="444"/>
      <c r="Q458" s="444"/>
      <c r="R458" s="444"/>
      <c r="S458" s="444"/>
      <c r="T458" s="444"/>
      <c r="U458" s="444"/>
      <c r="V458" s="444"/>
      <c r="W458" s="444"/>
      <c r="X458" s="444"/>
      <c r="Y458" s="444"/>
      <c r="Z458" s="444"/>
      <c r="AA458" s="444"/>
    </row>
    <row r="459">
      <c r="A459" s="444"/>
      <c r="B459" s="444"/>
      <c r="C459" s="444"/>
      <c r="D459" s="444"/>
      <c r="E459" s="444"/>
      <c r="F459" s="444"/>
      <c r="G459" s="444"/>
      <c r="H459" s="444"/>
      <c r="I459" s="497"/>
      <c r="J459" s="497"/>
      <c r="K459" s="444"/>
      <c r="L459" s="444"/>
      <c r="M459" s="444"/>
      <c r="N459" s="444"/>
      <c r="O459" s="444"/>
      <c r="P459" s="444"/>
      <c r="Q459" s="444"/>
      <c r="R459" s="444"/>
      <c r="S459" s="444"/>
      <c r="T459" s="444"/>
      <c r="U459" s="444"/>
      <c r="V459" s="444"/>
      <c r="W459" s="444"/>
      <c r="X459" s="444"/>
      <c r="Y459" s="444"/>
      <c r="Z459" s="444"/>
      <c r="AA459" s="444"/>
    </row>
    <row r="460">
      <c r="A460" s="444"/>
      <c r="B460" s="444"/>
      <c r="C460" s="444"/>
      <c r="D460" s="444"/>
      <c r="E460" s="444"/>
      <c r="F460" s="444"/>
      <c r="G460" s="444"/>
      <c r="H460" s="444"/>
      <c r="I460" s="497"/>
      <c r="J460" s="497"/>
      <c r="K460" s="444"/>
      <c r="L460" s="444"/>
      <c r="M460" s="444"/>
      <c r="N460" s="444"/>
      <c r="O460" s="444"/>
      <c r="P460" s="444"/>
      <c r="Q460" s="444"/>
      <c r="R460" s="444"/>
      <c r="S460" s="444"/>
      <c r="T460" s="444"/>
      <c r="U460" s="444"/>
      <c r="V460" s="444"/>
      <c r="W460" s="444"/>
      <c r="X460" s="444"/>
      <c r="Y460" s="444"/>
      <c r="Z460" s="444"/>
      <c r="AA460" s="444"/>
    </row>
    <row r="461">
      <c r="A461" s="444"/>
      <c r="B461" s="444"/>
      <c r="C461" s="444"/>
      <c r="D461" s="444"/>
      <c r="E461" s="444"/>
      <c r="F461" s="444"/>
      <c r="G461" s="444"/>
      <c r="H461" s="444"/>
      <c r="I461" s="497"/>
      <c r="J461" s="497"/>
      <c r="K461" s="444"/>
      <c r="L461" s="444"/>
      <c r="M461" s="444"/>
      <c r="N461" s="444"/>
      <c r="O461" s="444"/>
      <c r="P461" s="444"/>
      <c r="Q461" s="444"/>
      <c r="R461" s="444"/>
      <c r="S461" s="444"/>
      <c r="T461" s="444"/>
      <c r="U461" s="444"/>
      <c r="V461" s="444"/>
      <c r="W461" s="444"/>
      <c r="X461" s="444"/>
      <c r="Y461" s="444"/>
      <c r="Z461" s="444"/>
      <c r="AA461" s="444"/>
    </row>
    <row r="462">
      <c r="A462" s="444"/>
      <c r="B462" s="444"/>
      <c r="C462" s="444"/>
      <c r="D462" s="444"/>
      <c r="E462" s="444"/>
      <c r="F462" s="444"/>
      <c r="G462" s="444"/>
      <c r="H462" s="444"/>
      <c r="I462" s="497"/>
      <c r="J462" s="497"/>
      <c r="K462" s="444"/>
      <c r="L462" s="444"/>
      <c r="M462" s="444"/>
      <c r="N462" s="444"/>
      <c r="O462" s="444"/>
      <c r="P462" s="444"/>
      <c r="Q462" s="444"/>
      <c r="R462" s="444"/>
      <c r="S462" s="444"/>
      <c r="T462" s="444"/>
      <c r="U462" s="444"/>
      <c r="V462" s="444"/>
      <c r="W462" s="444"/>
      <c r="X462" s="444"/>
      <c r="Y462" s="444"/>
      <c r="Z462" s="444"/>
      <c r="AA462" s="444"/>
    </row>
    <row r="463">
      <c r="A463" s="444"/>
      <c r="B463" s="444"/>
      <c r="C463" s="444"/>
      <c r="D463" s="444"/>
      <c r="E463" s="444"/>
      <c r="F463" s="444"/>
      <c r="G463" s="444"/>
      <c r="H463" s="444"/>
      <c r="I463" s="497"/>
      <c r="J463" s="497"/>
      <c r="K463" s="444"/>
      <c r="L463" s="444"/>
      <c r="M463" s="444"/>
      <c r="N463" s="444"/>
      <c r="O463" s="444"/>
      <c r="P463" s="444"/>
      <c r="Q463" s="444"/>
      <c r="R463" s="444"/>
      <c r="S463" s="444"/>
      <c r="T463" s="444"/>
      <c r="U463" s="444"/>
      <c r="V463" s="444"/>
      <c r="W463" s="444"/>
      <c r="X463" s="444"/>
      <c r="Y463" s="444"/>
      <c r="Z463" s="444"/>
      <c r="AA463" s="444"/>
    </row>
    <row r="464">
      <c r="A464" s="444"/>
      <c r="B464" s="444"/>
      <c r="C464" s="444"/>
      <c r="D464" s="444"/>
      <c r="E464" s="444"/>
      <c r="F464" s="444"/>
      <c r="G464" s="444"/>
      <c r="H464" s="444"/>
      <c r="I464" s="497"/>
      <c r="J464" s="497"/>
      <c r="K464" s="444"/>
      <c r="L464" s="444"/>
      <c r="M464" s="444"/>
      <c r="N464" s="444"/>
      <c r="O464" s="444"/>
      <c r="P464" s="444"/>
      <c r="Q464" s="444"/>
      <c r="R464" s="444"/>
      <c r="S464" s="444"/>
      <c r="T464" s="444"/>
      <c r="U464" s="444"/>
      <c r="V464" s="444"/>
      <c r="W464" s="444"/>
      <c r="X464" s="444"/>
      <c r="Y464" s="444"/>
      <c r="Z464" s="444"/>
      <c r="AA464" s="444"/>
    </row>
    <row r="465">
      <c r="A465" s="444"/>
      <c r="B465" s="444"/>
      <c r="C465" s="444"/>
      <c r="D465" s="444"/>
      <c r="E465" s="444"/>
      <c r="F465" s="444"/>
      <c r="G465" s="444"/>
      <c r="H465" s="444"/>
      <c r="I465" s="497"/>
      <c r="J465" s="497"/>
      <c r="K465" s="444"/>
      <c r="L465" s="444"/>
      <c r="M465" s="444"/>
      <c r="N465" s="444"/>
      <c r="O465" s="444"/>
      <c r="P465" s="444"/>
      <c r="Q465" s="444"/>
      <c r="R465" s="444"/>
      <c r="S465" s="444"/>
      <c r="T465" s="444"/>
      <c r="U465" s="444"/>
      <c r="V465" s="444"/>
      <c r="W465" s="444"/>
      <c r="X465" s="444"/>
      <c r="Y465" s="444"/>
      <c r="Z465" s="444"/>
      <c r="AA465" s="444"/>
    </row>
    <row r="466">
      <c r="A466" s="444"/>
      <c r="B466" s="444"/>
      <c r="C466" s="444"/>
      <c r="D466" s="444"/>
      <c r="E466" s="444"/>
      <c r="F466" s="444"/>
      <c r="G466" s="444"/>
      <c r="H466" s="444"/>
      <c r="I466" s="497"/>
      <c r="J466" s="497"/>
      <c r="K466" s="444"/>
      <c r="L466" s="444"/>
      <c r="M466" s="444"/>
      <c r="N466" s="444"/>
      <c r="O466" s="444"/>
      <c r="P466" s="444"/>
      <c r="Q466" s="444"/>
      <c r="R466" s="444"/>
      <c r="S466" s="444"/>
      <c r="T466" s="444"/>
      <c r="U466" s="444"/>
      <c r="V466" s="444"/>
      <c r="W466" s="444"/>
      <c r="X466" s="444"/>
      <c r="Y466" s="444"/>
      <c r="Z466" s="444"/>
      <c r="AA466" s="444"/>
    </row>
    <row r="467">
      <c r="A467" s="444"/>
      <c r="B467" s="444"/>
      <c r="C467" s="444"/>
      <c r="D467" s="444"/>
      <c r="E467" s="444"/>
      <c r="F467" s="444"/>
      <c r="G467" s="444"/>
      <c r="H467" s="444"/>
      <c r="I467" s="497"/>
      <c r="J467" s="497"/>
      <c r="K467" s="444"/>
      <c r="L467" s="444"/>
      <c r="M467" s="444"/>
      <c r="N467" s="444"/>
      <c r="O467" s="444"/>
      <c r="P467" s="444"/>
      <c r="Q467" s="444"/>
      <c r="R467" s="444"/>
      <c r="S467" s="444"/>
      <c r="T467" s="444"/>
      <c r="U467" s="444"/>
      <c r="V467" s="444"/>
      <c r="W467" s="444"/>
      <c r="X467" s="444"/>
      <c r="Y467" s="444"/>
      <c r="Z467" s="444"/>
      <c r="AA467" s="444"/>
    </row>
    <row r="468">
      <c r="A468" s="444"/>
      <c r="B468" s="444"/>
      <c r="C468" s="444"/>
      <c r="D468" s="444"/>
      <c r="E468" s="444"/>
      <c r="F468" s="444"/>
      <c r="G468" s="444"/>
      <c r="H468" s="444"/>
      <c r="I468" s="497"/>
      <c r="J468" s="497"/>
      <c r="K468" s="444"/>
      <c r="L468" s="444"/>
      <c r="M468" s="444"/>
      <c r="N468" s="444"/>
      <c r="O468" s="444"/>
      <c r="P468" s="444"/>
      <c r="Q468" s="444"/>
      <c r="R468" s="444"/>
      <c r="S468" s="444"/>
      <c r="T468" s="444"/>
      <c r="U468" s="444"/>
      <c r="V468" s="444"/>
      <c r="W468" s="444"/>
      <c r="X468" s="444"/>
      <c r="Y468" s="444"/>
      <c r="Z468" s="444"/>
      <c r="AA468" s="444"/>
    </row>
    <row r="469">
      <c r="A469" s="444"/>
      <c r="B469" s="444"/>
      <c r="C469" s="444"/>
      <c r="D469" s="444"/>
      <c r="E469" s="444"/>
      <c r="F469" s="444"/>
      <c r="G469" s="444"/>
      <c r="H469" s="444"/>
      <c r="I469" s="497"/>
      <c r="J469" s="497"/>
      <c r="K469" s="444"/>
      <c r="L469" s="444"/>
      <c r="M469" s="444"/>
      <c r="N469" s="444"/>
      <c r="O469" s="444"/>
      <c r="P469" s="444"/>
      <c r="Q469" s="444"/>
      <c r="R469" s="444"/>
      <c r="S469" s="444"/>
      <c r="T469" s="444"/>
      <c r="U469" s="444"/>
      <c r="V469" s="444"/>
      <c r="W469" s="444"/>
      <c r="X469" s="444"/>
      <c r="Y469" s="444"/>
      <c r="Z469" s="444"/>
      <c r="AA469" s="444"/>
    </row>
    <row r="470">
      <c r="A470" s="444"/>
      <c r="B470" s="444"/>
      <c r="C470" s="444"/>
      <c r="D470" s="444"/>
      <c r="E470" s="444"/>
      <c r="F470" s="444"/>
      <c r="G470" s="444"/>
      <c r="H470" s="444"/>
      <c r="I470" s="497"/>
      <c r="J470" s="497"/>
      <c r="K470" s="444"/>
      <c r="L470" s="444"/>
      <c r="M470" s="444"/>
      <c r="N470" s="444"/>
      <c r="O470" s="444"/>
      <c r="P470" s="444"/>
      <c r="Q470" s="444"/>
      <c r="R470" s="444"/>
      <c r="S470" s="444"/>
      <c r="T470" s="444"/>
      <c r="U470" s="444"/>
      <c r="V470" s="444"/>
      <c r="W470" s="444"/>
      <c r="X470" s="444"/>
      <c r="Y470" s="444"/>
      <c r="Z470" s="444"/>
      <c r="AA470" s="444"/>
    </row>
    <row r="471">
      <c r="A471" s="444"/>
      <c r="B471" s="444"/>
      <c r="C471" s="444"/>
      <c r="D471" s="444"/>
      <c r="E471" s="444"/>
      <c r="F471" s="444"/>
      <c r="G471" s="444"/>
      <c r="H471" s="444"/>
      <c r="I471" s="497"/>
      <c r="J471" s="497"/>
      <c r="K471" s="444"/>
      <c r="L471" s="444"/>
      <c r="M471" s="444"/>
      <c r="N471" s="444"/>
      <c r="O471" s="444"/>
      <c r="P471" s="444"/>
      <c r="Q471" s="444"/>
      <c r="R471" s="444"/>
      <c r="S471" s="444"/>
      <c r="T471" s="444"/>
      <c r="U471" s="444"/>
      <c r="V471" s="444"/>
      <c r="W471" s="444"/>
      <c r="X471" s="444"/>
      <c r="Y471" s="444"/>
      <c r="Z471" s="444"/>
      <c r="AA471" s="444"/>
    </row>
    <row r="472">
      <c r="A472" s="444"/>
      <c r="B472" s="444"/>
      <c r="C472" s="444"/>
      <c r="D472" s="444"/>
      <c r="E472" s="444"/>
      <c r="F472" s="444"/>
      <c r="G472" s="444"/>
      <c r="H472" s="444"/>
      <c r="I472" s="497"/>
      <c r="J472" s="497"/>
      <c r="K472" s="444"/>
      <c r="L472" s="444"/>
      <c r="M472" s="444"/>
      <c r="N472" s="444"/>
      <c r="O472" s="444"/>
      <c r="P472" s="444"/>
      <c r="Q472" s="444"/>
      <c r="R472" s="444"/>
      <c r="S472" s="444"/>
      <c r="T472" s="444"/>
      <c r="U472" s="444"/>
      <c r="V472" s="444"/>
      <c r="W472" s="444"/>
      <c r="X472" s="444"/>
      <c r="Y472" s="444"/>
      <c r="Z472" s="444"/>
      <c r="AA472" s="444"/>
    </row>
    <row r="473">
      <c r="A473" s="444"/>
      <c r="B473" s="444"/>
      <c r="C473" s="444"/>
      <c r="D473" s="444"/>
      <c r="E473" s="444"/>
      <c r="F473" s="444"/>
      <c r="G473" s="444"/>
      <c r="H473" s="444"/>
      <c r="I473" s="497"/>
      <c r="J473" s="497"/>
      <c r="K473" s="444"/>
      <c r="L473" s="444"/>
      <c r="M473" s="444"/>
      <c r="N473" s="444"/>
      <c r="O473" s="444"/>
      <c r="P473" s="444"/>
      <c r="Q473" s="444"/>
      <c r="R473" s="444"/>
      <c r="S473" s="444"/>
      <c r="T473" s="444"/>
      <c r="U473" s="444"/>
      <c r="V473" s="444"/>
      <c r="W473" s="444"/>
      <c r="X473" s="444"/>
      <c r="Y473" s="444"/>
      <c r="Z473" s="444"/>
      <c r="AA473" s="444"/>
    </row>
    <row r="474">
      <c r="A474" s="444"/>
      <c r="B474" s="444"/>
      <c r="C474" s="444"/>
      <c r="D474" s="444"/>
      <c r="E474" s="444"/>
      <c r="F474" s="444"/>
      <c r="G474" s="444"/>
      <c r="H474" s="444"/>
      <c r="I474" s="497"/>
      <c r="J474" s="497"/>
      <c r="K474" s="444"/>
      <c r="L474" s="444"/>
      <c r="M474" s="444"/>
      <c r="N474" s="444"/>
      <c r="O474" s="444"/>
      <c r="P474" s="444"/>
      <c r="Q474" s="444"/>
      <c r="R474" s="444"/>
      <c r="S474" s="444"/>
      <c r="T474" s="444"/>
      <c r="U474" s="444"/>
      <c r="V474" s="444"/>
      <c r="W474" s="444"/>
      <c r="X474" s="444"/>
      <c r="Y474" s="444"/>
      <c r="Z474" s="444"/>
      <c r="AA474" s="444"/>
    </row>
    <row r="475">
      <c r="A475" s="444"/>
      <c r="B475" s="444"/>
      <c r="C475" s="444"/>
      <c r="D475" s="444"/>
      <c r="E475" s="444"/>
      <c r="F475" s="444"/>
      <c r="G475" s="444"/>
      <c r="H475" s="444"/>
      <c r="I475" s="497"/>
      <c r="J475" s="497"/>
      <c r="K475" s="444"/>
      <c r="L475" s="444"/>
      <c r="M475" s="444"/>
      <c r="N475" s="444"/>
      <c r="O475" s="444"/>
      <c r="P475" s="444"/>
      <c r="Q475" s="444"/>
      <c r="R475" s="444"/>
      <c r="S475" s="444"/>
      <c r="T475" s="444"/>
      <c r="U475" s="444"/>
      <c r="V475" s="444"/>
      <c r="W475" s="444"/>
      <c r="X475" s="444"/>
      <c r="Y475" s="444"/>
      <c r="Z475" s="444"/>
      <c r="AA475" s="444"/>
    </row>
    <row r="476">
      <c r="A476" s="444"/>
      <c r="B476" s="444"/>
      <c r="C476" s="444"/>
      <c r="D476" s="444"/>
      <c r="E476" s="444"/>
      <c r="F476" s="444"/>
      <c r="G476" s="444"/>
      <c r="H476" s="444"/>
      <c r="I476" s="497"/>
      <c r="J476" s="497"/>
      <c r="K476" s="444"/>
      <c r="L476" s="444"/>
      <c r="M476" s="444"/>
      <c r="N476" s="444"/>
      <c r="O476" s="444"/>
      <c r="P476" s="444"/>
      <c r="Q476" s="444"/>
      <c r="R476" s="444"/>
      <c r="S476" s="444"/>
      <c r="T476" s="444"/>
      <c r="U476" s="444"/>
      <c r="V476" s="444"/>
      <c r="W476" s="444"/>
      <c r="X476" s="444"/>
      <c r="Y476" s="444"/>
      <c r="Z476" s="444"/>
      <c r="AA476" s="444"/>
    </row>
    <row r="477">
      <c r="A477" s="444"/>
      <c r="B477" s="444"/>
      <c r="C477" s="444"/>
      <c r="D477" s="444"/>
      <c r="E477" s="444"/>
      <c r="F477" s="444"/>
      <c r="G477" s="444"/>
      <c r="H477" s="444"/>
      <c r="I477" s="497"/>
      <c r="J477" s="497"/>
      <c r="K477" s="444"/>
      <c r="L477" s="444"/>
      <c r="M477" s="444"/>
      <c r="N477" s="444"/>
      <c r="O477" s="444"/>
      <c r="P477" s="444"/>
      <c r="Q477" s="444"/>
      <c r="R477" s="444"/>
      <c r="S477" s="444"/>
      <c r="T477" s="444"/>
      <c r="U477" s="444"/>
      <c r="V477" s="444"/>
      <c r="W477" s="444"/>
      <c r="X477" s="444"/>
      <c r="Y477" s="444"/>
      <c r="Z477" s="444"/>
      <c r="AA477" s="444"/>
    </row>
    <row r="478">
      <c r="A478" s="444"/>
      <c r="B478" s="444"/>
      <c r="C478" s="444"/>
      <c r="D478" s="444"/>
      <c r="E478" s="444"/>
      <c r="F478" s="444"/>
      <c r="G478" s="444"/>
      <c r="H478" s="444"/>
      <c r="I478" s="497"/>
      <c r="J478" s="497"/>
      <c r="K478" s="444"/>
      <c r="L478" s="444"/>
      <c r="M478" s="444"/>
      <c r="N478" s="444"/>
      <c r="O478" s="444"/>
      <c r="P478" s="444"/>
      <c r="Q478" s="444"/>
      <c r="R478" s="444"/>
      <c r="S478" s="444"/>
      <c r="T478" s="444"/>
      <c r="U478" s="444"/>
      <c r="V478" s="444"/>
      <c r="W478" s="444"/>
      <c r="X478" s="444"/>
      <c r="Y478" s="444"/>
      <c r="Z478" s="444"/>
      <c r="AA478" s="444"/>
    </row>
    <row r="479">
      <c r="A479" s="444"/>
      <c r="B479" s="444"/>
      <c r="C479" s="444"/>
      <c r="D479" s="444"/>
      <c r="E479" s="444"/>
      <c r="F479" s="444"/>
      <c r="G479" s="444"/>
      <c r="H479" s="444"/>
      <c r="I479" s="497"/>
      <c r="J479" s="497"/>
      <c r="K479" s="444"/>
      <c r="L479" s="444"/>
      <c r="M479" s="444"/>
      <c r="N479" s="444"/>
      <c r="O479" s="444"/>
      <c r="P479" s="444"/>
      <c r="Q479" s="444"/>
      <c r="R479" s="444"/>
      <c r="S479" s="444"/>
      <c r="T479" s="444"/>
      <c r="U479" s="444"/>
      <c r="V479" s="444"/>
      <c r="W479" s="444"/>
      <c r="X479" s="444"/>
      <c r="Y479" s="444"/>
      <c r="Z479" s="444"/>
      <c r="AA479" s="444"/>
    </row>
    <row r="480">
      <c r="A480" s="444"/>
      <c r="B480" s="444"/>
      <c r="C480" s="444"/>
      <c r="D480" s="444"/>
      <c r="E480" s="444"/>
      <c r="F480" s="444"/>
      <c r="G480" s="444"/>
      <c r="H480" s="444"/>
      <c r="I480" s="497"/>
      <c r="J480" s="497"/>
      <c r="K480" s="444"/>
      <c r="L480" s="444"/>
      <c r="M480" s="444"/>
      <c r="N480" s="444"/>
      <c r="O480" s="444"/>
      <c r="P480" s="444"/>
      <c r="Q480" s="444"/>
      <c r="R480" s="444"/>
      <c r="S480" s="444"/>
      <c r="T480" s="444"/>
      <c r="U480" s="444"/>
      <c r="V480" s="444"/>
      <c r="W480" s="444"/>
      <c r="X480" s="444"/>
      <c r="Y480" s="444"/>
      <c r="Z480" s="444"/>
      <c r="AA480" s="444"/>
    </row>
    <row r="481">
      <c r="A481" s="444"/>
      <c r="B481" s="444"/>
      <c r="C481" s="444"/>
      <c r="D481" s="444"/>
      <c r="E481" s="444"/>
      <c r="F481" s="444"/>
      <c r="G481" s="444"/>
      <c r="H481" s="444"/>
      <c r="I481" s="497"/>
      <c r="J481" s="497"/>
      <c r="K481" s="444"/>
      <c r="L481" s="444"/>
      <c r="M481" s="444"/>
      <c r="N481" s="444"/>
      <c r="O481" s="444"/>
      <c r="P481" s="444"/>
      <c r="Q481" s="444"/>
      <c r="R481" s="444"/>
      <c r="S481" s="444"/>
      <c r="T481" s="444"/>
      <c r="U481" s="444"/>
      <c r="V481" s="444"/>
      <c r="W481" s="444"/>
      <c r="X481" s="444"/>
      <c r="Y481" s="444"/>
      <c r="Z481" s="444"/>
      <c r="AA481" s="444"/>
    </row>
    <row r="482">
      <c r="A482" s="444"/>
      <c r="B482" s="444"/>
      <c r="C482" s="444"/>
      <c r="D482" s="444"/>
      <c r="E482" s="444"/>
      <c r="F482" s="444"/>
      <c r="G482" s="444"/>
      <c r="H482" s="444"/>
      <c r="I482" s="497"/>
      <c r="J482" s="497"/>
      <c r="K482" s="444"/>
      <c r="L482" s="444"/>
      <c r="M482" s="444"/>
      <c r="N482" s="444"/>
      <c r="O482" s="444"/>
      <c r="P482" s="444"/>
      <c r="Q482" s="444"/>
      <c r="R482" s="444"/>
      <c r="S482" s="444"/>
      <c r="T482" s="444"/>
      <c r="U482" s="444"/>
      <c r="V482" s="444"/>
      <c r="W482" s="444"/>
      <c r="X482" s="444"/>
      <c r="Y482" s="444"/>
      <c r="Z482" s="444"/>
      <c r="AA482" s="444"/>
    </row>
    <row r="483">
      <c r="A483" s="444"/>
      <c r="B483" s="444"/>
      <c r="C483" s="444"/>
      <c r="D483" s="444"/>
      <c r="E483" s="444"/>
      <c r="F483" s="444"/>
      <c r="G483" s="444"/>
      <c r="H483" s="444"/>
      <c r="I483" s="497"/>
      <c r="J483" s="497"/>
      <c r="K483" s="444"/>
      <c r="L483" s="444"/>
      <c r="M483" s="444"/>
      <c r="N483" s="444"/>
      <c r="O483" s="444"/>
      <c r="P483" s="444"/>
      <c r="Q483" s="444"/>
      <c r="R483" s="444"/>
      <c r="S483" s="444"/>
      <c r="T483" s="444"/>
      <c r="U483" s="444"/>
      <c r="V483" s="444"/>
      <c r="W483" s="444"/>
      <c r="X483" s="444"/>
      <c r="Y483" s="444"/>
      <c r="Z483" s="444"/>
      <c r="AA483" s="444"/>
    </row>
    <row r="484">
      <c r="A484" s="444"/>
      <c r="B484" s="444"/>
      <c r="C484" s="444"/>
      <c r="D484" s="444"/>
      <c r="E484" s="444"/>
      <c r="F484" s="444"/>
      <c r="G484" s="444"/>
      <c r="H484" s="444"/>
      <c r="I484" s="497"/>
      <c r="J484" s="497"/>
      <c r="K484" s="444"/>
      <c r="L484" s="444"/>
      <c r="M484" s="444"/>
      <c r="N484" s="444"/>
      <c r="O484" s="444"/>
      <c r="P484" s="444"/>
      <c r="Q484" s="444"/>
      <c r="R484" s="444"/>
      <c r="S484" s="444"/>
      <c r="T484" s="444"/>
      <c r="U484" s="444"/>
      <c r="V484" s="444"/>
      <c r="W484" s="444"/>
      <c r="X484" s="444"/>
      <c r="Y484" s="444"/>
      <c r="Z484" s="444"/>
      <c r="AA484" s="444"/>
    </row>
    <row r="485">
      <c r="A485" s="444"/>
      <c r="B485" s="444"/>
      <c r="C485" s="444"/>
      <c r="D485" s="444"/>
      <c r="E485" s="444"/>
      <c r="F485" s="444"/>
      <c r="G485" s="444"/>
      <c r="H485" s="444"/>
      <c r="I485" s="497"/>
      <c r="J485" s="497"/>
      <c r="K485" s="444"/>
      <c r="L485" s="444"/>
      <c r="M485" s="444"/>
      <c r="N485" s="444"/>
      <c r="O485" s="444"/>
      <c r="P485" s="444"/>
      <c r="Q485" s="444"/>
      <c r="R485" s="444"/>
      <c r="S485" s="444"/>
      <c r="T485" s="444"/>
      <c r="U485" s="444"/>
      <c r="V485" s="444"/>
      <c r="W485" s="444"/>
      <c r="X485" s="444"/>
      <c r="Y485" s="444"/>
      <c r="Z485" s="444"/>
      <c r="AA485" s="444"/>
    </row>
    <row r="486">
      <c r="A486" s="444"/>
      <c r="B486" s="444"/>
      <c r="C486" s="444"/>
      <c r="D486" s="444"/>
      <c r="E486" s="444"/>
      <c r="F486" s="444"/>
      <c r="G486" s="444"/>
      <c r="H486" s="444"/>
      <c r="I486" s="497"/>
      <c r="J486" s="497"/>
      <c r="K486" s="444"/>
      <c r="L486" s="444"/>
      <c r="M486" s="444"/>
      <c r="N486" s="444"/>
      <c r="O486" s="444"/>
      <c r="P486" s="444"/>
      <c r="Q486" s="444"/>
      <c r="R486" s="444"/>
      <c r="S486" s="444"/>
      <c r="T486" s="444"/>
      <c r="U486" s="444"/>
      <c r="V486" s="444"/>
      <c r="W486" s="444"/>
      <c r="X486" s="444"/>
      <c r="Y486" s="444"/>
      <c r="Z486" s="444"/>
      <c r="AA486" s="444"/>
    </row>
    <row r="487">
      <c r="A487" s="444"/>
      <c r="B487" s="444"/>
      <c r="C487" s="444"/>
      <c r="D487" s="444"/>
      <c r="E487" s="444"/>
      <c r="F487" s="444"/>
      <c r="G487" s="444"/>
      <c r="H487" s="444"/>
      <c r="I487" s="497"/>
      <c r="J487" s="497"/>
      <c r="K487" s="444"/>
      <c r="L487" s="444"/>
      <c r="M487" s="444"/>
      <c r="N487" s="444"/>
      <c r="O487" s="444"/>
      <c r="P487" s="444"/>
      <c r="Q487" s="444"/>
      <c r="R487" s="444"/>
      <c r="S487" s="444"/>
      <c r="T487" s="444"/>
      <c r="U487" s="444"/>
      <c r="V487" s="444"/>
      <c r="W487" s="444"/>
      <c r="X487" s="444"/>
      <c r="Y487" s="444"/>
      <c r="Z487" s="444"/>
      <c r="AA487" s="444"/>
    </row>
    <row r="488">
      <c r="A488" s="444"/>
      <c r="B488" s="444"/>
      <c r="C488" s="444"/>
      <c r="D488" s="444"/>
      <c r="E488" s="444"/>
      <c r="F488" s="444"/>
      <c r="G488" s="444"/>
      <c r="H488" s="444"/>
      <c r="I488" s="497"/>
      <c r="J488" s="497"/>
      <c r="K488" s="444"/>
      <c r="L488" s="444"/>
      <c r="M488" s="444"/>
      <c r="N488" s="444"/>
      <c r="O488" s="444"/>
      <c r="P488" s="444"/>
      <c r="Q488" s="444"/>
      <c r="R488" s="444"/>
      <c r="S488" s="444"/>
      <c r="T488" s="444"/>
      <c r="U488" s="444"/>
      <c r="V488" s="444"/>
      <c r="W488" s="444"/>
      <c r="X488" s="444"/>
      <c r="Y488" s="444"/>
      <c r="Z488" s="444"/>
      <c r="AA488" s="444"/>
    </row>
    <row r="489">
      <c r="A489" s="444"/>
      <c r="B489" s="444"/>
      <c r="C489" s="444"/>
      <c r="D489" s="444"/>
      <c r="E489" s="444"/>
      <c r="F489" s="444"/>
      <c r="G489" s="444"/>
      <c r="H489" s="444"/>
      <c r="I489" s="497"/>
      <c r="J489" s="497"/>
      <c r="K489" s="444"/>
      <c r="L489" s="444"/>
      <c r="M489" s="444"/>
      <c r="N489" s="444"/>
      <c r="O489" s="444"/>
      <c r="P489" s="444"/>
      <c r="Q489" s="444"/>
      <c r="R489" s="444"/>
      <c r="S489" s="444"/>
      <c r="T489" s="444"/>
      <c r="U489" s="444"/>
      <c r="V489" s="444"/>
      <c r="W489" s="444"/>
      <c r="X489" s="444"/>
      <c r="Y489" s="444"/>
      <c r="Z489" s="444"/>
      <c r="AA489" s="444"/>
    </row>
    <row r="490">
      <c r="A490" s="444"/>
      <c r="B490" s="444"/>
      <c r="C490" s="444"/>
      <c r="D490" s="444"/>
      <c r="E490" s="444"/>
      <c r="F490" s="444"/>
      <c r="G490" s="444"/>
      <c r="H490" s="444"/>
      <c r="I490" s="497"/>
      <c r="J490" s="497"/>
      <c r="K490" s="444"/>
      <c r="L490" s="444"/>
      <c r="M490" s="444"/>
      <c r="N490" s="444"/>
      <c r="O490" s="444"/>
      <c r="P490" s="444"/>
      <c r="Q490" s="444"/>
      <c r="R490" s="444"/>
      <c r="S490" s="444"/>
      <c r="T490" s="444"/>
      <c r="U490" s="444"/>
      <c r="V490" s="444"/>
      <c r="W490" s="444"/>
      <c r="X490" s="444"/>
      <c r="Y490" s="444"/>
      <c r="Z490" s="444"/>
      <c r="AA490" s="444"/>
    </row>
    <row r="491">
      <c r="A491" s="444"/>
      <c r="B491" s="444"/>
      <c r="C491" s="444"/>
      <c r="D491" s="444"/>
      <c r="E491" s="444"/>
      <c r="F491" s="444"/>
      <c r="G491" s="444"/>
      <c r="H491" s="444"/>
      <c r="I491" s="497"/>
      <c r="J491" s="497"/>
      <c r="K491" s="444"/>
      <c r="L491" s="444"/>
      <c r="M491" s="444"/>
      <c r="N491" s="444"/>
      <c r="O491" s="444"/>
      <c r="P491" s="444"/>
      <c r="Q491" s="444"/>
      <c r="R491" s="444"/>
      <c r="S491" s="444"/>
      <c r="T491" s="444"/>
      <c r="U491" s="444"/>
      <c r="V491" s="444"/>
      <c r="W491" s="444"/>
      <c r="X491" s="444"/>
      <c r="Y491" s="444"/>
      <c r="Z491" s="444"/>
      <c r="AA491" s="444"/>
    </row>
    <row r="492">
      <c r="A492" s="444"/>
      <c r="B492" s="444"/>
      <c r="C492" s="444"/>
      <c r="D492" s="444"/>
      <c r="E492" s="444"/>
      <c r="F492" s="444"/>
      <c r="G492" s="444"/>
      <c r="H492" s="444"/>
      <c r="I492" s="497"/>
      <c r="J492" s="497"/>
      <c r="K492" s="444"/>
      <c r="L492" s="444"/>
      <c r="M492" s="444"/>
      <c r="N492" s="444"/>
      <c r="O492" s="444"/>
      <c r="P492" s="444"/>
      <c r="Q492" s="444"/>
      <c r="R492" s="444"/>
      <c r="S492" s="444"/>
      <c r="T492" s="444"/>
      <c r="U492" s="444"/>
      <c r="V492" s="444"/>
      <c r="W492" s="444"/>
      <c r="X492" s="444"/>
      <c r="Y492" s="444"/>
      <c r="Z492" s="444"/>
      <c r="AA492" s="444"/>
    </row>
    <row r="493">
      <c r="A493" s="444"/>
      <c r="B493" s="444"/>
      <c r="C493" s="444"/>
      <c r="D493" s="444"/>
      <c r="E493" s="444"/>
      <c r="F493" s="444"/>
      <c r="G493" s="444"/>
      <c r="H493" s="444"/>
      <c r="I493" s="497"/>
      <c r="J493" s="497"/>
      <c r="K493" s="444"/>
      <c r="L493" s="444"/>
      <c r="M493" s="444"/>
      <c r="N493" s="444"/>
      <c r="O493" s="444"/>
      <c r="P493" s="444"/>
      <c r="Q493" s="444"/>
      <c r="R493" s="444"/>
      <c r="S493" s="444"/>
      <c r="T493" s="444"/>
      <c r="U493" s="444"/>
      <c r="V493" s="444"/>
      <c r="W493" s="444"/>
      <c r="X493" s="444"/>
      <c r="Y493" s="444"/>
      <c r="Z493" s="444"/>
      <c r="AA493" s="444"/>
    </row>
    <row r="494">
      <c r="A494" s="444"/>
      <c r="B494" s="444"/>
      <c r="C494" s="444"/>
      <c r="D494" s="444"/>
      <c r="E494" s="444"/>
      <c r="F494" s="444"/>
      <c r="G494" s="444"/>
      <c r="H494" s="444"/>
      <c r="I494" s="497"/>
      <c r="J494" s="497"/>
      <c r="K494" s="444"/>
      <c r="L494" s="444"/>
      <c r="M494" s="444"/>
      <c r="N494" s="444"/>
      <c r="O494" s="444"/>
      <c r="P494" s="444"/>
      <c r="Q494" s="444"/>
      <c r="R494" s="444"/>
      <c r="S494" s="444"/>
      <c r="T494" s="444"/>
      <c r="U494" s="444"/>
      <c r="V494" s="444"/>
      <c r="W494" s="444"/>
      <c r="X494" s="444"/>
      <c r="Y494" s="444"/>
      <c r="Z494" s="444"/>
      <c r="AA494" s="444"/>
    </row>
    <row r="495">
      <c r="A495" s="444"/>
      <c r="B495" s="444"/>
      <c r="C495" s="444"/>
      <c r="D495" s="444"/>
      <c r="E495" s="444"/>
      <c r="F495" s="444"/>
      <c r="G495" s="444"/>
      <c r="H495" s="444"/>
      <c r="I495" s="497"/>
      <c r="J495" s="497"/>
      <c r="K495" s="444"/>
      <c r="L495" s="444"/>
      <c r="M495" s="444"/>
      <c r="N495" s="444"/>
      <c r="O495" s="444"/>
      <c r="P495" s="444"/>
      <c r="Q495" s="444"/>
      <c r="R495" s="444"/>
      <c r="S495" s="444"/>
      <c r="T495" s="444"/>
      <c r="U495" s="444"/>
      <c r="V495" s="444"/>
      <c r="W495" s="444"/>
      <c r="X495" s="444"/>
      <c r="Y495" s="444"/>
      <c r="Z495" s="444"/>
      <c r="AA495" s="444"/>
    </row>
    <row r="496">
      <c r="A496" s="444"/>
      <c r="B496" s="444"/>
      <c r="C496" s="444"/>
      <c r="D496" s="444"/>
      <c r="E496" s="444"/>
      <c r="F496" s="444"/>
      <c r="G496" s="444"/>
      <c r="H496" s="444"/>
      <c r="I496" s="497"/>
      <c r="J496" s="497"/>
      <c r="K496" s="444"/>
      <c r="L496" s="444"/>
      <c r="M496" s="444"/>
      <c r="N496" s="444"/>
      <c r="O496" s="444"/>
      <c r="P496" s="444"/>
      <c r="Q496" s="444"/>
      <c r="R496" s="444"/>
      <c r="S496" s="444"/>
      <c r="T496" s="444"/>
      <c r="U496" s="444"/>
      <c r="V496" s="444"/>
      <c r="W496" s="444"/>
      <c r="X496" s="444"/>
      <c r="Y496" s="444"/>
      <c r="Z496" s="444"/>
      <c r="AA496" s="444"/>
    </row>
    <row r="497">
      <c r="A497" s="444"/>
      <c r="B497" s="444"/>
      <c r="C497" s="444"/>
      <c r="D497" s="444"/>
      <c r="E497" s="444"/>
      <c r="F497" s="444"/>
      <c r="G497" s="444"/>
      <c r="H497" s="444"/>
      <c r="I497" s="497"/>
      <c r="J497" s="497"/>
      <c r="K497" s="444"/>
      <c r="L497" s="444"/>
      <c r="M497" s="444"/>
      <c r="N497" s="444"/>
      <c r="O497" s="444"/>
      <c r="P497" s="444"/>
      <c r="Q497" s="444"/>
      <c r="R497" s="444"/>
      <c r="S497" s="444"/>
      <c r="T497" s="444"/>
      <c r="U497" s="444"/>
      <c r="V497" s="444"/>
      <c r="W497" s="444"/>
      <c r="X497" s="444"/>
      <c r="Y497" s="444"/>
      <c r="Z497" s="444"/>
      <c r="AA497" s="444"/>
    </row>
    <row r="498">
      <c r="A498" s="444"/>
      <c r="B498" s="444"/>
      <c r="C498" s="444"/>
      <c r="D498" s="444"/>
      <c r="E498" s="444"/>
      <c r="F498" s="444"/>
      <c r="G498" s="444"/>
      <c r="H498" s="444"/>
      <c r="I498" s="497"/>
      <c r="J498" s="497"/>
      <c r="K498" s="444"/>
      <c r="L498" s="444"/>
      <c r="M498" s="444"/>
      <c r="N498" s="444"/>
      <c r="O498" s="444"/>
      <c r="P498" s="444"/>
      <c r="Q498" s="444"/>
      <c r="R498" s="444"/>
      <c r="S498" s="444"/>
      <c r="T498" s="444"/>
      <c r="U498" s="444"/>
      <c r="V498" s="444"/>
      <c r="W498" s="444"/>
      <c r="X498" s="444"/>
      <c r="Y498" s="444"/>
      <c r="Z498" s="444"/>
      <c r="AA498" s="444"/>
    </row>
    <row r="499">
      <c r="A499" s="444"/>
      <c r="B499" s="444"/>
      <c r="C499" s="444"/>
      <c r="D499" s="444"/>
      <c r="E499" s="444"/>
      <c r="F499" s="444"/>
      <c r="G499" s="444"/>
      <c r="H499" s="444"/>
      <c r="I499" s="497"/>
      <c r="J499" s="497"/>
      <c r="K499" s="444"/>
      <c r="L499" s="444"/>
      <c r="M499" s="444"/>
      <c r="N499" s="444"/>
      <c r="O499" s="444"/>
      <c r="P499" s="444"/>
      <c r="Q499" s="444"/>
      <c r="R499" s="444"/>
      <c r="S499" s="444"/>
      <c r="T499" s="444"/>
      <c r="U499" s="444"/>
      <c r="V499" s="444"/>
      <c r="W499" s="444"/>
      <c r="X499" s="444"/>
      <c r="Y499" s="444"/>
      <c r="Z499" s="444"/>
      <c r="AA499" s="444"/>
    </row>
    <row r="500">
      <c r="A500" s="444"/>
      <c r="B500" s="444"/>
      <c r="C500" s="444"/>
      <c r="D500" s="444"/>
      <c r="E500" s="444"/>
      <c r="F500" s="444"/>
      <c r="G500" s="444"/>
      <c r="H500" s="444"/>
      <c r="I500" s="497"/>
      <c r="J500" s="497"/>
      <c r="K500" s="444"/>
      <c r="L500" s="444"/>
      <c r="M500" s="444"/>
      <c r="N500" s="444"/>
      <c r="O500" s="444"/>
      <c r="P500" s="444"/>
      <c r="Q500" s="444"/>
      <c r="R500" s="444"/>
      <c r="S500" s="444"/>
      <c r="T500" s="444"/>
      <c r="U500" s="444"/>
      <c r="V500" s="444"/>
      <c r="W500" s="444"/>
      <c r="X500" s="444"/>
      <c r="Y500" s="444"/>
      <c r="Z500" s="444"/>
      <c r="AA500" s="444"/>
    </row>
    <row r="501">
      <c r="A501" s="444"/>
      <c r="B501" s="444"/>
      <c r="C501" s="444"/>
      <c r="D501" s="444"/>
      <c r="E501" s="444"/>
      <c r="F501" s="444"/>
      <c r="G501" s="444"/>
      <c r="H501" s="444"/>
      <c r="I501" s="497"/>
      <c r="J501" s="497"/>
      <c r="K501" s="444"/>
      <c r="L501" s="444"/>
      <c r="M501" s="444"/>
      <c r="N501" s="444"/>
      <c r="O501" s="444"/>
      <c r="P501" s="444"/>
      <c r="Q501" s="444"/>
      <c r="R501" s="444"/>
      <c r="S501" s="444"/>
      <c r="T501" s="444"/>
      <c r="U501" s="444"/>
      <c r="V501" s="444"/>
      <c r="W501" s="444"/>
      <c r="X501" s="444"/>
      <c r="Y501" s="444"/>
      <c r="Z501" s="444"/>
      <c r="AA501" s="444"/>
    </row>
    <row r="502">
      <c r="A502" s="444"/>
      <c r="B502" s="444"/>
      <c r="C502" s="444"/>
      <c r="D502" s="444"/>
      <c r="E502" s="444"/>
      <c r="F502" s="444"/>
      <c r="G502" s="444"/>
      <c r="H502" s="444"/>
      <c r="I502" s="497"/>
      <c r="J502" s="497"/>
      <c r="K502" s="444"/>
      <c r="L502" s="444"/>
      <c r="M502" s="444"/>
      <c r="N502" s="444"/>
      <c r="O502" s="444"/>
      <c r="P502" s="444"/>
      <c r="Q502" s="444"/>
      <c r="R502" s="444"/>
      <c r="S502" s="444"/>
      <c r="T502" s="444"/>
      <c r="U502" s="444"/>
      <c r="V502" s="444"/>
      <c r="W502" s="444"/>
      <c r="X502" s="444"/>
      <c r="Y502" s="444"/>
      <c r="Z502" s="444"/>
      <c r="AA502" s="444"/>
    </row>
    <row r="503">
      <c r="A503" s="444"/>
      <c r="B503" s="444"/>
      <c r="C503" s="444"/>
      <c r="D503" s="444"/>
      <c r="E503" s="444"/>
      <c r="F503" s="444"/>
      <c r="G503" s="444"/>
      <c r="H503" s="444"/>
      <c r="I503" s="497"/>
      <c r="J503" s="497"/>
      <c r="K503" s="444"/>
      <c r="L503" s="444"/>
      <c r="M503" s="444"/>
      <c r="N503" s="444"/>
      <c r="O503" s="444"/>
      <c r="P503" s="444"/>
      <c r="Q503" s="444"/>
      <c r="R503" s="444"/>
      <c r="S503" s="444"/>
      <c r="T503" s="444"/>
      <c r="U503" s="444"/>
      <c r="V503" s="444"/>
      <c r="W503" s="444"/>
      <c r="X503" s="444"/>
      <c r="Y503" s="444"/>
      <c r="Z503" s="444"/>
      <c r="AA503" s="444"/>
    </row>
    <row r="504">
      <c r="A504" s="444"/>
      <c r="B504" s="444"/>
      <c r="C504" s="444"/>
      <c r="D504" s="444"/>
      <c r="E504" s="444"/>
      <c r="F504" s="444"/>
      <c r="G504" s="444"/>
      <c r="H504" s="444"/>
      <c r="I504" s="497"/>
      <c r="J504" s="497"/>
      <c r="K504" s="444"/>
      <c r="L504" s="444"/>
      <c r="M504" s="444"/>
      <c r="N504" s="444"/>
      <c r="O504" s="444"/>
      <c r="P504" s="444"/>
      <c r="Q504" s="444"/>
      <c r="R504" s="444"/>
      <c r="S504" s="444"/>
      <c r="T504" s="444"/>
      <c r="U504" s="444"/>
      <c r="V504" s="444"/>
      <c r="W504" s="444"/>
      <c r="X504" s="444"/>
      <c r="Y504" s="444"/>
      <c r="Z504" s="444"/>
      <c r="AA504" s="444"/>
    </row>
    <row r="505">
      <c r="A505" s="444"/>
      <c r="B505" s="444"/>
      <c r="C505" s="444"/>
      <c r="D505" s="444"/>
      <c r="E505" s="444"/>
      <c r="F505" s="444"/>
      <c r="G505" s="444"/>
      <c r="H505" s="444"/>
      <c r="I505" s="497"/>
      <c r="J505" s="497"/>
      <c r="K505" s="444"/>
      <c r="L505" s="444"/>
      <c r="M505" s="444"/>
      <c r="N505" s="444"/>
      <c r="O505" s="444"/>
      <c r="P505" s="444"/>
      <c r="Q505" s="444"/>
      <c r="R505" s="444"/>
      <c r="S505" s="444"/>
      <c r="T505" s="444"/>
      <c r="U505" s="444"/>
      <c r="V505" s="444"/>
      <c r="W505" s="444"/>
      <c r="X505" s="444"/>
      <c r="Y505" s="444"/>
      <c r="Z505" s="444"/>
      <c r="AA505" s="444"/>
    </row>
    <row r="506">
      <c r="A506" s="444"/>
      <c r="B506" s="444"/>
      <c r="C506" s="444"/>
      <c r="D506" s="444"/>
      <c r="E506" s="444"/>
      <c r="F506" s="444"/>
      <c r="G506" s="444"/>
      <c r="H506" s="444"/>
      <c r="I506" s="497"/>
      <c r="J506" s="497"/>
      <c r="K506" s="444"/>
      <c r="L506" s="444"/>
      <c r="M506" s="444"/>
      <c r="N506" s="444"/>
      <c r="O506" s="444"/>
      <c r="P506" s="444"/>
      <c r="Q506" s="444"/>
      <c r="R506" s="444"/>
      <c r="S506" s="444"/>
      <c r="T506" s="444"/>
      <c r="U506" s="444"/>
      <c r="V506" s="444"/>
      <c r="W506" s="444"/>
      <c r="X506" s="444"/>
      <c r="Y506" s="444"/>
      <c r="Z506" s="444"/>
      <c r="AA506" s="444"/>
    </row>
    <row r="507">
      <c r="A507" s="444"/>
      <c r="B507" s="444"/>
      <c r="C507" s="444"/>
      <c r="D507" s="444"/>
      <c r="E507" s="444"/>
      <c r="F507" s="444"/>
      <c r="G507" s="444"/>
      <c r="H507" s="444"/>
      <c r="I507" s="497"/>
      <c r="J507" s="497"/>
      <c r="K507" s="444"/>
      <c r="L507" s="444"/>
      <c r="M507" s="444"/>
      <c r="N507" s="444"/>
      <c r="O507" s="444"/>
      <c r="P507" s="444"/>
      <c r="Q507" s="444"/>
      <c r="R507" s="444"/>
      <c r="S507" s="444"/>
      <c r="T507" s="444"/>
      <c r="U507" s="444"/>
      <c r="V507" s="444"/>
      <c r="W507" s="444"/>
      <c r="X507" s="444"/>
      <c r="Y507" s="444"/>
      <c r="Z507" s="444"/>
      <c r="AA507" s="444"/>
    </row>
    <row r="508">
      <c r="A508" s="444"/>
      <c r="B508" s="444"/>
      <c r="C508" s="444"/>
      <c r="D508" s="444"/>
      <c r="E508" s="444"/>
      <c r="F508" s="444"/>
      <c r="G508" s="444"/>
      <c r="H508" s="444"/>
      <c r="I508" s="497"/>
      <c r="J508" s="497"/>
      <c r="K508" s="444"/>
      <c r="L508" s="444"/>
      <c r="M508" s="444"/>
      <c r="N508" s="444"/>
      <c r="O508" s="444"/>
      <c r="P508" s="444"/>
      <c r="Q508" s="444"/>
      <c r="R508" s="444"/>
      <c r="S508" s="444"/>
      <c r="T508" s="444"/>
      <c r="U508" s="444"/>
      <c r="V508" s="444"/>
      <c r="W508" s="444"/>
      <c r="X508" s="444"/>
      <c r="Y508" s="444"/>
      <c r="Z508" s="444"/>
      <c r="AA508" s="444"/>
    </row>
    <row r="509">
      <c r="A509" s="444"/>
      <c r="B509" s="444"/>
      <c r="C509" s="444"/>
      <c r="D509" s="444"/>
      <c r="E509" s="444"/>
      <c r="F509" s="444"/>
      <c r="G509" s="444"/>
      <c r="H509" s="444"/>
      <c r="I509" s="497"/>
      <c r="J509" s="497"/>
      <c r="K509" s="444"/>
      <c r="L509" s="444"/>
      <c r="M509" s="444"/>
      <c r="N509" s="444"/>
      <c r="O509" s="444"/>
      <c r="P509" s="444"/>
      <c r="Q509" s="444"/>
      <c r="R509" s="444"/>
      <c r="S509" s="444"/>
      <c r="T509" s="444"/>
      <c r="U509" s="444"/>
      <c r="V509" s="444"/>
      <c r="W509" s="444"/>
      <c r="X509" s="444"/>
      <c r="Y509" s="444"/>
      <c r="Z509" s="444"/>
      <c r="AA509" s="444"/>
    </row>
    <row r="510">
      <c r="A510" s="444"/>
      <c r="B510" s="444"/>
      <c r="C510" s="444"/>
      <c r="D510" s="444"/>
      <c r="E510" s="444"/>
      <c r="F510" s="444"/>
      <c r="G510" s="444"/>
      <c r="H510" s="444"/>
      <c r="I510" s="497"/>
      <c r="J510" s="497"/>
      <c r="K510" s="444"/>
      <c r="L510" s="444"/>
      <c r="M510" s="444"/>
      <c r="N510" s="444"/>
      <c r="O510" s="444"/>
      <c r="P510" s="444"/>
      <c r="Q510" s="444"/>
      <c r="R510" s="444"/>
      <c r="S510" s="444"/>
      <c r="T510" s="444"/>
      <c r="U510" s="444"/>
      <c r="V510" s="444"/>
      <c r="W510" s="444"/>
      <c r="X510" s="444"/>
      <c r="Y510" s="444"/>
      <c r="Z510" s="444"/>
      <c r="AA510" s="444"/>
    </row>
    <row r="511">
      <c r="A511" s="444"/>
      <c r="B511" s="444"/>
      <c r="C511" s="444"/>
      <c r="D511" s="444"/>
      <c r="E511" s="444"/>
      <c r="F511" s="444"/>
      <c r="G511" s="444"/>
      <c r="H511" s="444"/>
      <c r="I511" s="497"/>
      <c r="J511" s="497"/>
      <c r="K511" s="444"/>
      <c r="L511" s="444"/>
      <c r="M511" s="444"/>
      <c r="N511" s="444"/>
      <c r="O511" s="444"/>
      <c r="P511" s="444"/>
      <c r="Q511" s="444"/>
      <c r="R511" s="444"/>
      <c r="S511" s="444"/>
      <c r="T511" s="444"/>
      <c r="U511" s="444"/>
      <c r="V511" s="444"/>
      <c r="W511" s="444"/>
      <c r="X511" s="444"/>
      <c r="Y511" s="444"/>
      <c r="Z511" s="444"/>
      <c r="AA511" s="444"/>
    </row>
    <row r="512">
      <c r="A512" s="444"/>
      <c r="B512" s="444"/>
      <c r="C512" s="444"/>
      <c r="D512" s="444"/>
      <c r="E512" s="444"/>
      <c r="F512" s="444"/>
      <c r="G512" s="444"/>
      <c r="H512" s="444"/>
      <c r="I512" s="497"/>
      <c r="J512" s="497"/>
      <c r="K512" s="444"/>
      <c r="L512" s="444"/>
      <c r="M512" s="444"/>
      <c r="N512" s="444"/>
      <c r="O512" s="444"/>
      <c r="P512" s="444"/>
      <c r="Q512" s="444"/>
      <c r="R512" s="444"/>
      <c r="S512" s="444"/>
      <c r="T512" s="444"/>
      <c r="U512" s="444"/>
      <c r="V512" s="444"/>
      <c r="W512" s="444"/>
      <c r="X512" s="444"/>
      <c r="Y512" s="444"/>
      <c r="Z512" s="444"/>
      <c r="AA512" s="444"/>
    </row>
    <row r="513">
      <c r="A513" s="444"/>
      <c r="B513" s="444"/>
      <c r="C513" s="444"/>
      <c r="D513" s="444"/>
      <c r="E513" s="444"/>
      <c r="F513" s="444"/>
      <c r="G513" s="444"/>
      <c r="H513" s="444"/>
      <c r="I513" s="497"/>
      <c r="J513" s="497"/>
      <c r="K513" s="444"/>
      <c r="L513" s="444"/>
      <c r="M513" s="444"/>
      <c r="N513" s="444"/>
      <c r="O513" s="444"/>
      <c r="P513" s="444"/>
      <c r="Q513" s="444"/>
      <c r="R513" s="444"/>
      <c r="S513" s="444"/>
      <c r="T513" s="444"/>
      <c r="U513" s="444"/>
      <c r="V513" s="444"/>
      <c r="W513" s="444"/>
      <c r="X513" s="444"/>
      <c r="Y513" s="444"/>
      <c r="Z513" s="444"/>
      <c r="AA513" s="444"/>
    </row>
    <row r="514">
      <c r="A514" s="444"/>
      <c r="B514" s="444"/>
      <c r="C514" s="444"/>
      <c r="D514" s="444"/>
      <c r="E514" s="444"/>
      <c r="F514" s="444"/>
      <c r="G514" s="444"/>
      <c r="H514" s="444"/>
      <c r="I514" s="497"/>
      <c r="J514" s="497"/>
      <c r="K514" s="444"/>
      <c r="L514" s="444"/>
      <c r="M514" s="444"/>
      <c r="N514" s="444"/>
      <c r="O514" s="444"/>
      <c r="P514" s="444"/>
      <c r="Q514" s="444"/>
      <c r="R514" s="444"/>
      <c r="S514" s="444"/>
      <c r="T514" s="444"/>
      <c r="U514" s="444"/>
      <c r="V514" s="444"/>
      <c r="W514" s="444"/>
      <c r="X514" s="444"/>
      <c r="Y514" s="444"/>
      <c r="Z514" s="444"/>
      <c r="AA514" s="444"/>
    </row>
    <row r="515">
      <c r="A515" s="444"/>
      <c r="B515" s="444"/>
      <c r="C515" s="444"/>
      <c r="D515" s="444"/>
      <c r="E515" s="444"/>
      <c r="F515" s="444"/>
      <c r="G515" s="444"/>
      <c r="H515" s="444"/>
      <c r="I515" s="497"/>
      <c r="J515" s="497"/>
      <c r="K515" s="444"/>
      <c r="L515" s="444"/>
      <c r="M515" s="444"/>
      <c r="N515" s="444"/>
      <c r="O515" s="444"/>
      <c r="P515" s="444"/>
      <c r="Q515" s="444"/>
      <c r="R515" s="444"/>
      <c r="S515" s="444"/>
      <c r="T515" s="444"/>
      <c r="U515" s="444"/>
      <c r="V515" s="444"/>
      <c r="W515" s="444"/>
      <c r="X515" s="444"/>
      <c r="Y515" s="444"/>
      <c r="Z515" s="444"/>
      <c r="AA515" s="444"/>
    </row>
    <row r="516">
      <c r="A516" s="444"/>
      <c r="B516" s="444"/>
      <c r="C516" s="444"/>
      <c r="D516" s="444"/>
      <c r="E516" s="444"/>
      <c r="F516" s="444"/>
      <c r="G516" s="444"/>
      <c r="H516" s="444"/>
      <c r="I516" s="497"/>
      <c r="J516" s="497"/>
      <c r="K516" s="444"/>
      <c r="L516" s="444"/>
      <c r="M516" s="444"/>
      <c r="N516" s="444"/>
      <c r="O516" s="444"/>
      <c r="P516" s="444"/>
      <c r="Q516" s="444"/>
      <c r="R516" s="444"/>
      <c r="S516" s="444"/>
      <c r="T516" s="444"/>
      <c r="U516" s="444"/>
      <c r="V516" s="444"/>
      <c r="W516" s="444"/>
      <c r="X516" s="444"/>
      <c r="Y516" s="444"/>
      <c r="Z516" s="444"/>
      <c r="AA516" s="444"/>
    </row>
    <row r="517">
      <c r="A517" s="444"/>
      <c r="B517" s="444"/>
      <c r="C517" s="444"/>
      <c r="D517" s="444"/>
      <c r="E517" s="444"/>
      <c r="F517" s="444"/>
      <c r="G517" s="444"/>
      <c r="H517" s="444"/>
      <c r="I517" s="497"/>
      <c r="J517" s="497"/>
      <c r="K517" s="444"/>
      <c r="L517" s="444"/>
      <c r="M517" s="444"/>
      <c r="N517" s="444"/>
      <c r="O517" s="444"/>
      <c r="P517" s="444"/>
      <c r="Q517" s="444"/>
      <c r="R517" s="444"/>
      <c r="S517" s="444"/>
      <c r="T517" s="444"/>
      <c r="U517" s="444"/>
      <c r="V517" s="444"/>
      <c r="W517" s="444"/>
      <c r="X517" s="444"/>
      <c r="Y517" s="444"/>
      <c r="Z517" s="444"/>
      <c r="AA517" s="444"/>
    </row>
    <row r="518">
      <c r="A518" s="444"/>
      <c r="B518" s="444"/>
      <c r="C518" s="444"/>
      <c r="D518" s="444"/>
      <c r="E518" s="444"/>
      <c r="F518" s="444"/>
      <c r="G518" s="444"/>
      <c r="H518" s="444"/>
      <c r="I518" s="497"/>
      <c r="J518" s="497"/>
      <c r="K518" s="444"/>
      <c r="L518" s="444"/>
      <c r="M518" s="444"/>
      <c r="N518" s="444"/>
      <c r="O518" s="444"/>
      <c r="P518" s="444"/>
      <c r="Q518" s="444"/>
      <c r="R518" s="444"/>
      <c r="S518" s="444"/>
      <c r="T518" s="444"/>
      <c r="U518" s="444"/>
      <c r="V518" s="444"/>
      <c r="W518" s="444"/>
      <c r="X518" s="444"/>
      <c r="Y518" s="444"/>
      <c r="Z518" s="444"/>
      <c r="AA518" s="444"/>
    </row>
    <row r="519">
      <c r="A519" s="444"/>
      <c r="B519" s="444"/>
      <c r="C519" s="444"/>
      <c r="D519" s="444"/>
      <c r="E519" s="444"/>
      <c r="F519" s="444"/>
      <c r="G519" s="444"/>
      <c r="H519" s="444"/>
      <c r="I519" s="497"/>
      <c r="J519" s="497"/>
      <c r="K519" s="444"/>
      <c r="L519" s="444"/>
      <c r="M519" s="444"/>
      <c r="N519" s="444"/>
      <c r="O519" s="444"/>
      <c r="P519" s="444"/>
      <c r="Q519" s="444"/>
      <c r="R519" s="444"/>
      <c r="S519" s="444"/>
      <c r="T519" s="444"/>
      <c r="U519" s="444"/>
      <c r="V519" s="444"/>
      <c r="W519" s="444"/>
      <c r="X519" s="444"/>
      <c r="Y519" s="444"/>
      <c r="Z519" s="444"/>
      <c r="AA519" s="444"/>
    </row>
    <row r="520">
      <c r="A520" s="444"/>
      <c r="B520" s="444"/>
      <c r="C520" s="444"/>
      <c r="D520" s="444"/>
      <c r="E520" s="444"/>
      <c r="F520" s="444"/>
      <c r="G520" s="444"/>
      <c r="H520" s="444"/>
      <c r="I520" s="497"/>
      <c r="J520" s="497"/>
      <c r="K520" s="444"/>
      <c r="L520" s="444"/>
      <c r="M520" s="444"/>
      <c r="N520" s="444"/>
      <c r="O520" s="444"/>
      <c r="P520" s="444"/>
      <c r="Q520" s="444"/>
      <c r="R520" s="444"/>
      <c r="S520" s="444"/>
      <c r="T520" s="444"/>
      <c r="U520" s="444"/>
      <c r="V520" s="444"/>
      <c r="W520" s="444"/>
      <c r="X520" s="444"/>
      <c r="Y520" s="444"/>
      <c r="Z520" s="444"/>
      <c r="AA520" s="444"/>
    </row>
    <row r="521">
      <c r="A521" s="444"/>
      <c r="B521" s="444"/>
      <c r="C521" s="444"/>
      <c r="D521" s="444"/>
      <c r="E521" s="444"/>
      <c r="F521" s="444"/>
      <c r="G521" s="444"/>
      <c r="H521" s="444"/>
      <c r="I521" s="497"/>
      <c r="J521" s="497"/>
      <c r="K521" s="444"/>
      <c r="L521" s="444"/>
      <c r="M521" s="444"/>
      <c r="N521" s="444"/>
      <c r="O521" s="444"/>
      <c r="P521" s="444"/>
      <c r="Q521" s="444"/>
      <c r="R521" s="444"/>
      <c r="S521" s="444"/>
      <c r="T521" s="444"/>
      <c r="U521" s="444"/>
      <c r="V521" s="444"/>
      <c r="W521" s="444"/>
      <c r="X521" s="444"/>
      <c r="Y521" s="444"/>
      <c r="Z521" s="444"/>
      <c r="AA521" s="444"/>
    </row>
    <row r="522">
      <c r="A522" s="444"/>
      <c r="B522" s="444"/>
      <c r="C522" s="444"/>
      <c r="D522" s="444"/>
      <c r="E522" s="444"/>
      <c r="F522" s="444"/>
      <c r="G522" s="444"/>
      <c r="H522" s="444"/>
      <c r="I522" s="497"/>
      <c r="J522" s="497"/>
      <c r="K522" s="444"/>
      <c r="L522" s="444"/>
      <c r="M522" s="444"/>
      <c r="N522" s="444"/>
      <c r="O522" s="444"/>
      <c r="P522" s="444"/>
      <c r="Q522" s="444"/>
      <c r="R522" s="444"/>
      <c r="S522" s="444"/>
      <c r="T522" s="444"/>
      <c r="U522" s="444"/>
      <c r="V522" s="444"/>
      <c r="W522" s="444"/>
      <c r="X522" s="444"/>
      <c r="Y522" s="444"/>
      <c r="Z522" s="444"/>
      <c r="AA522" s="444"/>
    </row>
    <row r="523">
      <c r="A523" s="444"/>
      <c r="B523" s="444"/>
      <c r="C523" s="444"/>
      <c r="D523" s="444"/>
      <c r="E523" s="444"/>
      <c r="F523" s="444"/>
      <c r="G523" s="444"/>
      <c r="H523" s="444"/>
      <c r="I523" s="497"/>
      <c r="J523" s="497"/>
      <c r="K523" s="444"/>
      <c r="L523" s="444"/>
      <c r="M523" s="444"/>
      <c r="N523" s="444"/>
      <c r="O523" s="444"/>
      <c r="P523" s="444"/>
      <c r="Q523" s="444"/>
      <c r="R523" s="444"/>
      <c r="S523" s="444"/>
      <c r="T523" s="444"/>
      <c r="U523" s="444"/>
      <c r="V523" s="444"/>
      <c r="W523" s="444"/>
      <c r="X523" s="444"/>
      <c r="Y523" s="444"/>
      <c r="Z523" s="444"/>
      <c r="AA523" s="444"/>
    </row>
    <row r="524">
      <c r="A524" s="444"/>
      <c r="B524" s="444"/>
      <c r="C524" s="444"/>
      <c r="D524" s="444"/>
      <c r="E524" s="444"/>
      <c r="F524" s="444"/>
      <c r="G524" s="444"/>
      <c r="H524" s="444"/>
      <c r="I524" s="497"/>
      <c r="J524" s="497"/>
      <c r="K524" s="444"/>
      <c r="L524" s="444"/>
      <c r="M524" s="444"/>
      <c r="N524" s="444"/>
      <c r="O524" s="444"/>
      <c r="P524" s="444"/>
      <c r="Q524" s="444"/>
      <c r="R524" s="444"/>
      <c r="S524" s="444"/>
      <c r="T524" s="444"/>
      <c r="U524" s="444"/>
      <c r="V524" s="444"/>
      <c r="W524" s="444"/>
      <c r="X524" s="444"/>
      <c r="Y524" s="444"/>
      <c r="Z524" s="444"/>
      <c r="AA524" s="444"/>
    </row>
    <row r="525">
      <c r="A525" s="444"/>
      <c r="B525" s="444"/>
      <c r="C525" s="444"/>
      <c r="D525" s="444"/>
      <c r="E525" s="444"/>
      <c r="F525" s="444"/>
      <c r="G525" s="444"/>
      <c r="H525" s="444"/>
      <c r="I525" s="497"/>
      <c r="J525" s="497"/>
      <c r="K525" s="444"/>
      <c r="L525" s="444"/>
      <c r="M525" s="444"/>
      <c r="N525" s="444"/>
      <c r="O525" s="444"/>
      <c r="P525" s="444"/>
      <c r="Q525" s="444"/>
      <c r="R525" s="444"/>
      <c r="S525" s="444"/>
      <c r="T525" s="444"/>
      <c r="U525" s="444"/>
      <c r="V525" s="444"/>
      <c r="W525" s="444"/>
      <c r="X525" s="444"/>
      <c r="Y525" s="444"/>
      <c r="Z525" s="444"/>
      <c r="AA525" s="444"/>
    </row>
    <row r="526">
      <c r="A526" s="444"/>
      <c r="B526" s="444"/>
      <c r="C526" s="444"/>
      <c r="D526" s="444"/>
      <c r="E526" s="444"/>
      <c r="F526" s="444"/>
      <c r="G526" s="444"/>
      <c r="H526" s="444"/>
      <c r="I526" s="497"/>
      <c r="J526" s="497"/>
      <c r="K526" s="444"/>
      <c r="L526" s="444"/>
      <c r="M526" s="444"/>
      <c r="N526" s="444"/>
      <c r="O526" s="444"/>
      <c r="P526" s="444"/>
      <c r="Q526" s="444"/>
      <c r="R526" s="444"/>
      <c r="S526" s="444"/>
      <c r="T526" s="444"/>
      <c r="U526" s="444"/>
      <c r="V526" s="444"/>
      <c r="W526" s="444"/>
      <c r="X526" s="444"/>
      <c r="Y526" s="444"/>
      <c r="Z526" s="444"/>
      <c r="AA526" s="444"/>
    </row>
    <row r="527">
      <c r="A527" s="444"/>
      <c r="B527" s="444"/>
      <c r="C527" s="444"/>
      <c r="D527" s="444"/>
      <c r="E527" s="444"/>
      <c r="F527" s="444"/>
      <c r="G527" s="444"/>
      <c r="H527" s="444"/>
      <c r="I527" s="497"/>
      <c r="J527" s="497"/>
      <c r="K527" s="444"/>
      <c r="L527" s="444"/>
      <c r="M527" s="444"/>
      <c r="N527" s="444"/>
      <c r="O527" s="444"/>
      <c r="P527" s="444"/>
      <c r="Q527" s="444"/>
      <c r="R527" s="444"/>
      <c r="S527" s="444"/>
      <c r="T527" s="444"/>
      <c r="U527" s="444"/>
      <c r="V527" s="444"/>
      <c r="W527" s="444"/>
      <c r="X527" s="444"/>
      <c r="Y527" s="444"/>
      <c r="Z527" s="444"/>
      <c r="AA527" s="444"/>
    </row>
    <row r="528">
      <c r="A528" s="444"/>
      <c r="B528" s="444"/>
      <c r="C528" s="444"/>
      <c r="D528" s="444"/>
      <c r="E528" s="444"/>
      <c r="F528" s="444"/>
      <c r="G528" s="444"/>
      <c r="H528" s="444"/>
      <c r="I528" s="497"/>
      <c r="J528" s="497"/>
      <c r="K528" s="444"/>
      <c r="L528" s="444"/>
      <c r="M528" s="444"/>
      <c r="N528" s="444"/>
      <c r="O528" s="444"/>
      <c r="P528" s="444"/>
      <c r="Q528" s="444"/>
      <c r="R528" s="444"/>
      <c r="S528" s="444"/>
      <c r="T528" s="444"/>
      <c r="U528" s="444"/>
      <c r="V528" s="444"/>
      <c r="W528" s="444"/>
      <c r="X528" s="444"/>
      <c r="Y528" s="444"/>
      <c r="Z528" s="444"/>
      <c r="AA528" s="444"/>
    </row>
    <row r="529">
      <c r="A529" s="444"/>
      <c r="B529" s="444"/>
      <c r="C529" s="444"/>
      <c r="D529" s="444"/>
      <c r="E529" s="444"/>
      <c r="F529" s="444"/>
      <c r="G529" s="444"/>
      <c r="H529" s="444"/>
      <c r="I529" s="497"/>
      <c r="J529" s="497"/>
      <c r="K529" s="444"/>
      <c r="L529" s="444"/>
      <c r="M529" s="444"/>
      <c r="N529" s="444"/>
      <c r="O529" s="444"/>
      <c r="P529" s="444"/>
      <c r="Q529" s="444"/>
      <c r="R529" s="444"/>
      <c r="S529" s="444"/>
      <c r="T529" s="444"/>
      <c r="U529" s="444"/>
      <c r="V529" s="444"/>
      <c r="W529" s="444"/>
      <c r="X529" s="444"/>
      <c r="Y529" s="444"/>
      <c r="Z529" s="444"/>
      <c r="AA529" s="444"/>
    </row>
    <row r="530">
      <c r="A530" s="444"/>
      <c r="B530" s="444"/>
      <c r="C530" s="444"/>
      <c r="D530" s="444"/>
      <c r="E530" s="444"/>
      <c r="F530" s="444"/>
      <c r="G530" s="444"/>
      <c r="H530" s="444"/>
      <c r="I530" s="497"/>
      <c r="J530" s="497"/>
      <c r="K530" s="444"/>
      <c r="L530" s="444"/>
      <c r="M530" s="444"/>
      <c r="N530" s="444"/>
      <c r="O530" s="444"/>
      <c r="P530" s="444"/>
      <c r="Q530" s="444"/>
      <c r="R530" s="444"/>
      <c r="S530" s="444"/>
      <c r="T530" s="444"/>
      <c r="U530" s="444"/>
      <c r="V530" s="444"/>
      <c r="W530" s="444"/>
      <c r="X530" s="444"/>
      <c r="Y530" s="444"/>
      <c r="Z530" s="444"/>
      <c r="AA530" s="444"/>
    </row>
    <row r="531">
      <c r="A531" s="444"/>
      <c r="B531" s="444"/>
      <c r="C531" s="444"/>
      <c r="D531" s="444"/>
      <c r="E531" s="444"/>
      <c r="F531" s="444"/>
      <c r="G531" s="444"/>
      <c r="H531" s="444"/>
      <c r="I531" s="497"/>
      <c r="J531" s="497"/>
      <c r="K531" s="444"/>
      <c r="L531" s="444"/>
      <c r="M531" s="444"/>
      <c r="N531" s="444"/>
      <c r="O531" s="444"/>
      <c r="P531" s="444"/>
      <c r="Q531" s="444"/>
      <c r="R531" s="444"/>
      <c r="S531" s="444"/>
      <c r="T531" s="444"/>
      <c r="U531" s="444"/>
      <c r="V531" s="444"/>
      <c r="W531" s="444"/>
      <c r="X531" s="444"/>
      <c r="Y531" s="444"/>
      <c r="Z531" s="444"/>
      <c r="AA531" s="444"/>
    </row>
    <row r="532">
      <c r="A532" s="444"/>
      <c r="B532" s="444"/>
      <c r="C532" s="444"/>
      <c r="D532" s="444"/>
      <c r="E532" s="444"/>
      <c r="F532" s="444"/>
      <c r="G532" s="444"/>
      <c r="H532" s="444"/>
      <c r="I532" s="497"/>
      <c r="J532" s="497"/>
      <c r="K532" s="444"/>
      <c r="L532" s="444"/>
      <c r="M532" s="444"/>
      <c r="N532" s="444"/>
      <c r="O532" s="444"/>
      <c r="P532" s="444"/>
      <c r="Q532" s="444"/>
      <c r="R532" s="444"/>
      <c r="S532" s="444"/>
      <c r="T532" s="444"/>
      <c r="U532" s="444"/>
      <c r="V532" s="444"/>
      <c r="W532" s="444"/>
      <c r="X532" s="444"/>
      <c r="Y532" s="444"/>
      <c r="Z532" s="444"/>
      <c r="AA532" s="444"/>
    </row>
    <row r="533">
      <c r="A533" s="444"/>
      <c r="B533" s="444"/>
      <c r="C533" s="444"/>
      <c r="D533" s="444"/>
      <c r="E533" s="444"/>
      <c r="F533" s="444"/>
      <c r="G533" s="444"/>
      <c r="H533" s="444"/>
      <c r="I533" s="497"/>
      <c r="J533" s="497"/>
      <c r="K533" s="444"/>
      <c r="L533" s="444"/>
      <c r="M533" s="444"/>
      <c r="N533" s="444"/>
      <c r="O533" s="444"/>
      <c r="P533" s="444"/>
      <c r="Q533" s="444"/>
      <c r="R533" s="444"/>
      <c r="S533" s="444"/>
      <c r="T533" s="444"/>
      <c r="U533" s="444"/>
      <c r="V533" s="444"/>
      <c r="W533" s="444"/>
      <c r="X533" s="444"/>
      <c r="Y533" s="444"/>
      <c r="Z533" s="444"/>
      <c r="AA533" s="444"/>
    </row>
    <row r="534">
      <c r="A534" s="444"/>
      <c r="B534" s="444"/>
      <c r="C534" s="444"/>
      <c r="D534" s="444"/>
      <c r="E534" s="444"/>
      <c r="F534" s="444"/>
      <c r="G534" s="444"/>
      <c r="H534" s="444"/>
      <c r="I534" s="497"/>
      <c r="J534" s="497"/>
      <c r="K534" s="444"/>
      <c r="L534" s="444"/>
      <c r="M534" s="444"/>
      <c r="N534" s="444"/>
      <c r="O534" s="444"/>
      <c r="P534" s="444"/>
      <c r="Q534" s="444"/>
      <c r="R534" s="444"/>
      <c r="S534" s="444"/>
      <c r="T534" s="444"/>
      <c r="U534" s="444"/>
      <c r="V534" s="444"/>
      <c r="W534" s="444"/>
      <c r="X534" s="444"/>
      <c r="Y534" s="444"/>
      <c r="Z534" s="444"/>
      <c r="AA534" s="444"/>
    </row>
    <row r="535">
      <c r="A535" s="444"/>
      <c r="B535" s="444"/>
      <c r="C535" s="444"/>
      <c r="D535" s="444"/>
      <c r="E535" s="444"/>
      <c r="F535" s="444"/>
      <c r="G535" s="444"/>
      <c r="H535" s="444"/>
      <c r="I535" s="497"/>
      <c r="J535" s="497"/>
      <c r="K535" s="444"/>
      <c r="L535" s="444"/>
      <c r="M535" s="444"/>
      <c r="N535" s="444"/>
      <c r="O535" s="444"/>
      <c r="P535" s="444"/>
      <c r="Q535" s="444"/>
      <c r="R535" s="444"/>
      <c r="S535" s="444"/>
      <c r="T535" s="444"/>
      <c r="U535" s="444"/>
      <c r="V535" s="444"/>
      <c r="W535" s="444"/>
      <c r="X535" s="444"/>
      <c r="Y535" s="444"/>
      <c r="Z535" s="444"/>
      <c r="AA535" s="444"/>
    </row>
    <row r="536">
      <c r="A536" s="444"/>
      <c r="B536" s="444"/>
      <c r="C536" s="444"/>
      <c r="D536" s="444"/>
      <c r="E536" s="444"/>
      <c r="F536" s="444"/>
      <c r="G536" s="444"/>
      <c r="H536" s="444"/>
      <c r="I536" s="497"/>
      <c r="J536" s="497"/>
      <c r="K536" s="444"/>
      <c r="L536" s="444"/>
      <c r="M536" s="444"/>
      <c r="N536" s="444"/>
      <c r="O536" s="444"/>
      <c r="P536" s="444"/>
      <c r="Q536" s="444"/>
      <c r="R536" s="444"/>
      <c r="S536" s="444"/>
      <c r="T536" s="444"/>
      <c r="U536" s="444"/>
      <c r="V536" s="444"/>
      <c r="W536" s="444"/>
      <c r="X536" s="444"/>
      <c r="Y536" s="444"/>
      <c r="Z536" s="444"/>
      <c r="AA536" s="444"/>
    </row>
    <row r="537">
      <c r="A537" s="444"/>
      <c r="B537" s="444"/>
      <c r="C537" s="444"/>
      <c r="D537" s="444"/>
      <c r="E537" s="444"/>
      <c r="F537" s="444"/>
      <c r="G537" s="444"/>
      <c r="H537" s="444"/>
      <c r="I537" s="497"/>
      <c r="J537" s="497"/>
      <c r="K537" s="444"/>
      <c r="L537" s="444"/>
      <c r="M537" s="444"/>
      <c r="N537" s="444"/>
      <c r="O537" s="444"/>
      <c r="P537" s="444"/>
      <c r="Q537" s="444"/>
      <c r="R537" s="444"/>
      <c r="S537" s="444"/>
      <c r="T537" s="444"/>
      <c r="U537" s="444"/>
      <c r="V537" s="444"/>
      <c r="W537" s="444"/>
      <c r="X537" s="444"/>
      <c r="Y537" s="444"/>
      <c r="Z537" s="444"/>
      <c r="AA537" s="444"/>
    </row>
    <row r="538">
      <c r="A538" s="444"/>
      <c r="B538" s="444"/>
      <c r="C538" s="444"/>
      <c r="D538" s="444"/>
      <c r="E538" s="444"/>
      <c r="F538" s="444"/>
      <c r="G538" s="444"/>
      <c r="H538" s="444"/>
      <c r="I538" s="497"/>
      <c r="J538" s="497"/>
      <c r="K538" s="444"/>
      <c r="L538" s="444"/>
      <c r="M538" s="444"/>
      <c r="N538" s="444"/>
      <c r="O538" s="444"/>
      <c r="P538" s="444"/>
      <c r="Q538" s="444"/>
      <c r="R538" s="444"/>
      <c r="S538" s="444"/>
      <c r="T538" s="444"/>
      <c r="U538" s="444"/>
      <c r="V538" s="444"/>
      <c r="W538" s="444"/>
      <c r="X538" s="444"/>
      <c r="Y538" s="444"/>
      <c r="Z538" s="444"/>
      <c r="AA538" s="444"/>
    </row>
    <row r="539">
      <c r="A539" s="444"/>
      <c r="B539" s="444"/>
      <c r="C539" s="444"/>
      <c r="D539" s="444"/>
      <c r="E539" s="444"/>
      <c r="F539" s="444"/>
      <c r="G539" s="444"/>
      <c r="H539" s="444"/>
      <c r="I539" s="497"/>
      <c r="J539" s="497"/>
      <c r="K539" s="444"/>
      <c r="L539" s="444"/>
      <c r="M539" s="444"/>
      <c r="N539" s="444"/>
      <c r="O539" s="444"/>
      <c r="P539" s="444"/>
      <c r="Q539" s="444"/>
      <c r="R539" s="444"/>
      <c r="S539" s="444"/>
      <c r="T539" s="444"/>
      <c r="U539" s="444"/>
      <c r="V539" s="444"/>
      <c r="W539" s="444"/>
      <c r="X539" s="444"/>
      <c r="Y539" s="444"/>
      <c r="Z539" s="444"/>
      <c r="AA539" s="444"/>
    </row>
    <row r="540">
      <c r="A540" s="444"/>
      <c r="B540" s="444"/>
      <c r="C540" s="444"/>
      <c r="D540" s="444"/>
      <c r="E540" s="444"/>
      <c r="F540" s="444"/>
      <c r="G540" s="444"/>
      <c r="H540" s="444"/>
      <c r="I540" s="497"/>
      <c r="J540" s="497"/>
      <c r="K540" s="444"/>
      <c r="L540" s="444"/>
      <c r="M540" s="444"/>
      <c r="N540" s="444"/>
      <c r="O540" s="444"/>
      <c r="P540" s="444"/>
      <c r="Q540" s="444"/>
      <c r="R540" s="444"/>
      <c r="S540" s="444"/>
      <c r="T540" s="444"/>
      <c r="U540" s="444"/>
      <c r="V540" s="444"/>
      <c r="W540" s="444"/>
      <c r="X540" s="444"/>
      <c r="Y540" s="444"/>
      <c r="Z540" s="444"/>
      <c r="AA540" s="444"/>
    </row>
    <row r="541">
      <c r="A541" s="444"/>
      <c r="B541" s="444"/>
      <c r="C541" s="444"/>
      <c r="D541" s="444"/>
      <c r="E541" s="444"/>
      <c r="F541" s="444"/>
      <c r="G541" s="444"/>
      <c r="H541" s="444"/>
      <c r="I541" s="497"/>
      <c r="J541" s="497"/>
      <c r="K541" s="444"/>
      <c r="L541" s="444"/>
      <c r="M541" s="444"/>
      <c r="N541" s="444"/>
      <c r="O541" s="444"/>
      <c r="P541" s="444"/>
      <c r="Q541" s="444"/>
      <c r="R541" s="444"/>
      <c r="S541" s="444"/>
      <c r="T541" s="444"/>
      <c r="U541" s="444"/>
      <c r="V541" s="444"/>
      <c r="W541" s="444"/>
      <c r="X541" s="444"/>
      <c r="Y541" s="444"/>
      <c r="Z541" s="444"/>
      <c r="AA541" s="444"/>
    </row>
    <row r="542">
      <c r="A542" s="444"/>
      <c r="B542" s="444"/>
      <c r="C542" s="444"/>
      <c r="D542" s="444"/>
      <c r="E542" s="444"/>
      <c r="F542" s="444"/>
      <c r="G542" s="444"/>
      <c r="H542" s="444"/>
      <c r="I542" s="497"/>
      <c r="J542" s="497"/>
      <c r="K542" s="444"/>
      <c r="L542" s="444"/>
      <c r="M542" s="444"/>
      <c r="N542" s="444"/>
      <c r="O542" s="444"/>
      <c r="P542" s="444"/>
      <c r="Q542" s="444"/>
      <c r="R542" s="444"/>
      <c r="S542" s="444"/>
      <c r="T542" s="444"/>
      <c r="U542" s="444"/>
      <c r="V542" s="444"/>
      <c r="W542" s="444"/>
      <c r="X542" s="444"/>
      <c r="Y542" s="444"/>
      <c r="Z542" s="444"/>
      <c r="AA542" s="444"/>
    </row>
    <row r="543">
      <c r="A543" s="444"/>
      <c r="B543" s="444"/>
      <c r="C543" s="444"/>
      <c r="D543" s="444"/>
      <c r="E543" s="444"/>
      <c r="F543" s="444"/>
      <c r="G543" s="444"/>
      <c r="H543" s="444"/>
      <c r="I543" s="497"/>
      <c r="J543" s="497"/>
      <c r="K543" s="444"/>
      <c r="L543" s="444"/>
      <c r="M543" s="444"/>
      <c r="N543" s="444"/>
      <c r="O543" s="444"/>
      <c r="P543" s="444"/>
      <c r="Q543" s="444"/>
      <c r="R543" s="444"/>
      <c r="S543" s="444"/>
      <c r="T543" s="444"/>
      <c r="U543" s="444"/>
      <c r="V543" s="444"/>
      <c r="W543" s="444"/>
      <c r="X543" s="444"/>
      <c r="Y543" s="444"/>
      <c r="Z543" s="444"/>
      <c r="AA543" s="444"/>
    </row>
    <row r="544">
      <c r="A544" s="444"/>
      <c r="B544" s="444"/>
      <c r="C544" s="444"/>
      <c r="D544" s="444"/>
      <c r="E544" s="444"/>
      <c r="F544" s="444"/>
      <c r="G544" s="444"/>
      <c r="H544" s="444"/>
      <c r="I544" s="497"/>
      <c r="J544" s="497"/>
      <c r="K544" s="444"/>
      <c r="L544" s="444"/>
      <c r="M544" s="444"/>
      <c r="N544" s="444"/>
      <c r="O544" s="444"/>
      <c r="P544" s="444"/>
      <c r="Q544" s="444"/>
      <c r="R544" s="444"/>
      <c r="S544" s="444"/>
      <c r="T544" s="444"/>
      <c r="U544" s="444"/>
      <c r="V544" s="444"/>
      <c r="W544" s="444"/>
      <c r="X544" s="444"/>
      <c r="Y544" s="444"/>
      <c r="Z544" s="444"/>
      <c r="AA544" s="444"/>
    </row>
    <row r="545">
      <c r="A545" s="444"/>
      <c r="B545" s="444"/>
      <c r="C545" s="444"/>
      <c r="D545" s="444"/>
      <c r="E545" s="444"/>
      <c r="F545" s="444"/>
      <c r="G545" s="444"/>
      <c r="H545" s="444"/>
      <c r="I545" s="497"/>
      <c r="J545" s="497"/>
      <c r="K545" s="444"/>
      <c r="L545" s="444"/>
      <c r="M545" s="444"/>
      <c r="N545" s="444"/>
      <c r="O545" s="444"/>
      <c r="P545" s="444"/>
      <c r="Q545" s="444"/>
      <c r="R545" s="444"/>
      <c r="S545" s="444"/>
      <c r="T545" s="444"/>
      <c r="U545" s="444"/>
      <c r="V545" s="444"/>
      <c r="W545" s="444"/>
      <c r="X545" s="444"/>
      <c r="Y545" s="444"/>
      <c r="Z545" s="444"/>
      <c r="AA545" s="444"/>
    </row>
    <row r="546">
      <c r="A546" s="444"/>
      <c r="B546" s="444"/>
      <c r="C546" s="444"/>
      <c r="D546" s="444"/>
      <c r="E546" s="444"/>
      <c r="F546" s="444"/>
      <c r="G546" s="444"/>
      <c r="H546" s="444"/>
      <c r="I546" s="497"/>
      <c r="J546" s="497"/>
      <c r="K546" s="444"/>
      <c r="L546" s="444"/>
      <c r="M546" s="444"/>
      <c r="N546" s="444"/>
      <c r="O546" s="444"/>
      <c r="P546" s="444"/>
      <c r="Q546" s="444"/>
      <c r="R546" s="444"/>
      <c r="S546" s="444"/>
      <c r="T546" s="444"/>
      <c r="U546" s="444"/>
      <c r="V546" s="444"/>
      <c r="W546" s="444"/>
      <c r="X546" s="444"/>
      <c r="Y546" s="444"/>
      <c r="Z546" s="444"/>
      <c r="AA546" s="444"/>
    </row>
    <row r="547">
      <c r="A547" s="444"/>
      <c r="B547" s="444"/>
      <c r="C547" s="444"/>
      <c r="D547" s="444"/>
      <c r="E547" s="444"/>
      <c r="F547" s="444"/>
      <c r="G547" s="444"/>
      <c r="H547" s="444"/>
      <c r="I547" s="497"/>
      <c r="J547" s="497"/>
      <c r="K547" s="444"/>
      <c r="L547" s="444"/>
      <c r="M547" s="444"/>
      <c r="N547" s="444"/>
      <c r="O547" s="444"/>
      <c r="P547" s="444"/>
      <c r="Q547" s="444"/>
      <c r="R547" s="444"/>
      <c r="S547" s="444"/>
      <c r="T547" s="444"/>
      <c r="U547" s="444"/>
      <c r="V547" s="444"/>
      <c r="W547" s="444"/>
      <c r="X547" s="444"/>
      <c r="Y547" s="444"/>
      <c r="Z547" s="444"/>
      <c r="AA547" s="444"/>
    </row>
    <row r="548">
      <c r="A548" s="444"/>
      <c r="B548" s="444"/>
      <c r="C548" s="444"/>
      <c r="D548" s="444"/>
      <c r="E548" s="444"/>
      <c r="F548" s="444"/>
      <c r="G548" s="444"/>
      <c r="H548" s="444"/>
      <c r="I548" s="497"/>
      <c r="J548" s="497"/>
      <c r="K548" s="444"/>
      <c r="L548" s="444"/>
      <c r="M548" s="444"/>
      <c r="N548" s="444"/>
      <c r="O548" s="444"/>
      <c r="P548" s="444"/>
      <c r="Q548" s="444"/>
      <c r="R548" s="444"/>
      <c r="S548" s="444"/>
      <c r="T548" s="444"/>
      <c r="U548" s="444"/>
      <c r="V548" s="444"/>
      <c r="W548" s="444"/>
      <c r="X548" s="444"/>
      <c r="Y548" s="444"/>
      <c r="Z548" s="444"/>
      <c r="AA548" s="444"/>
    </row>
    <row r="549">
      <c r="A549" s="444"/>
      <c r="B549" s="444"/>
      <c r="C549" s="444"/>
      <c r="D549" s="444"/>
      <c r="E549" s="444"/>
      <c r="F549" s="444"/>
      <c r="G549" s="444"/>
      <c r="H549" s="444"/>
      <c r="I549" s="497"/>
      <c r="J549" s="497"/>
      <c r="K549" s="444"/>
      <c r="L549" s="444"/>
      <c r="M549" s="444"/>
      <c r="N549" s="444"/>
      <c r="O549" s="444"/>
      <c r="P549" s="444"/>
      <c r="Q549" s="444"/>
      <c r="R549" s="444"/>
      <c r="S549" s="444"/>
      <c r="T549" s="444"/>
      <c r="U549" s="444"/>
      <c r="V549" s="444"/>
      <c r="W549" s="444"/>
      <c r="X549" s="444"/>
      <c r="Y549" s="444"/>
      <c r="Z549" s="444"/>
      <c r="AA549" s="444"/>
    </row>
    <row r="550">
      <c r="A550" s="444"/>
      <c r="B550" s="444"/>
      <c r="C550" s="444"/>
      <c r="D550" s="444"/>
      <c r="E550" s="444"/>
      <c r="F550" s="444"/>
      <c r="G550" s="444"/>
      <c r="H550" s="444"/>
      <c r="I550" s="497"/>
      <c r="J550" s="497"/>
      <c r="K550" s="444"/>
      <c r="L550" s="444"/>
      <c r="M550" s="444"/>
      <c r="N550" s="444"/>
      <c r="O550" s="444"/>
      <c r="P550" s="444"/>
      <c r="Q550" s="444"/>
      <c r="R550" s="444"/>
      <c r="S550" s="444"/>
      <c r="T550" s="444"/>
      <c r="U550" s="444"/>
      <c r="V550" s="444"/>
      <c r="W550" s="444"/>
      <c r="X550" s="444"/>
      <c r="Y550" s="444"/>
      <c r="Z550" s="444"/>
      <c r="AA550" s="444"/>
    </row>
    <row r="551">
      <c r="A551" s="444"/>
      <c r="B551" s="444"/>
      <c r="C551" s="444"/>
      <c r="D551" s="444"/>
      <c r="E551" s="444"/>
      <c r="F551" s="444"/>
      <c r="G551" s="444"/>
      <c r="H551" s="444"/>
      <c r="I551" s="497"/>
      <c r="J551" s="497"/>
      <c r="K551" s="444"/>
      <c r="L551" s="444"/>
      <c r="M551" s="444"/>
      <c r="N551" s="444"/>
      <c r="O551" s="444"/>
      <c r="P551" s="444"/>
      <c r="Q551" s="444"/>
      <c r="R551" s="444"/>
      <c r="S551" s="444"/>
      <c r="T551" s="444"/>
      <c r="U551" s="444"/>
      <c r="V551" s="444"/>
      <c r="W551" s="444"/>
      <c r="X551" s="444"/>
      <c r="Y551" s="444"/>
      <c r="Z551" s="444"/>
      <c r="AA551" s="444"/>
    </row>
    <row r="552">
      <c r="A552" s="444"/>
      <c r="B552" s="444"/>
      <c r="C552" s="444"/>
      <c r="D552" s="444"/>
      <c r="E552" s="444"/>
      <c r="F552" s="444"/>
      <c r="G552" s="444"/>
      <c r="H552" s="444"/>
      <c r="I552" s="497"/>
      <c r="J552" s="497"/>
      <c r="K552" s="444"/>
      <c r="L552" s="444"/>
      <c r="M552" s="444"/>
      <c r="N552" s="444"/>
      <c r="O552" s="444"/>
      <c r="P552" s="444"/>
      <c r="Q552" s="444"/>
      <c r="R552" s="444"/>
      <c r="S552" s="444"/>
      <c r="T552" s="444"/>
      <c r="U552" s="444"/>
      <c r="V552" s="444"/>
      <c r="W552" s="444"/>
      <c r="X552" s="444"/>
      <c r="Y552" s="444"/>
      <c r="Z552" s="444"/>
      <c r="AA552" s="444"/>
    </row>
    <row r="553">
      <c r="A553" s="444"/>
      <c r="B553" s="444"/>
      <c r="C553" s="444"/>
      <c r="D553" s="444"/>
      <c r="E553" s="444"/>
      <c r="F553" s="444"/>
      <c r="G553" s="444"/>
      <c r="H553" s="444"/>
      <c r="I553" s="497"/>
      <c r="J553" s="497"/>
      <c r="K553" s="444"/>
      <c r="L553" s="444"/>
      <c r="M553" s="444"/>
      <c r="N553" s="444"/>
      <c r="O553" s="444"/>
      <c r="P553" s="444"/>
      <c r="Q553" s="444"/>
      <c r="R553" s="444"/>
      <c r="S553" s="444"/>
      <c r="T553" s="444"/>
      <c r="U553" s="444"/>
      <c r="V553" s="444"/>
      <c r="W553" s="444"/>
      <c r="X553" s="444"/>
      <c r="Y553" s="444"/>
      <c r="Z553" s="444"/>
      <c r="AA553" s="444"/>
    </row>
    <row r="554">
      <c r="A554" s="444"/>
      <c r="B554" s="444"/>
      <c r="C554" s="444"/>
      <c r="D554" s="444"/>
      <c r="E554" s="444"/>
      <c r="F554" s="444"/>
      <c r="G554" s="444"/>
      <c r="H554" s="444"/>
      <c r="I554" s="497"/>
      <c r="J554" s="497"/>
      <c r="K554" s="444"/>
      <c r="L554" s="444"/>
      <c r="M554" s="444"/>
      <c r="N554" s="444"/>
      <c r="O554" s="444"/>
      <c r="P554" s="444"/>
      <c r="Q554" s="444"/>
      <c r="R554" s="444"/>
      <c r="S554" s="444"/>
      <c r="T554" s="444"/>
      <c r="U554" s="444"/>
      <c r="V554" s="444"/>
      <c r="W554" s="444"/>
      <c r="X554" s="444"/>
      <c r="Y554" s="444"/>
      <c r="Z554" s="444"/>
      <c r="AA554" s="444"/>
    </row>
    <row r="555">
      <c r="A555" s="444"/>
      <c r="B555" s="444"/>
      <c r="C555" s="444"/>
      <c r="D555" s="444"/>
      <c r="E555" s="444"/>
      <c r="F555" s="444"/>
      <c r="G555" s="444"/>
      <c r="H555" s="444"/>
      <c r="I555" s="497"/>
      <c r="J555" s="497"/>
      <c r="K555" s="444"/>
      <c r="L555" s="444"/>
      <c r="M555" s="444"/>
      <c r="N555" s="444"/>
      <c r="O555" s="444"/>
      <c r="P555" s="444"/>
      <c r="Q555" s="444"/>
      <c r="R555" s="444"/>
      <c r="S555" s="444"/>
      <c r="T555" s="444"/>
      <c r="U555" s="444"/>
      <c r="V555" s="444"/>
      <c r="W555" s="444"/>
      <c r="X555" s="444"/>
      <c r="Y555" s="444"/>
      <c r="Z555" s="444"/>
      <c r="AA555" s="444"/>
    </row>
    <row r="556">
      <c r="A556" s="444"/>
      <c r="B556" s="444"/>
      <c r="C556" s="444"/>
      <c r="D556" s="444"/>
      <c r="E556" s="444"/>
      <c r="F556" s="444"/>
      <c r="G556" s="444"/>
      <c r="H556" s="444"/>
      <c r="I556" s="497"/>
      <c r="J556" s="497"/>
      <c r="K556" s="444"/>
      <c r="L556" s="444"/>
      <c r="M556" s="444"/>
      <c r="N556" s="444"/>
      <c r="O556" s="444"/>
      <c r="P556" s="444"/>
      <c r="Q556" s="444"/>
      <c r="R556" s="444"/>
      <c r="S556" s="444"/>
      <c r="T556" s="444"/>
      <c r="U556" s="444"/>
      <c r="V556" s="444"/>
      <c r="W556" s="444"/>
      <c r="X556" s="444"/>
      <c r="Y556" s="444"/>
      <c r="Z556" s="444"/>
      <c r="AA556" s="444"/>
    </row>
    <row r="557">
      <c r="A557" s="444"/>
      <c r="B557" s="444"/>
      <c r="C557" s="444"/>
      <c r="D557" s="444"/>
      <c r="E557" s="444"/>
      <c r="F557" s="444"/>
      <c r="G557" s="444"/>
      <c r="H557" s="444"/>
      <c r="I557" s="497"/>
      <c r="J557" s="497"/>
      <c r="K557" s="444"/>
      <c r="L557" s="444"/>
      <c r="M557" s="444"/>
      <c r="N557" s="444"/>
      <c r="O557" s="444"/>
      <c r="P557" s="444"/>
      <c r="Q557" s="444"/>
      <c r="R557" s="444"/>
      <c r="S557" s="444"/>
      <c r="T557" s="444"/>
      <c r="U557" s="444"/>
      <c r="V557" s="444"/>
      <c r="W557" s="444"/>
      <c r="X557" s="444"/>
      <c r="Y557" s="444"/>
      <c r="Z557" s="444"/>
      <c r="AA557" s="444"/>
    </row>
    <row r="558">
      <c r="A558" s="444"/>
      <c r="B558" s="444"/>
      <c r="C558" s="444"/>
      <c r="D558" s="444"/>
      <c r="E558" s="444"/>
      <c r="F558" s="444"/>
      <c r="G558" s="444"/>
      <c r="H558" s="444"/>
      <c r="I558" s="497"/>
      <c r="J558" s="497"/>
      <c r="K558" s="444"/>
      <c r="L558" s="444"/>
      <c r="M558" s="444"/>
      <c r="N558" s="444"/>
      <c r="O558" s="444"/>
      <c r="P558" s="444"/>
      <c r="Q558" s="444"/>
      <c r="R558" s="444"/>
      <c r="S558" s="444"/>
      <c r="T558" s="444"/>
      <c r="U558" s="444"/>
      <c r="V558" s="444"/>
      <c r="W558" s="444"/>
      <c r="X558" s="444"/>
      <c r="Y558" s="444"/>
      <c r="Z558" s="444"/>
      <c r="AA558" s="444"/>
    </row>
    <row r="559">
      <c r="A559" s="444"/>
      <c r="B559" s="444"/>
      <c r="C559" s="444"/>
      <c r="D559" s="444"/>
      <c r="E559" s="444"/>
      <c r="F559" s="444"/>
      <c r="G559" s="444"/>
      <c r="H559" s="444"/>
      <c r="I559" s="497"/>
      <c r="J559" s="497"/>
      <c r="K559" s="444"/>
      <c r="L559" s="444"/>
      <c r="M559" s="444"/>
      <c r="N559" s="444"/>
      <c r="O559" s="444"/>
      <c r="P559" s="444"/>
      <c r="Q559" s="444"/>
      <c r="R559" s="444"/>
      <c r="S559" s="444"/>
      <c r="T559" s="444"/>
      <c r="U559" s="444"/>
      <c r="V559" s="444"/>
      <c r="W559" s="444"/>
      <c r="X559" s="444"/>
      <c r="Y559" s="444"/>
      <c r="Z559" s="444"/>
      <c r="AA559" s="444"/>
    </row>
    <row r="560">
      <c r="A560" s="444"/>
      <c r="B560" s="444"/>
      <c r="C560" s="444"/>
      <c r="D560" s="444"/>
      <c r="E560" s="444"/>
      <c r="F560" s="444"/>
      <c r="G560" s="444"/>
      <c r="H560" s="444"/>
      <c r="I560" s="497"/>
      <c r="J560" s="497"/>
      <c r="K560" s="444"/>
      <c r="L560" s="444"/>
      <c r="M560" s="444"/>
      <c r="N560" s="444"/>
      <c r="O560" s="444"/>
      <c r="P560" s="444"/>
      <c r="Q560" s="444"/>
      <c r="R560" s="444"/>
      <c r="S560" s="444"/>
      <c r="T560" s="444"/>
      <c r="U560" s="444"/>
      <c r="V560" s="444"/>
      <c r="W560" s="444"/>
      <c r="X560" s="444"/>
      <c r="Y560" s="444"/>
      <c r="Z560" s="444"/>
      <c r="AA560" s="444"/>
    </row>
    <row r="561">
      <c r="A561" s="444"/>
      <c r="B561" s="444"/>
      <c r="C561" s="444"/>
      <c r="D561" s="444"/>
      <c r="E561" s="444"/>
      <c r="F561" s="444"/>
      <c r="G561" s="444"/>
      <c r="H561" s="444"/>
      <c r="I561" s="497"/>
      <c r="J561" s="497"/>
      <c r="K561" s="444"/>
      <c r="L561" s="444"/>
      <c r="M561" s="444"/>
      <c r="N561" s="444"/>
      <c r="O561" s="444"/>
      <c r="P561" s="444"/>
      <c r="Q561" s="444"/>
      <c r="R561" s="444"/>
      <c r="S561" s="444"/>
      <c r="T561" s="444"/>
      <c r="U561" s="444"/>
      <c r="V561" s="444"/>
      <c r="W561" s="444"/>
      <c r="X561" s="444"/>
      <c r="Y561" s="444"/>
      <c r="Z561" s="444"/>
      <c r="AA561" s="444"/>
    </row>
    <row r="562">
      <c r="A562" s="444"/>
      <c r="B562" s="444"/>
      <c r="C562" s="444"/>
      <c r="D562" s="444"/>
      <c r="E562" s="444"/>
      <c r="F562" s="444"/>
      <c r="G562" s="444"/>
      <c r="H562" s="444"/>
      <c r="I562" s="497"/>
      <c r="J562" s="497"/>
      <c r="K562" s="444"/>
      <c r="L562" s="444"/>
      <c r="M562" s="444"/>
      <c r="N562" s="444"/>
      <c r="O562" s="444"/>
      <c r="P562" s="444"/>
      <c r="Q562" s="444"/>
      <c r="R562" s="444"/>
      <c r="S562" s="444"/>
      <c r="T562" s="444"/>
      <c r="U562" s="444"/>
      <c r="V562" s="444"/>
      <c r="W562" s="444"/>
      <c r="X562" s="444"/>
      <c r="Y562" s="444"/>
      <c r="Z562" s="444"/>
      <c r="AA562" s="444"/>
    </row>
    <row r="563">
      <c r="A563" s="444"/>
      <c r="B563" s="444"/>
      <c r="C563" s="444"/>
      <c r="D563" s="444"/>
      <c r="E563" s="444"/>
      <c r="F563" s="444"/>
      <c r="G563" s="444"/>
      <c r="H563" s="444"/>
      <c r="I563" s="497"/>
      <c r="J563" s="497"/>
      <c r="K563" s="444"/>
      <c r="L563" s="444"/>
      <c r="M563" s="444"/>
      <c r="N563" s="444"/>
      <c r="O563" s="444"/>
      <c r="P563" s="444"/>
      <c r="Q563" s="444"/>
      <c r="R563" s="444"/>
      <c r="S563" s="444"/>
      <c r="T563" s="444"/>
      <c r="U563" s="444"/>
      <c r="V563" s="444"/>
      <c r="W563" s="444"/>
      <c r="X563" s="444"/>
      <c r="Y563" s="444"/>
      <c r="Z563" s="444"/>
      <c r="AA563" s="444"/>
    </row>
    <row r="564">
      <c r="A564" s="444"/>
      <c r="B564" s="444"/>
      <c r="C564" s="444"/>
      <c r="D564" s="444"/>
      <c r="E564" s="444"/>
      <c r="F564" s="444"/>
      <c r="G564" s="444"/>
      <c r="H564" s="444"/>
      <c r="I564" s="497"/>
      <c r="J564" s="497"/>
      <c r="K564" s="444"/>
      <c r="L564" s="444"/>
      <c r="M564" s="444"/>
      <c r="N564" s="444"/>
      <c r="O564" s="444"/>
      <c r="P564" s="444"/>
      <c r="Q564" s="444"/>
      <c r="R564" s="444"/>
      <c r="S564" s="444"/>
      <c r="T564" s="444"/>
      <c r="U564" s="444"/>
      <c r="V564" s="444"/>
      <c r="W564" s="444"/>
      <c r="X564" s="444"/>
      <c r="Y564" s="444"/>
      <c r="Z564" s="444"/>
      <c r="AA564" s="444"/>
    </row>
    <row r="565">
      <c r="A565" s="444"/>
      <c r="B565" s="444"/>
      <c r="C565" s="444"/>
      <c r="D565" s="444"/>
      <c r="E565" s="444"/>
      <c r="F565" s="444"/>
      <c r="G565" s="444"/>
      <c r="H565" s="444"/>
      <c r="I565" s="497"/>
      <c r="J565" s="497"/>
      <c r="K565" s="444"/>
      <c r="L565" s="444"/>
      <c r="M565" s="444"/>
      <c r="N565" s="444"/>
      <c r="O565" s="444"/>
      <c r="P565" s="444"/>
      <c r="Q565" s="444"/>
      <c r="R565" s="444"/>
      <c r="S565" s="444"/>
      <c r="T565" s="444"/>
      <c r="U565" s="444"/>
      <c r="V565" s="444"/>
      <c r="W565" s="444"/>
      <c r="X565" s="444"/>
      <c r="Y565" s="444"/>
      <c r="Z565" s="444"/>
      <c r="AA565" s="444"/>
    </row>
    <row r="566">
      <c r="A566" s="444"/>
      <c r="B566" s="444"/>
      <c r="C566" s="444"/>
      <c r="D566" s="444"/>
      <c r="E566" s="444"/>
      <c r="F566" s="444"/>
      <c r="G566" s="444"/>
      <c r="H566" s="444"/>
      <c r="I566" s="497"/>
      <c r="J566" s="497"/>
      <c r="K566" s="444"/>
      <c r="L566" s="444"/>
      <c r="M566" s="444"/>
      <c r="N566" s="444"/>
      <c r="O566" s="444"/>
      <c r="P566" s="444"/>
      <c r="Q566" s="444"/>
      <c r="R566" s="444"/>
      <c r="S566" s="444"/>
      <c r="T566" s="444"/>
      <c r="U566" s="444"/>
      <c r="V566" s="444"/>
      <c r="W566" s="444"/>
      <c r="X566" s="444"/>
      <c r="Y566" s="444"/>
      <c r="Z566" s="444"/>
      <c r="AA566" s="444"/>
    </row>
    <row r="567">
      <c r="A567" s="444"/>
      <c r="B567" s="444"/>
      <c r="C567" s="444"/>
      <c r="D567" s="444"/>
      <c r="E567" s="444"/>
      <c r="F567" s="444"/>
      <c r="G567" s="444"/>
      <c r="H567" s="444"/>
      <c r="I567" s="497"/>
      <c r="J567" s="497"/>
      <c r="K567" s="444"/>
      <c r="L567" s="444"/>
      <c r="M567" s="444"/>
      <c r="N567" s="444"/>
      <c r="O567" s="444"/>
      <c r="P567" s="444"/>
      <c r="Q567" s="444"/>
      <c r="R567" s="444"/>
      <c r="S567" s="444"/>
      <c r="T567" s="444"/>
      <c r="U567" s="444"/>
      <c r="V567" s="444"/>
      <c r="W567" s="444"/>
      <c r="X567" s="444"/>
      <c r="Y567" s="444"/>
      <c r="Z567" s="444"/>
      <c r="AA567" s="444"/>
    </row>
    <row r="568">
      <c r="A568" s="444"/>
      <c r="B568" s="444"/>
      <c r="C568" s="444"/>
      <c r="D568" s="444"/>
      <c r="E568" s="444"/>
      <c r="F568" s="444"/>
      <c r="G568" s="444"/>
      <c r="H568" s="444"/>
      <c r="I568" s="497"/>
      <c r="J568" s="497"/>
      <c r="K568" s="444"/>
      <c r="L568" s="444"/>
      <c r="M568" s="444"/>
      <c r="N568" s="444"/>
      <c r="O568" s="444"/>
      <c r="P568" s="444"/>
      <c r="Q568" s="444"/>
      <c r="R568" s="444"/>
      <c r="S568" s="444"/>
      <c r="T568" s="444"/>
      <c r="U568" s="444"/>
      <c r="V568" s="444"/>
      <c r="W568" s="444"/>
      <c r="X568" s="444"/>
      <c r="Y568" s="444"/>
      <c r="Z568" s="444"/>
      <c r="AA568" s="444"/>
    </row>
    <row r="569">
      <c r="A569" s="444"/>
      <c r="B569" s="444"/>
      <c r="C569" s="444"/>
      <c r="D569" s="444"/>
      <c r="E569" s="444"/>
      <c r="F569" s="444"/>
      <c r="G569" s="444"/>
      <c r="H569" s="444"/>
      <c r="I569" s="497"/>
      <c r="J569" s="497"/>
      <c r="K569" s="444"/>
      <c r="L569" s="444"/>
      <c r="M569" s="444"/>
      <c r="N569" s="444"/>
      <c r="O569" s="444"/>
      <c r="P569" s="444"/>
      <c r="Q569" s="444"/>
      <c r="R569" s="444"/>
      <c r="S569" s="444"/>
      <c r="T569" s="444"/>
      <c r="U569" s="444"/>
      <c r="V569" s="444"/>
      <c r="W569" s="444"/>
      <c r="X569" s="444"/>
      <c r="Y569" s="444"/>
      <c r="Z569" s="444"/>
      <c r="AA569" s="444"/>
    </row>
    <row r="570">
      <c r="A570" s="444"/>
      <c r="B570" s="444"/>
      <c r="C570" s="444"/>
      <c r="D570" s="444"/>
      <c r="E570" s="444"/>
      <c r="F570" s="444"/>
      <c r="G570" s="444"/>
      <c r="H570" s="444"/>
      <c r="I570" s="497"/>
      <c r="J570" s="497"/>
      <c r="K570" s="444"/>
      <c r="L570" s="444"/>
      <c r="M570" s="444"/>
      <c r="N570" s="444"/>
      <c r="O570" s="444"/>
      <c r="P570" s="444"/>
      <c r="Q570" s="444"/>
      <c r="R570" s="444"/>
      <c r="S570" s="444"/>
      <c r="T570" s="444"/>
      <c r="U570" s="444"/>
      <c r="V570" s="444"/>
      <c r="W570" s="444"/>
      <c r="X570" s="444"/>
      <c r="Y570" s="444"/>
      <c r="Z570" s="444"/>
      <c r="AA570" s="444"/>
    </row>
    <row r="571">
      <c r="A571" s="444"/>
      <c r="B571" s="444"/>
      <c r="C571" s="444"/>
      <c r="D571" s="444"/>
      <c r="E571" s="444"/>
      <c r="F571" s="444"/>
      <c r="G571" s="444"/>
      <c r="H571" s="444"/>
      <c r="I571" s="497"/>
      <c r="J571" s="497"/>
      <c r="K571" s="444"/>
      <c r="L571" s="444"/>
      <c r="M571" s="444"/>
      <c r="N571" s="444"/>
      <c r="O571" s="444"/>
      <c r="P571" s="444"/>
      <c r="Q571" s="444"/>
      <c r="R571" s="444"/>
      <c r="S571" s="444"/>
      <c r="T571" s="444"/>
      <c r="U571" s="444"/>
      <c r="V571" s="444"/>
      <c r="W571" s="444"/>
      <c r="X571" s="444"/>
      <c r="Y571" s="444"/>
      <c r="Z571" s="444"/>
      <c r="AA571" s="444"/>
    </row>
    <row r="572">
      <c r="A572" s="444"/>
      <c r="B572" s="444"/>
      <c r="C572" s="444"/>
      <c r="D572" s="444"/>
      <c r="E572" s="444"/>
      <c r="F572" s="444"/>
      <c r="G572" s="444"/>
      <c r="H572" s="444"/>
      <c r="I572" s="497"/>
      <c r="J572" s="497"/>
      <c r="K572" s="444"/>
      <c r="L572" s="444"/>
      <c r="M572" s="444"/>
      <c r="N572" s="444"/>
      <c r="O572" s="444"/>
      <c r="P572" s="444"/>
      <c r="Q572" s="444"/>
      <c r="R572" s="444"/>
      <c r="S572" s="444"/>
      <c r="T572" s="444"/>
      <c r="U572" s="444"/>
      <c r="V572" s="444"/>
      <c r="W572" s="444"/>
      <c r="X572" s="444"/>
      <c r="Y572" s="444"/>
      <c r="Z572" s="444"/>
      <c r="AA572" s="444"/>
    </row>
    <row r="573">
      <c r="A573" s="444"/>
      <c r="B573" s="444"/>
      <c r="C573" s="444"/>
      <c r="D573" s="444"/>
      <c r="E573" s="444"/>
      <c r="F573" s="444"/>
      <c r="G573" s="444"/>
      <c r="H573" s="444"/>
      <c r="I573" s="497"/>
      <c r="J573" s="497"/>
      <c r="K573" s="444"/>
      <c r="L573" s="444"/>
      <c r="M573" s="444"/>
      <c r="N573" s="444"/>
      <c r="O573" s="444"/>
      <c r="P573" s="444"/>
      <c r="Q573" s="444"/>
      <c r="R573" s="444"/>
      <c r="S573" s="444"/>
      <c r="T573" s="444"/>
      <c r="U573" s="444"/>
      <c r="V573" s="444"/>
      <c r="W573" s="444"/>
      <c r="X573" s="444"/>
      <c r="Y573" s="444"/>
      <c r="Z573" s="444"/>
      <c r="AA573" s="444"/>
    </row>
    <row r="574">
      <c r="A574" s="444"/>
      <c r="B574" s="444"/>
      <c r="C574" s="444"/>
      <c r="D574" s="444"/>
      <c r="E574" s="444"/>
      <c r="F574" s="444"/>
      <c r="G574" s="444"/>
      <c r="H574" s="444"/>
      <c r="I574" s="497"/>
      <c r="J574" s="497"/>
      <c r="K574" s="444"/>
      <c r="L574" s="444"/>
      <c r="M574" s="444"/>
      <c r="N574" s="444"/>
      <c r="O574" s="444"/>
      <c r="P574" s="444"/>
      <c r="Q574" s="444"/>
      <c r="R574" s="444"/>
      <c r="S574" s="444"/>
      <c r="T574" s="444"/>
      <c r="U574" s="444"/>
      <c r="V574" s="444"/>
      <c r="W574" s="444"/>
      <c r="X574" s="444"/>
      <c r="Y574" s="444"/>
      <c r="Z574" s="444"/>
      <c r="AA574" s="444"/>
    </row>
    <row r="575">
      <c r="A575" s="444"/>
      <c r="B575" s="444"/>
      <c r="C575" s="444"/>
      <c r="D575" s="444"/>
      <c r="E575" s="444"/>
      <c r="F575" s="444"/>
      <c r="G575" s="444"/>
      <c r="H575" s="444"/>
      <c r="I575" s="497"/>
      <c r="J575" s="497"/>
      <c r="K575" s="444"/>
      <c r="L575" s="444"/>
      <c r="M575" s="444"/>
      <c r="N575" s="444"/>
      <c r="O575" s="444"/>
      <c r="P575" s="444"/>
      <c r="Q575" s="444"/>
      <c r="R575" s="444"/>
      <c r="S575" s="444"/>
      <c r="T575" s="444"/>
      <c r="U575" s="444"/>
      <c r="V575" s="444"/>
      <c r="W575" s="444"/>
      <c r="X575" s="444"/>
      <c r="Y575" s="444"/>
      <c r="Z575" s="444"/>
      <c r="AA575" s="444"/>
    </row>
    <row r="576">
      <c r="A576" s="444"/>
      <c r="B576" s="444"/>
      <c r="C576" s="444"/>
      <c r="D576" s="444"/>
      <c r="E576" s="444"/>
      <c r="F576" s="444"/>
      <c r="G576" s="444"/>
      <c r="H576" s="444"/>
      <c r="I576" s="497"/>
      <c r="J576" s="497"/>
      <c r="K576" s="444"/>
      <c r="L576" s="444"/>
      <c r="M576" s="444"/>
      <c r="N576" s="444"/>
      <c r="O576" s="444"/>
      <c r="P576" s="444"/>
      <c r="Q576" s="444"/>
      <c r="R576" s="444"/>
      <c r="S576" s="444"/>
      <c r="T576" s="444"/>
      <c r="U576" s="444"/>
      <c r="V576" s="444"/>
      <c r="W576" s="444"/>
      <c r="X576" s="444"/>
      <c r="Y576" s="444"/>
      <c r="Z576" s="444"/>
      <c r="AA576" s="444"/>
    </row>
    <row r="577">
      <c r="A577" s="444"/>
      <c r="B577" s="444"/>
      <c r="C577" s="444"/>
      <c r="D577" s="444"/>
      <c r="E577" s="444"/>
      <c r="F577" s="444"/>
      <c r="G577" s="444"/>
      <c r="H577" s="444"/>
      <c r="I577" s="497"/>
      <c r="J577" s="497"/>
      <c r="K577" s="444"/>
      <c r="L577" s="444"/>
      <c r="M577" s="444"/>
      <c r="N577" s="444"/>
      <c r="O577" s="444"/>
      <c r="P577" s="444"/>
      <c r="Q577" s="444"/>
      <c r="R577" s="444"/>
      <c r="S577" s="444"/>
      <c r="T577" s="444"/>
      <c r="U577" s="444"/>
      <c r="V577" s="444"/>
      <c r="W577" s="444"/>
      <c r="X577" s="444"/>
      <c r="Y577" s="444"/>
      <c r="Z577" s="444"/>
      <c r="AA577" s="444"/>
    </row>
    <row r="578">
      <c r="A578" s="444"/>
      <c r="B578" s="444"/>
      <c r="C578" s="444"/>
      <c r="D578" s="444"/>
      <c r="E578" s="444"/>
      <c r="F578" s="444"/>
      <c r="G578" s="444"/>
      <c r="H578" s="444"/>
      <c r="I578" s="497"/>
      <c r="J578" s="497"/>
      <c r="K578" s="444"/>
      <c r="L578" s="444"/>
      <c r="M578" s="444"/>
      <c r="N578" s="444"/>
      <c r="O578" s="444"/>
      <c r="P578" s="444"/>
      <c r="Q578" s="444"/>
      <c r="R578" s="444"/>
      <c r="S578" s="444"/>
      <c r="T578" s="444"/>
      <c r="U578" s="444"/>
      <c r="V578" s="444"/>
      <c r="W578" s="444"/>
      <c r="X578" s="444"/>
      <c r="Y578" s="444"/>
      <c r="Z578" s="444"/>
      <c r="AA578" s="444"/>
    </row>
    <row r="579">
      <c r="A579" s="444"/>
      <c r="B579" s="444"/>
      <c r="C579" s="444"/>
      <c r="D579" s="444"/>
      <c r="E579" s="444"/>
      <c r="F579" s="444"/>
      <c r="G579" s="444"/>
      <c r="H579" s="444"/>
      <c r="I579" s="497"/>
      <c r="J579" s="497"/>
      <c r="K579" s="444"/>
      <c r="L579" s="444"/>
      <c r="M579" s="444"/>
      <c r="N579" s="444"/>
      <c r="O579" s="444"/>
      <c r="P579" s="444"/>
      <c r="Q579" s="444"/>
      <c r="R579" s="444"/>
      <c r="S579" s="444"/>
      <c r="T579" s="444"/>
      <c r="U579" s="444"/>
      <c r="V579" s="444"/>
      <c r="W579" s="444"/>
      <c r="X579" s="444"/>
      <c r="Y579" s="444"/>
      <c r="Z579" s="444"/>
      <c r="AA579" s="444"/>
    </row>
    <row r="580">
      <c r="A580" s="444"/>
      <c r="B580" s="444"/>
      <c r="C580" s="444"/>
      <c r="D580" s="444"/>
      <c r="E580" s="444"/>
      <c r="F580" s="444"/>
      <c r="G580" s="444"/>
      <c r="H580" s="444"/>
      <c r="I580" s="497"/>
      <c r="J580" s="497"/>
      <c r="K580" s="444"/>
      <c r="L580" s="444"/>
      <c r="M580" s="444"/>
      <c r="N580" s="444"/>
      <c r="O580" s="444"/>
      <c r="P580" s="444"/>
      <c r="Q580" s="444"/>
      <c r="R580" s="444"/>
      <c r="S580" s="444"/>
      <c r="T580" s="444"/>
      <c r="U580" s="444"/>
      <c r="V580" s="444"/>
      <c r="W580" s="444"/>
      <c r="X580" s="444"/>
      <c r="Y580" s="444"/>
      <c r="Z580" s="444"/>
      <c r="AA580" s="444"/>
    </row>
    <row r="581">
      <c r="A581" s="444"/>
      <c r="B581" s="444"/>
      <c r="C581" s="444"/>
      <c r="D581" s="444"/>
      <c r="E581" s="444"/>
      <c r="F581" s="444"/>
      <c r="G581" s="444"/>
      <c r="H581" s="444"/>
      <c r="I581" s="497"/>
      <c r="J581" s="497"/>
      <c r="K581" s="444"/>
      <c r="L581" s="444"/>
      <c r="M581" s="444"/>
      <c r="N581" s="444"/>
      <c r="O581" s="444"/>
      <c r="P581" s="444"/>
      <c r="Q581" s="444"/>
      <c r="R581" s="444"/>
      <c r="S581" s="444"/>
      <c r="T581" s="444"/>
      <c r="U581" s="444"/>
      <c r="V581" s="444"/>
      <c r="W581" s="444"/>
      <c r="X581" s="444"/>
      <c r="Y581" s="444"/>
      <c r="Z581" s="444"/>
      <c r="AA581" s="444"/>
    </row>
    <row r="582">
      <c r="A582" s="444"/>
      <c r="B582" s="444"/>
      <c r="C582" s="444"/>
      <c r="D582" s="444"/>
      <c r="E582" s="444"/>
      <c r="F582" s="444"/>
      <c r="G582" s="444"/>
      <c r="H582" s="444"/>
      <c r="I582" s="497"/>
      <c r="J582" s="497"/>
      <c r="K582" s="444"/>
      <c r="L582" s="444"/>
      <c r="M582" s="444"/>
      <c r="N582" s="444"/>
      <c r="O582" s="444"/>
      <c r="P582" s="444"/>
      <c r="Q582" s="444"/>
      <c r="R582" s="444"/>
      <c r="S582" s="444"/>
      <c r="T582" s="444"/>
      <c r="U582" s="444"/>
      <c r="V582" s="444"/>
      <c r="W582" s="444"/>
      <c r="X582" s="444"/>
      <c r="Y582" s="444"/>
      <c r="Z582" s="444"/>
      <c r="AA582" s="444"/>
    </row>
    <row r="583">
      <c r="A583" s="444"/>
      <c r="B583" s="444"/>
      <c r="C583" s="444"/>
      <c r="D583" s="444"/>
      <c r="E583" s="444"/>
      <c r="F583" s="444"/>
      <c r="G583" s="444"/>
      <c r="H583" s="444"/>
      <c r="I583" s="497"/>
      <c r="J583" s="497"/>
      <c r="K583" s="444"/>
      <c r="L583" s="444"/>
      <c r="M583" s="444"/>
      <c r="N583" s="444"/>
      <c r="O583" s="444"/>
      <c r="P583" s="444"/>
      <c r="Q583" s="444"/>
      <c r="R583" s="444"/>
      <c r="S583" s="444"/>
      <c r="T583" s="444"/>
      <c r="U583" s="444"/>
      <c r="V583" s="444"/>
      <c r="W583" s="444"/>
      <c r="X583" s="444"/>
      <c r="Y583" s="444"/>
      <c r="Z583" s="444"/>
      <c r="AA583" s="444"/>
    </row>
    <row r="584">
      <c r="A584" s="444"/>
      <c r="B584" s="444"/>
      <c r="C584" s="444"/>
      <c r="D584" s="444"/>
      <c r="E584" s="444"/>
      <c r="F584" s="444"/>
      <c r="G584" s="444"/>
      <c r="H584" s="444"/>
      <c r="I584" s="497"/>
      <c r="J584" s="497"/>
      <c r="K584" s="444"/>
      <c r="L584" s="444"/>
      <c r="M584" s="444"/>
      <c r="N584" s="444"/>
      <c r="O584" s="444"/>
      <c r="P584" s="444"/>
      <c r="Q584" s="444"/>
      <c r="R584" s="444"/>
      <c r="S584" s="444"/>
      <c r="T584" s="444"/>
      <c r="U584" s="444"/>
      <c r="V584" s="444"/>
      <c r="W584" s="444"/>
      <c r="X584" s="444"/>
      <c r="Y584" s="444"/>
      <c r="Z584" s="444"/>
      <c r="AA584" s="444"/>
    </row>
    <row r="585">
      <c r="A585" s="444"/>
      <c r="B585" s="444"/>
      <c r="C585" s="444"/>
      <c r="D585" s="444"/>
      <c r="E585" s="444"/>
      <c r="F585" s="444"/>
      <c r="G585" s="444"/>
      <c r="H585" s="444"/>
      <c r="I585" s="497"/>
      <c r="J585" s="497"/>
      <c r="K585" s="444"/>
      <c r="L585" s="444"/>
      <c r="M585" s="444"/>
      <c r="N585" s="444"/>
      <c r="O585" s="444"/>
      <c r="P585" s="444"/>
      <c r="Q585" s="444"/>
      <c r="R585" s="444"/>
      <c r="S585" s="444"/>
      <c r="T585" s="444"/>
      <c r="U585" s="444"/>
      <c r="V585" s="444"/>
      <c r="W585" s="444"/>
      <c r="X585" s="444"/>
      <c r="Y585" s="444"/>
      <c r="Z585" s="444"/>
      <c r="AA585" s="444"/>
    </row>
    <row r="586">
      <c r="A586" s="444"/>
      <c r="B586" s="444"/>
      <c r="C586" s="444"/>
      <c r="D586" s="444"/>
      <c r="E586" s="444"/>
      <c r="F586" s="444"/>
      <c r="G586" s="444"/>
      <c r="H586" s="444"/>
      <c r="I586" s="497"/>
      <c r="J586" s="497"/>
      <c r="K586" s="444"/>
      <c r="L586" s="444"/>
      <c r="M586" s="444"/>
      <c r="N586" s="444"/>
      <c r="O586" s="444"/>
      <c r="P586" s="444"/>
      <c r="Q586" s="444"/>
      <c r="R586" s="444"/>
      <c r="S586" s="444"/>
      <c r="T586" s="444"/>
      <c r="U586" s="444"/>
      <c r="V586" s="444"/>
      <c r="W586" s="444"/>
      <c r="X586" s="444"/>
      <c r="Y586" s="444"/>
      <c r="Z586" s="444"/>
      <c r="AA586" s="444"/>
    </row>
    <row r="587">
      <c r="A587" s="444"/>
      <c r="B587" s="444"/>
      <c r="C587" s="444"/>
      <c r="D587" s="444"/>
      <c r="E587" s="444"/>
      <c r="F587" s="444"/>
      <c r="G587" s="444"/>
      <c r="H587" s="444"/>
      <c r="I587" s="497"/>
      <c r="J587" s="497"/>
      <c r="K587" s="444"/>
      <c r="L587" s="444"/>
      <c r="M587" s="444"/>
      <c r="N587" s="444"/>
      <c r="O587" s="444"/>
      <c r="P587" s="444"/>
      <c r="Q587" s="444"/>
      <c r="R587" s="444"/>
      <c r="S587" s="444"/>
      <c r="T587" s="444"/>
      <c r="U587" s="444"/>
      <c r="V587" s="444"/>
      <c r="W587" s="444"/>
      <c r="X587" s="444"/>
      <c r="Y587" s="444"/>
      <c r="Z587" s="444"/>
      <c r="AA587" s="444"/>
    </row>
    <row r="588">
      <c r="A588" s="444"/>
      <c r="B588" s="444"/>
      <c r="C588" s="444"/>
      <c r="D588" s="444"/>
      <c r="E588" s="444"/>
      <c r="F588" s="444"/>
      <c r="G588" s="444"/>
      <c r="H588" s="444"/>
      <c r="I588" s="497"/>
      <c r="J588" s="497"/>
      <c r="K588" s="444"/>
      <c r="L588" s="444"/>
      <c r="M588" s="444"/>
      <c r="N588" s="444"/>
      <c r="O588" s="444"/>
      <c r="P588" s="444"/>
      <c r="Q588" s="444"/>
      <c r="R588" s="444"/>
      <c r="S588" s="444"/>
      <c r="T588" s="444"/>
      <c r="U588" s="444"/>
      <c r="V588" s="444"/>
      <c r="W588" s="444"/>
      <c r="X588" s="444"/>
      <c r="Y588" s="444"/>
      <c r="Z588" s="444"/>
      <c r="AA588" s="444"/>
    </row>
    <row r="589">
      <c r="A589" s="444"/>
      <c r="B589" s="444"/>
      <c r="C589" s="444"/>
      <c r="D589" s="444"/>
      <c r="E589" s="444"/>
      <c r="F589" s="444"/>
      <c r="G589" s="444"/>
      <c r="H589" s="444"/>
      <c r="I589" s="497"/>
      <c r="J589" s="497"/>
      <c r="K589" s="444"/>
      <c r="L589" s="444"/>
      <c r="M589" s="444"/>
      <c r="N589" s="444"/>
      <c r="O589" s="444"/>
      <c r="P589" s="444"/>
      <c r="Q589" s="444"/>
      <c r="R589" s="444"/>
      <c r="S589" s="444"/>
      <c r="T589" s="444"/>
      <c r="U589" s="444"/>
      <c r="V589" s="444"/>
      <c r="W589" s="444"/>
      <c r="X589" s="444"/>
      <c r="Y589" s="444"/>
      <c r="Z589" s="444"/>
      <c r="AA589" s="444"/>
    </row>
    <row r="590">
      <c r="A590" s="444"/>
      <c r="B590" s="444"/>
      <c r="C590" s="444"/>
      <c r="D590" s="444"/>
      <c r="E590" s="444"/>
      <c r="F590" s="444"/>
      <c r="G590" s="444"/>
      <c r="H590" s="444"/>
      <c r="I590" s="497"/>
      <c r="J590" s="497"/>
      <c r="K590" s="444"/>
      <c r="L590" s="444"/>
      <c r="M590" s="444"/>
      <c r="N590" s="444"/>
      <c r="O590" s="444"/>
      <c r="P590" s="444"/>
      <c r="Q590" s="444"/>
      <c r="R590" s="444"/>
      <c r="S590" s="444"/>
      <c r="T590" s="444"/>
      <c r="U590" s="444"/>
      <c r="V590" s="444"/>
      <c r="W590" s="444"/>
      <c r="X590" s="444"/>
      <c r="Y590" s="444"/>
      <c r="Z590" s="444"/>
      <c r="AA590" s="444"/>
    </row>
    <row r="591">
      <c r="A591" s="444"/>
      <c r="B591" s="444"/>
      <c r="C591" s="444"/>
      <c r="D591" s="444"/>
      <c r="E591" s="444"/>
      <c r="F591" s="444"/>
      <c r="G591" s="444"/>
      <c r="H591" s="444"/>
      <c r="I591" s="497"/>
      <c r="J591" s="497"/>
      <c r="K591" s="444"/>
      <c r="L591" s="444"/>
      <c r="M591" s="444"/>
      <c r="N591" s="444"/>
      <c r="O591" s="444"/>
      <c r="P591" s="444"/>
      <c r="Q591" s="444"/>
      <c r="R591" s="444"/>
      <c r="S591" s="444"/>
      <c r="T591" s="444"/>
      <c r="U591" s="444"/>
      <c r="V591" s="444"/>
      <c r="W591" s="444"/>
      <c r="X591" s="444"/>
      <c r="Y591" s="444"/>
      <c r="Z591" s="444"/>
      <c r="AA591" s="444"/>
    </row>
    <row r="592">
      <c r="A592" s="444"/>
      <c r="B592" s="444"/>
      <c r="C592" s="444"/>
      <c r="D592" s="444"/>
      <c r="E592" s="444"/>
      <c r="F592" s="444"/>
      <c r="G592" s="444"/>
      <c r="H592" s="444"/>
      <c r="I592" s="497"/>
      <c r="J592" s="497"/>
      <c r="K592" s="444"/>
      <c r="L592" s="444"/>
      <c r="M592" s="444"/>
      <c r="N592" s="444"/>
      <c r="O592" s="444"/>
      <c r="P592" s="444"/>
      <c r="Q592" s="444"/>
      <c r="R592" s="444"/>
      <c r="S592" s="444"/>
      <c r="T592" s="444"/>
      <c r="U592" s="444"/>
      <c r="V592" s="444"/>
      <c r="W592" s="444"/>
      <c r="X592" s="444"/>
      <c r="Y592" s="444"/>
      <c r="Z592" s="444"/>
      <c r="AA592" s="444"/>
    </row>
    <row r="593">
      <c r="A593" s="444"/>
      <c r="B593" s="444"/>
      <c r="C593" s="444"/>
      <c r="D593" s="444"/>
      <c r="E593" s="444"/>
      <c r="F593" s="444"/>
      <c r="G593" s="444"/>
      <c r="H593" s="444"/>
      <c r="I593" s="497"/>
      <c r="J593" s="497"/>
      <c r="K593" s="444"/>
      <c r="L593" s="444"/>
      <c r="M593" s="444"/>
      <c r="N593" s="444"/>
      <c r="O593" s="444"/>
      <c r="P593" s="444"/>
      <c r="Q593" s="444"/>
      <c r="R593" s="444"/>
      <c r="S593" s="444"/>
      <c r="T593" s="444"/>
      <c r="U593" s="444"/>
      <c r="V593" s="444"/>
      <c r="W593" s="444"/>
      <c r="X593" s="444"/>
      <c r="Y593" s="444"/>
      <c r="Z593" s="444"/>
      <c r="AA593" s="444"/>
    </row>
    <row r="594">
      <c r="A594" s="444"/>
      <c r="B594" s="444"/>
      <c r="C594" s="444"/>
      <c r="D594" s="444"/>
      <c r="E594" s="444"/>
      <c r="F594" s="444"/>
      <c r="G594" s="444"/>
      <c r="H594" s="444"/>
      <c r="I594" s="497"/>
      <c r="J594" s="497"/>
      <c r="K594" s="444"/>
      <c r="L594" s="444"/>
      <c r="M594" s="444"/>
      <c r="N594" s="444"/>
      <c r="O594" s="444"/>
      <c r="P594" s="444"/>
      <c r="Q594" s="444"/>
      <c r="R594" s="444"/>
      <c r="S594" s="444"/>
      <c r="T594" s="444"/>
      <c r="U594" s="444"/>
      <c r="V594" s="444"/>
      <c r="W594" s="444"/>
      <c r="X594" s="444"/>
      <c r="Y594" s="444"/>
      <c r="Z594" s="444"/>
      <c r="AA594" s="444"/>
    </row>
    <row r="595">
      <c r="A595" s="444"/>
      <c r="B595" s="444"/>
      <c r="C595" s="444"/>
      <c r="D595" s="444"/>
      <c r="E595" s="444"/>
      <c r="F595" s="444"/>
      <c r="G595" s="444"/>
      <c r="H595" s="444"/>
      <c r="I595" s="497"/>
      <c r="J595" s="497"/>
      <c r="K595" s="444"/>
      <c r="L595" s="444"/>
      <c r="M595" s="444"/>
      <c r="N595" s="444"/>
      <c r="O595" s="444"/>
      <c r="P595" s="444"/>
      <c r="Q595" s="444"/>
      <c r="R595" s="444"/>
      <c r="S595" s="444"/>
      <c r="T595" s="444"/>
      <c r="U595" s="444"/>
      <c r="V595" s="444"/>
      <c r="W595" s="444"/>
      <c r="X595" s="444"/>
      <c r="Y595" s="444"/>
      <c r="Z595" s="444"/>
      <c r="AA595" s="444"/>
    </row>
    <row r="596">
      <c r="A596" s="444"/>
      <c r="B596" s="444"/>
      <c r="C596" s="444"/>
      <c r="D596" s="444"/>
      <c r="E596" s="444"/>
      <c r="F596" s="444"/>
      <c r="G596" s="444"/>
      <c r="H596" s="444"/>
      <c r="I596" s="497"/>
      <c r="J596" s="497"/>
      <c r="K596" s="444"/>
      <c r="L596" s="444"/>
      <c r="M596" s="444"/>
      <c r="N596" s="444"/>
      <c r="O596" s="444"/>
      <c r="P596" s="444"/>
      <c r="Q596" s="444"/>
      <c r="R596" s="444"/>
      <c r="S596" s="444"/>
      <c r="T596" s="444"/>
      <c r="U596" s="444"/>
      <c r="V596" s="444"/>
      <c r="W596" s="444"/>
      <c r="X596" s="444"/>
      <c r="Y596" s="444"/>
      <c r="Z596" s="444"/>
      <c r="AA596" s="444"/>
    </row>
    <row r="597">
      <c r="A597" s="444"/>
      <c r="B597" s="444"/>
      <c r="C597" s="444"/>
      <c r="D597" s="444"/>
      <c r="E597" s="444"/>
      <c r="F597" s="444"/>
      <c r="G597" s="444"/>
      <c r="H597" s="444"/>
      <c r="I597" s="497"/>
      <c r="J597" s="497"/>
      <c r="K597" s="444"/>
      <c r="L597" s="444"/>
      <c r="M597" s="444"/>
      <c r="N597" s="444"/>
      <c r="O597" s="444"/>
      <c r="P597" s="444"/>
      <c r="Q597" s="444"/>
      <c r="R597" s="444"/>
      <c r="S597" s="444"/>
      <c r="T597" s="444"/>
      <c r="U597" s="444"/>
      <c r="V597" s="444"/>
      <c r="W597" s="444"/>
      <c r="X597" s="444"/>
      <c r="Y597" s="444"/>
      <c r="Z597" s="444"/>
      <c r="AA597" s="444"/>
    </row>
    <row r="598">
      <c r="A598" s="444"/>
      <c r="B598" s="444"/>
      <c r="C598" s="444"/>
      <c r="D598" s="444"/>
      <c r="E598" s="444"/>
      <c r="F598" s="444"/>
      <c r="G598" s="444"/>
      <c r="H598" s="444"/>
      <c r="I598" s="497"/>
      <c r="J598" s="497"/>
      <c r="K598" s="444"/>
      <c r="L598" s="444"/>
      <c r="M598" s="444"/>
      <c r="N598" s="444"/>
      <c r="O598" s="444"/>
      <c r="P598" s="444"/>
      <c r="Q598" s="444"/>
      <c r="R598" s="444"/>
      <c r="S598" s="444"/>
      <c r="T598" s="444"/>
      <c r="U598" s="444"/>
      <c r="V598" s="444"/>
      <c r="W598" s="444"/>
      <c r="X598" s="444"/>
      <c r="Y598" s="444"/>
      <c r="Z598" s="444"/>
      <c r="AA598" s="444"/>
    </row>
    <row r="599">
      <c r="A599" s="444"/>
      <c r="B599" s="444"/>
      <c r="C599" s="444"/>
      <c r="D599" s="444"/>
      <c r="E599" s="444"/>
      <c r="F599" s="444"/>
      <c r="G599" s="444"/>
      <c r="H599" s="444"/>
      <c r="I599" s="497"/>
      <c r="J599" s="497"/>
      <c r="K599" s="444"/>
      <c r="L599" s="444"/>
      <c r="M599" s="444"/>
      <c r="N599" s="444"/>
      <c r="O599" s="444"/>
      <c r="P599" s="444"/>
      <c r="Q599" s="444"/>
      <c r="R599" s="444"/>
      <c r="S599" s="444"/>
      <c r="T599" s="444"/>
      <c r="U599" s="444"/>
      <c r="V599" s="444"/>
      <c r="W599" s="444"/>
      <c r="X599" s="444"/>
      <c r="Y599" s="444"/>
      <c r="Z599" s="444"/>
      <c r="AA599" s="444"/>
    </row>
    <row r="600">
      <c r="A600" s="444"/>
      <c r="B600" s="444"/>
      <c r="C600" s="444"/>
      <c r="D600" s="444"/>
      <c r="E600" s="444"/>
      <c r="F600" s="444"/>
      <c r="G600" s="444"/>
      <c r="H600" s="444"/>
      <c r="I600" s="497"/>
      <c r="J600" s="497"/>
      <c r="K600" s="444"/>
      <c r="L600" s="444"/>
      <c r="M600" s="444"/>
      <c r="N600" s="444"/>
      <c r="O600" s="444"/>
      <c r="P600" s="444"/>
      <c r="Q600" s="444"/>
      <c r="R600" s="444"/>
      <c r="S600" s="444"/>
      <c r="T600" s="444"/>
      <c r="U600" s="444"/>
      <c r="V600" s="444"/>
      <c r="W600" s="444"/>
      <c r="X600" s="444"/>
      <c r="Y600" s="444"/>
      <c r="Z600" s="444"/>
      <c r="AA600" s="444"/>
    </row>
    <row r="601">
      <c r="A601" s="444"/>
      <c r="B601" s="444"/>
      <c r="C601" s="444"/>
      <c r="D601" s="444"/>
      <c r="E601" s="444"/>
      <c r="F601" s="444"/>
      <c r="G601" s="444"/>
      <c r="H601" s="444"/>
      <c r="I601" s="497"/>
      <c r="J601" s="497"/>
      <c r="K601" s="444"/>
      <c r="L601" s="444"/>
      <c r="M601" s="444"/>
      <c r="N601" s="444"/>
      <c r="O601" s="444"/>
      <c r="P601" s="444"/>
      <c r="Q601" s="444"/>
      <c r="R601" s="444"/>
      <c r="S601" s="444"/>
      <c r="T601" s="444"/>
      <c r="U601" s="444"/>
      <c r="V601" s="444"/>
      <c r="W601" s="444"/>
      <c r="X601" s="444"/>
      <c r="Y601" s="444"/>
      <c r="Z601" s="444"/>
      <c r="AA601" s="444"/>
    </row>
    <row r="602">
      <c r="A602" s="444"/>
      <c r="B602" s="444"/>
      <c r="C602" s="444"/>
      <c r="D602" s="444"/>
      <c r="E602" s="444"/>
      <c r="F602" s="444"/>
      <c r="G602" s="444"/>
      <c r="H602" s="444"/>
      <c r="I602" s="497"/>
      <c r="J602" s="497"/>
      <c r="K602" s="444"/>
      <c r="L602" s="444"/>
      <c r="M602" s="444"/>
      <c r="N602" s="444"/>
      <c r="O602" s="444"/>
      <c r="P602" s="444"/>
      <c r="Q602" s="444"/>
      <c r="R602" s="444"/>
      <c r="S602" s="444"/>
      <c r="T602" s="444"/>
      <c r="U602" s="444"/>
      <c r="V602" s="444"/>
      <c r="W602" s="444"/>
      <c r="X602" s="444"/>
      <c r="Y602" s="444"/>
      <c r="Z602" s="444"/>
      <c r="AA602" s="444"/>
    </row>
    <row r="603">
      <c r="A603" s="444"/>
      <c r="B603" s="444"/>
      <c r="C603" s="444"/>
      <c r="D603" s="444"/>
      <c r="E603" s="444"/>
      <c r="F603" s="444"/>
      <c r="G603" s="444"/>
      <c r="H603" s="444"/>
      <c r="I603" s="497"/>
      <c r="J603" s="497"/>
      <c r="K603" s="444"/>
      <c r="L603" s="444"/>
      <c r="M603" s="444"/>
      <c r="N603" s="444"/>
      <c r="O603" s="444"/>
      <c r="P603" s="444"/>
      <c r="Q603" s="444"/>
      <c r="R603" s="444"/>
      <c r="S603" s="444"/>
      <c r="T603" s="444"/>
      <c r="U603" s="444"/>
      <c r="V603" s="444"/>
      <c r="W603" s="444"/>
      <c r="X603" s="444"/>
      <c r="Y603" s="444"/>
      <c r="Z603" s="444"/>
      <c r="AA603" s="444"/>
    </row>
    <row r="604">
      <c r="A604" s="444"/>
      <c r="B604" s="444"/>
      <c r="C604" s="444"/>
      <c r="D604" s="444"/>
      <c r="E604" s="444"/>
      <c r="F604" s="444"/>
      <c r="G604" s="444"/>
      <c r="H604" s="444"/>
      <c r="I604" s="497"/>
      <c r="J604" s="497"/>
      <c r="K604" s="444"/>
      <c r="L604" s="444"/>
      <c r="M604" s="444"/>
      <c r="N604" s="444"/>
      <c r="O604" s="444"/>
      <c r="P604" s="444"/>
      <c r="Q604" s="444"/>
      <c r="R604" s="444"/>
      <c r="S604" s="444"/>
      <c r="T604" s="444"/>
      <c r="U604" s="444"/>
      <c r="V604" s="444"/>
      <c r="W604" s="444"/>
      <c r="X604" s="444"/>
      <c r="Y604" s="444"/>
      <c r="Z604" s="444"/>
      <c r="AA604" s="444"/>
    </row>
    <row r="605">
      <c r="A605" s="444"/>
      <c r="B605" s="444"/>
      <c r="C605" s="444"/>
      <c r="D605" s="444"/>
      <c r="E605" s="444"/>
      <c r="F605" s="444"/>
      <c r="G605" s="444"/>
      <c r="H605" s="444"/>
      <c r="I605" s="497"/>
      <c r="J605" s="497"/>
      <c r="K605" s="444"/>
      <c r="L605" s="444"/>
      <c r="M605" s="444"/>
      <c r="N605" s="444"/>
      <c r="O605" s="444"/>
      <c r="P605" s="444"/>
      <c r="Q605" s="444"/>
      <c r="R605" s="444"/>
      <c r="S605" s="444"/>
      <c r="T605" s="444"/>
      <c r="U605" s="444"/>
      <c r="V605" s="444"/>
      <c r="W605" s="444"/>
      <c r="X605" s="444"/>
      <c r="Y605" s="444"/>
      <c r="Z605" s="444"/>
      <c r="AA605" s="444"/>
    </row>
    <row r="606">
      <c r="A606" s="444"/>
      <c r="B606" s="444"/>
      <c r="C606" s="444"/>
      <c r="D606" s="444"/>
      <c r="E606" s="444"/>
      <c r="F606" s="444"/>
      <c r="G606" s="444"/>
      <c r="H606" s="444"/>
      <c r="I606" s="497"/>
      <c r="J606" s="497"/>
      <c r="K606" s="444"/>
      <c r="L606" s="444"/>
      <c r="M606" s="444"/>
      <c r="N606" s="444"/>
      <c r="O606" s="444"/>
      <c r="P606" s="444"/>
      <c r="Q606" s="444"/>
      <c r="R606" s="444"/>
      <c r="S606" s="444"/>
      <c r="T606" s="444"/>
      <c r="U606" s="444"/>
      <c r="V606" s="444"/>
      <c r="W606" s="444"/>
      <c r="X606" s="444"/>
      <c r="Y606" s="444"/>
      <c r="Z606" s="444"/>
      <c r="AA606" s="444"/>
    </row>
    <row r="607">
      <c r="A607" s="444"/>
      <c r="B607" s="444"/>
      <c r="C607" s="444"/>
      <c r="D607" s="444"/>
      <c r="E607" s="444"/>
      <c r="F607" s="444"/>
      <c r="G607" s="444"/>
      <c r="H607" s="444"/>
      <c r="I607" s="497"/>
      <c r="J607" s="497"/>
      <c r="K607" s="444"/>
      <c r="L607" s="444"/>
      <c r="M607" s="444"/>
      <c r="N607" s="444"/>
      <c r="O607" s="444"/>
      <c r="P607" s="444"/>
      <c r="Q607" s="444"/>
      <c r="R607" s="444"/>
      <c r="S607" s="444"/>
      <c r="T607" s="444"/>
      <c r="U607" s="444"/>
      <c r="V607" s="444"/>
      <c r="W607" s="444"/>
      <c r="X607" s="444"/>
      <c r="Y607" s="444"/>
      <c r="Z607" s="444"/>
      <c r="AA607" s="444"/>
    </row>
    <row r="608">
      <c r="A608" s="444"/>
      <c r="B608" s="444"/>
      <c r="C608" s="444"/>
      <c r="D608" s="444"/>
      <c r="E608" s="444"/>
      <c r="F608" s="444"/>
      <c r="G608" s="444"/>
      <c r="H608" s="444"/>
      <c r="I608" s="497"/>
      <c r="J608" s="497"/>
      <c r="K608" s="444"/>
      <c r="L608" s="444"/>
      <c r="M608" s="444"/>
      <c r="N608" s="444"/>
      <c r="O608" s="444"/>
      <c r="P608" s="444"/>
      <c r="Q608" s="444"/>
      <c r="R608" s="444"/>
      <c r="S608" s="444"/>
      <c r="T608" s="444"/>
      <c r="U608" s="444"/>
      <c r="V608" s="444"/>
      <c r="W608" s="444"/>
      <c r="X608" s="444"/>
      <c r="Y608" s="444"/>
      <c r="Z608" s="444"/>
      <c r="AA608" s="444"/>
    </row>
    <row r="609">
      <c r="A609" s="444"/>
      <c r="B609" s="444"/>
      <c r="C609" s="444"/>
      <c r="D609" s="444"/>
      <c r="E609" s="444"/>
      <c r="F609" s="444"/>
      <c r="G609" s="444"/>
      <c r="H609" s="444"/>
      <c r="I609" s="497"/>
      <c r="J609" s="497"/>
      <c r="K609" s="444"/>
      <c r="L609" s="444"/>
      <c r="M609" s="444"/>
      <c r="N609" s="444"/>
      <c r="O609" s="444"/>
      <c r="P609" s="444"/>
      <c r="Q609" s="444"/>
      <c r="R609" s="444"/>
      <c r="S609" s="444"/>
      <c r="T609" s="444"/>
      <c r="U609" s="444"/>
      <c r="V609" s="444"/>
      <c r="W609" s="444"/>
      <c r="X609" s="444"/>
      <c r="Y609" s="444"/>
      <c r="Z609" s="444"/>
      <c r="AA609" s="444"/>
    </row>
    <row r="610">
      <c r="A610" s="444"/>
      <c r="B610" s="444"/>
      <c r="C610" s="444"/>
      <c r="D610" s="444"/>
      <c r="E610" s="444"/>
      <c r="F610" s="444"/>
      <c r="G610" s="444"/>
      <c r="H610" s="444"/>
      <c r="I610" s="497"/>
      <c r="J610" s="497"/>
      <c r="K610" s="444"/>
      <c r="L610" s="444"/>
      <c r="M610" s="444"/>
      <c r="N610" s="444"/>
      <c r="O610" s="444"/>
      <c r="P610" s="444"/>
      <c r="Q610" s="444"/>
      <c r="R610" s="444"/>
      <c r="S610" s="444"/>
      <c r="T610" s="444"/>
      <c r="U610" s="444"/>
      <c r="V610" s="444"/>
      <c r="W610" s="444"/>
      <c r="X610" s="444"/>
      <c r="Y610" s="444"/>
      <c r="Z610" s="444"/>
      <c r="AA610" s="444"/>
    </row>
    <row r="611">
      <c r="A611" s="444"/>
      <c r="B611" s="444"/>
      <c r="C611" s="444"/>
      <c r="D611" s="444"/>
      <c r="E611" s="444"/>
      <c r="F611" s="444"/>
      <c r="G611" s="444"/>
      <c r="H611" s="444"/>
      <c r="I611" s="497"/>
      <c r="J611" s="497"/>
      <c r="K611" s="444"/>
      <c r="L611" s="444"/>
      <c r="M611" s="444"/>
      <c r="N611" s="444"/>
      <c r="O611" s="444"/>
      <c r="P611" s="444"/>
      <c r="Q611" s="444"/>
      <c r="R611" s="444"/>
      <c r="S611" s="444"/>
      <c r="T611" s="444"/>
      <c r="U611" s="444"/>
      <c r="V611" s="444"/>
      <c r="W611" s="444"/>
      <c r="X611" s="444"/>
      <c r="Y611" s="444"/>
      <c r="Z611" s="444"/>
      <c r="AA611" s="444"/>
    </row>
    <row r="612">
      <c r="A612" s="444"/>
      <c r="B612" s="444"/>
      <c r="C612" s="444"/>
      <c r="D612" s="444"/>
      <c r="E612" s="444"/>
      <c r="F612" s="444"/>
      <c r="G612" s="444"/>
      <c r="H612" s="444"/>
      <c r="I612" s="497"/>
      <c r="J612" s="497"/>
      <c r="K612" s="444"/>
      <c r="L612" s="444"/>
      <c r="M612" s="444"/>
      <c r="N612" s="444"/>
      <c r="O612" s="444"/>
      <c r="P612" s="444"/>
      <c r="Q612" s="444"/>
      <c r="R612" s="444"/>
      <c r="S612" s="444"/>
      <c r="T612" s="444"/>
      <c r="U612" s="444"/>
      <c r="V612" s="444"/>
      <c r="W612" s="444"/>
      <c r="X612" s="444"/>
      <c r="Y612" s="444"/>
      <c r="Z612" s="444"/>
      <c r="AA612" s="444"/>
    </row>
    <row r="613">
      <c r="A613" s="444"/>
      <c r="B613" s="444"/>
      <c r="C613" s="444"/>
      <c r="D613" s="444"/>
      <c r="E613" s="444"/>
      <c r="F613" s="444"/>
      <c r="G613" s="444"/>
      <c r="H613" s="444"/>
      <c r="I613" s="497"/>
      <c r="J613" s="497"/>
      <c r="K613" s="444"/>
      <c r="L613" s="444"/>
      <c r="M613" s="444"/>
      <c r="N613" s="444"/>
      <c r="O613" s="444"/>
      <c r="P613" s="444"/>
      <c r="Q613" s="444"/>
      <c r="R613" s="444"/>
      <c r="S613" s="444"/>
      <c r="T613" s="444"/>
      <c r="U613" s="444"/>
      <c r="V613" s="444"/>
      <c r="W613" s="444"/>
      <c r="X613" s="444"/>
      <c r="Y613" s="444"/>
      <c r="Z613" s="444"/>
      <c r="AA613" s="444"/>
    </row>
    <row r="614">
      <c r="A614" s="444"/>
      <c r="B614" s="444"/>
      <c r="C614" s="444"/>
      <c r="D614" s="444"/>
      <c r="E614" s="444"/>
      <c r="F614" s="444"/>
      <c r="G614" s="444"/>
      <c r="H614" s="444"/>
      <c r="I614" s="497"/>
      <c r="J614" s="497"/>
      <c r="K614" s="444"/>
      <c r="L614" s="444"/>
      <c r="M614" s="444"/>
      <c r="N614" s="444"/>
      <c r="O614" s="444"/>
      <c r="P614" s="444"/>
      <c r="Q614" s="444"/>
      <c r="R614" s="444"/>
      <c r="S614" s="444"/>
      <c r="T614" s="444"/>
      <c r="U614" s="444"/>
      <c r="V614" s="444"/>
      <c r="W614" s="444"/>
      <c r="X614" s="444"/>
      <c r="Y614" s="444"/>
      <c r="Z614" s="444"/>
      <c r="AA614" s="444"/>
    </row>
    <row r="615">
      <c r="A615" s="444"/>
      <c r="B615" s="444"/>
      <c r="C615" s="444"/>
      <c r="D615" s="444"/>
      <c r="E615" s="444"/>
      <c r="F615" s="444"/>
      <c r="G615" s="444"/>
      <c r="H615" s="444"/>
      <c r="I615" s="497"/>
      <c r="J615" s="497"/>
      <c r="K615" s="444"/>
      <c r="L615" s="444"/>
      <c r="M615" s="444"/>
      <c r="N615" s="444"/>
      <c r="O615" s="444"/>
      <c r="P615" s="444"/>
      <c r="Q615" s="444"/>
      <c r="R615" s="444"/>
      <c r="S615" s="444"/>
      <c r="T615" s="444"/>
      <c r="U615" s="444"/>
      <c r="V615" s="444"/>
      <c r="W615" s="444"/>
      <c r="X615" s="444"/>
      <c r="Y615" s="444"/>
      <c r="Z615" s="444"/>
      <c r="AA615" s="444"/>
    </row>
    <row r="616">
      <c r="A616" s="444"/>
      <c r="B616" s="444"/>
      <c r="C616" s="444"/>
      <c r="D616" s="444"/>
      <c r="E616" s="444"/>
      <c r="F616" s="444"/>
      <c r="G616" s="444"/>
      <c r="H616" s="444"/>
      <c r="I616" s="497"/>
      <c r="J616" s="497"/>
      <c r="K616" s="444"/>
      <c r="L616" s="444"/>
      <c r="M616" s="444"/>
      <c r="N616" s="444"/>
      <c r="O616" s="444"/>
      <c r="P616" s="444"/>
      <c r="Q616" s="444"/>
      <c r="R616" s="444"/>
      <c r="S616" s="444"/>
      <c r="T616" s="444"/>
      <c r="U616" s="444"/>
      <c r="V616" s="444"/>
      <c r="W616" s="444"/>
      <c r="X616" s="444"/>
      <c r="Y616" s="444"/>
      <c r="Z616" s="444"/>
      <c r="AA616" s="444"/>
    </row>
    <row r="617">
      <c r="A617" s="444"/>
      <c r="B617" s="444"/>
      <c r="C617" s="444"/>
      <c r="D617" s="444"/>
      <c r="E617" s="444"/>
      <c r="F617" s="444"/>
      <c r="G617" s="444"/>
      <c r="H617" s="444"/>
      <c r="I617" s="497"/>
      <c r="J617" s="497"/>
      <c r="K617" s="444"/>
      <c r="L617" s="444"/>
      <c r="M617" s="444"/>
      <c r="N617" s="444"/>
      <c r="O617" s="444"/>
      <c r="P617" s="444"/>
      <c r="Q617" s="444"/>
      <c r="R617" s="444"/>
      <c r="S617" s="444"/>
      <c r="T617" s="444"/>
      <c r="U617" s="444"/>
      <c r="V617" s="444"/>
      <c r="W617" s="444"/>
      <c r="X617" s="444"/>
      <c r="Y617" s="444"/>
      <c r="Z617" s="444"/>
      <c r="AA617" s="444"/>
    </row>
    <row r="618">
      <c r="A618" s="444"/>
      <c r="B618" s="444"/>
      <c r="C618" s="444"/>
      <c r="D618" s="444"/>
      <c r="E618" s="444"/>
      <c r="F618" s="444"/>
      <c r="G618" s="444"/>
      <c r="H618" s="444"/>
      <c r="I618" s="497"/>
      <c r="J618" s="497"/>
      <c r="K618" s="444"/>
      <c r="L618" s="444"/>
      <c r="M618" s="444"/>
      <c r="N618" s="444"/>
      <c r="O618" s="444"/>
      <c r="P618" s="444"/>
      <c r="Q618" s="444"/>
      <c r="R618" s="444"/>
      <c r="S618" s="444"/>
      <c r="T618" s="444"/>
      <c r="U618" s="444"/>
      <c r="V618" s="444"/>
      <c r="W618" s="444"/>
      <c r="X618" s="444"/>
      <c r="Y618" s="444"/>
      <c r="Z618" s="444"/>
      <c r="AA618" s="444"/>
    </row>
    <row r="619">
      <c r="A619" s="444"/>
      <c r="B619" s="444"/>
      <c r="C619" s="444"/>
      <c r="D619" s="444"/>
      <c r="E619" s="444"/>
      <c r="F619" s="444"/>
      <c r="G619" s="444"/>
      <c r="H619" s="444"/>
      <c r="I619" s="497"/>
      <c r="J619" s="497"/>
      <c r="K619" s="444"/>
      <c r="L619" s="444"/>
      <c r="M619" s="444"/>
      <c r="N619" s="444"/>
      <c r="O619" s="444"/>
      <c r="P619" s="444"/>
      <c r="Q619" s="444"/>
      <c r="R619" s="444"/>
      <c r="S619" s="444"/>
      <c r="T619" s="444"/>
      <c r="U619" s="444"/>
      <c r="V619" s="444"/>
      <c r="W619" s="444"/>
      <c r="X619" s="444"/>
      <c r="Y619" s="444"/>
      <c r="Z619" s="444"/>
      <c r="AA619" s="444"/>
    </row>
    <row r="620">
      <c r="A620" s="444"/>
      <c r="B620" s="444"/>
      <c r="C620" s="444"/>
      <c r="D620" s="444"/>
      <c r="E620" s="444"/>
      <c r="F620" s="444"/>
      <c r="G620" s="444"/>
      <c r="H620" s="444"/>
      <c r="I620" s="497"/>
      <c r="J620" s="497"/>
      <c r="K620" s="444"/>
      <c r="L620" s="444"/>
      <c r="M620" s="444"/>
      <c r="N620" s="444"/>
      <c r="O620" s="444"/>
      <c r="P620" s="444"/>
      <c r="Q620" s="444"/>
      <c r="R620" s="444"/>
      <c r="S620" s="444"/>
      <c r="T620" s="444"/>
      <c r="U620" s="444"/>
      <c r="V620" s="444"/>
      <c r="W620" s="444"/>
      <c r="X620" s="444"/>
      <c r="Y620" s="444"/>
      <c r="Z620" s="444"/>
      <c r="AA620" s="444"/>
    </row>
    <row r="621">
      <c r="A621" s="444"/>
      <c r="B621" s="444"/>
      <c r="C621" s="444"/>
      <c r="D621" s="444"/>
      <c r="E621" s="444"/>
      <c r="F621" s="444"/>
      <c r="G621" s="444"/>
      <c r="H621" s="444"/>
      <c r="I621" s="497"/>
      <c r="J621" s="497"/>
      <c r="K621" s="444"/>
      <c r="L621" s="444"/>
      <c r="M621" s="444"/>
      <c r="N621" s="444"/>
      <c r="O621" s="444"/>
      <c r="P621" s="444"/>
      <c r="Q621" s="444"/>
      <c r="R621" s="444"/>
      <c r="S621" s="444"/>
      <c r="T621" s="444"/>
      <c r="U621" s="444"/>
      <c r="V621" s="444"/>
      <c r="W621" s="444"/>
      <c r="X621" s="444"/>
      <c r="Y621" s="444"/>
      <c r="Z621" s="444"/>
      <c r="AA621" s="444"/>
    </row>
    <row r="622">
      <c r="A622" s="444"/>
      <c r="B622" s="444"/>
      <c r="C622" s="444"/>
      <c r="D622" s="444"/>
      <c r="E622" s="444"/>
      <c r="F622" s="444"/>
      <c r="G622" s="444"/>
      <c r="H622" s="444"/>
      <c r="I622" s="497"/>
      <c r="J622" s="497"/>
      <c r="K622" s="444"/>
      <c r="L622" s="444"/>
      <c r="M622" s="444"/>
      <c r="N622" s="444"/>
      <c r="O622" s="444"/>
      <c r="P622" s="444"/>
      <c r="Q622" s="444"/>
      <c r="R622" s="444"/>
      <c r="S622" s="444"/>
      <c r="T622" s="444"/>
      <c r="U622" s="444"/>
      <c r="V622" s="444"/>
      <c r="W622" s="444"/>
      <c r="X622" s="444"/>
      <c r="Y622" s="444"/>
      <c r="Z622" s="444"/>
      <c r="AA622" s="444"/>
    </row>
    <row r="623">
      <c r="A623" s="444"/>
      <c r="B623" s="444"/>
      <c r="C623" s="444"/>
      <c r="D623" s="444"/>
      <c r="E623" s="444"/>
      <c r="F623" s="444"/>
      <c r="G623" s="444"/>
      <c r="H623" s="444"/>
      <c r="I623" s="497"/>
      <c r="J623" s="497"/>
      <c r="K623" s="444"/>
      <c r="L623" s="444"/>
      <c r="M623" s="444"/>
      <c r="N623" s="444"/>
      <c r="O623" s="444"/>
      <c r="P623" s="444"/>
      <c r="Q623" s="444"/>
      <c r="R623" s="444"/>
      <c r="S623" s="444"/>
      <c r="T623" s="444"/>
      <c r="U623" s="444"/>
      <c r="V623" s="444"/>
      <c r="W623" s="444"/>
      <c r="X623" s="444"/>
      <c r="Y623" s="444"/>
      <c r="Z623" s="444"/>
      <c r="AA623" s="444"/>
    </row>
    <row r="624">
      <c r="A624" s="444"/>
      <c r="B624" s="444"/>
      <c r="C624" s="444"/>
      <c r="D624" s="444"/>
      <c r="E624" s="444"/>
      <c r="F624" s="444"/>
      <c r="G624" s="444"/>
      <c r="H624" s="444"/>
      <c r="I624" s="497"/>
      <c r="J624" s="497"/>
      <c r="K624" s="444"/>
      <c r="L624" s="444"/>
      <c r="M624" s="444"/>
      <c r="N624" s="444"/>
      <c r="O624" s="444"/>
      <c r="P624" s="444"/>
      <c r="Q624" s="444"/>
      <c r="R624" s="444"/>
      <c r="S624" s="444"/>
      <c r="T624" s="444"/>
      <c r="U624" s="444"/>
      <c r="V624" s="444"/>
      <c r="W624" s="444"/>
      <c r="X624" s="444"/>
      <c r="Y624" s="444"/>
      <c r="Z624" s="444"/>
      <c r="AA624" s="444"/>
    </row>
    <row r="625">
      <c r="A625" s="444"/>
      <c r="B625" s="444"/>
      <c r="C625" s="444"/>
      <c r="D625" s="444"/>
      <c r="E625" s="444"/>
      <c r="F625" s="444"/>
      <c r="G625" s="444"/>
      <c r="H625" s="444"/>
      <c r="I625" s="497"/>
      <c r="J625" s="497"/>
      <c r="K625" s="444"/>
      <c r="L625" s="444"/>
      <c r="M625" s="444"/>
      <c r="N625" s="444"/>
      <c r="O625" s="444"/>
      <c r="P625" s="444"/>
      <c r="Q625" s="444"/>
      <c r="R625" s="444"/>
      <c r="S625" s="444"/>
      <c r="T625" s="444"/>
      <c r="U625" s="444"/>
      <c r="V625" s="444"/>
      <c r="W625" s="444"/>
      <c r="X625" s="444"/>
      <c r="Y625" s="444"/>
      <c r="Z625" s="444"/>
      <c r="AA625" s="444"/>
    </row>
    <row r="626">
      <c r="A626" s="444"/>
      <c r="B626" s="444"/>
      <c r="C626" s="444"/>
      <c r="D626" s="444"/>
      <c r="E626" s="444"/>
      <c r="F626" s="444"/>
      <c r="G626" s="444"/>
      <c r="H626" s="444"/>
      <c r="I626" s="497"/>
      <c r="J626" s="497"/>
      <c r="K626" s="444"/>
      <c r="L626" s="444"/>
      <c r="M626" s="444"/>
      <c r="N626" s="444"/>
      <c r="O626" s="444"/>
      <c r="P626" s="444"/>
      <c r="Q626" s="444"/>
      <c r="R626" s="444"/>
      <c r="S626" s="444"/>
      <c r="T626" s="444"/>
      <c r="U626" s="444"/>
      <c r="V626" s="444"/>
      <c r="W626" s="444"/>
      <c r="X626" s="444"/>
      <c r="Y626" s="444"/>
      <c r="Z626" s="444"/>
      <c r="AA626" s="444"/>
    </row>
    <row r="627">
      <c r="A627" s="444"/>
      <c r="B627" s="444"/>
      <c r="C627" s="444"/>
      <c r="D627" s="444"/>
      <c r="E627" s="444"/>
      <c r="F627" s="444"/>
      <c r="G627" s="444"/>
      <c r="H627" s="444"/>
      <c r="I627" s="497"/>
      <c r="J627" s="497"/>
      <c r="K627" s="444"/>
      <c r="L627" s="444"/>
      <c r="M627" s="444"/>
      <c r="N627" s="444"/>
      <c r="O627" s="444"/>
      <c r="P627" s="444"/>
      <c r="Q627" s="444"/>
      <c r="R627" s="444"/>
      <c r="S627" s="444"/>
      <c r="T627" s="444"/>
      <c r="U627" s="444"/>
      <c r="V627" s="444"/>
      <c r="W627" s="444"/>
      <c r="X627" s="444"/>
      <c r="Y627" s="444"/>
      <c r="Z627" s="444"/>
      <c r="AA627" s="444"/>
    </row>
    <row r="628">
      <c r="A628" s="444"/>
      <c r="B628" s="444"/>
      <c r="C628" s="444"/>
      <c r="D628" s="444"/>
      <c r="E628" s="444"/>
      <c r="F628" s="444"/>
      <c r="G628" s="444"/>
      <c r="H628" s="444"/>
      <c r="I628" s="497"/>
      <c r="J628" s="497"/>
      <c r="K628" s="444"/>
      <c r="L628" s="444"/>
      <c r="M628" s="444"/>
      <c r="N628" s="444"/>
      <c r="O628" s="444"/>
      <c r="P628" s="444"/>
      <c r="Q628" s="444"/>
      <c r="R628" s="444"/>
      <c r="S628" s="444"/>
      <c r="T628" s="444"/>
      <c r="U628" s="444"/>
      <c r="V628" s="444"/>
      <c r="W628" s="444"/>
      <c r="X628" s="444"/>
      <c r="Y628" s="444"/>
      <c r="Z628" s="444"/>
      <c r="AA628" s="444"/>
    </row>
    <row r="629">
      <c r="A629" s="444"/>
      <c r="B629" s="444"/>
      <c r="C629" s="444"/>
      <c r="D629" s="444"/>
      <c r="E629" s="444"/>
      <c r="F629" s="444"/>
      <c r="G629" s="444"/>
      <c r="H629" s="444"/>
      <c r="I629" s="497"/>
      <c r="J629" s="497"/>
      <c r="K629" s="444"/>
      <c r="L629" s="444"/>
      <c r="M629" s="444"/>
      <c r="N629" s="444"/>
      <c r="O629" s="444"/>
      <c r="P629" s="444"/>
      <c r="Q629" s="444"/>
      <c r="R629" s="444"/>
      <c r="S629" s="444"/>
      <c r="T629" s="444"/>
      <c r="U629" s="444"/>
      <c r="V629" s="444"/>
      <c r="W629" s="444"/>
      <c r="X629" s="444"/>
      <c r="Y629" s="444"/>
      <c r="Z629" s="444"/>
      <c r="AA629" s="444"/>
    </row>
    <row r="630">
      <c r="A630" s="444"/>
      <c r="B630" s="444"/>
      <c r="C630" s="444"/>
      <c r="D630" s="444"/>
      <c r="E630" s="444"/>
      <c r="F630" s="444"/>
      <c r="G630" s="444"/>
      <c r="H630" s="444"/>
      <c r="I630" s="497"/>
      <c r="J630" s="497"/>
      <c r="K630" s="444"/>
      <c r="L630" s="444"/>
      <c r="M630" s="444"/>
      <c r="N630" s="444"/>
      <c r="O630" s="444"/>
      <c r="P630" s="444"/>
      <c r="Q630" s="444"/>
      <c r="R630" s="444"/>
      <c r="S630" s="444"/>
      <c r="T630" s="444"/>
      <c r="U630" s="444"/>
      <c r="V630" s="444"/>
      <c r="W630" s="444"/>
      <c r="X630" s="444"/>
      <c r="Y630" s="444"/>
      <c r="Z630" s="444"/>
      <c r="AA630" s="444"/>
    </row>
    <row r="631">
      <c r="A631" s="444"/>
      <c r="B631" s="444"/>
      <c r="C631" s="444"/>
      <c r="D631" s="444"/>
      <c r="E631" s="444"/>
      <c r="F631" s="444"/>
      <c r="G631" s="444"/>
      <c r="H631" s="444"/>
      <c r="I631" s="497"/>
      <c r="J631" s="497"/>
      <c r="K631" s="444"/>
      <c r="L631" s="444"/>
      <c r="M631" s="444"/>
      <c r="N631" s="444"/>
      <c r="O631" s="444"/>
      <c r="P631" s="444"/>
      <c r="Q631" s="444"/>
      <c r="R631" s="444"/>
      <c r="S631" s="444"/>
      <c r="T631" s="444"/>
      <c r="U631" s="444"/>
      <c r="V631" s="444"/>
      <c r="W631" s="444"/>
      <c r="X631" s="444"/>
      <c r="Y631" s="444"/>
      <c r="Z631" s="444"/>
      <c r="AA631" s="444"/>
    </row>
    <row r="632">
      <c r="A632" s="444"/>
      <c r="B632" s="444"/>
      <c r="C632" s="444"/>
      <c r="D632" s="444"/>
      <c r="E632" s="444"/>
      <c r="F632" s="444"/>
      <c r="G632" s="444"/>
      <c r="H632" s="444"/>
      <c r="I632" s="497"/>
      <c r="J632" s="497"/>
      <c r="K632" s="444"/>
      <c r="L632" s="444"/>
      <c r="M632" s="444"/>
      <c r="N632" s="444"/>
      <c r="O632" s="444"/>
      <c r="P632" s="444"/>
      <c r="Q632" s="444"/>
      <c r="R632" s="444"/>
      <c r="S632" s="444"/>
      <c r="T632" s="444"/>
      <c r="U632" s="444"/>
      <c r="V632" s="444"/>
      <c r="W632" s="444"/>
      <c r="X632" s="444"/>
      <c r="Y632" s="444"/>
      <c r="Z632" s="444"/>
      <c r="AA632" s="444"/>
    </row>
    <row r="633">
      <c r="A633" s="444"/>
      <c r="B633" s="444"/>
      <c r="C633" s="444"/>
      <c r="D633" s="444"/>
      <c r="E633" s="444"/>
      <c r="F633" s="444"/>
      <c r="G633" s="444"/>
      <c r="H633" s="444"/>
      <c r="I633" s="497"/>
      <c r="J633" s="497"/>
      <c r="K633" s="444"/>
      <c r="L633" s="444"/>
      <c r="M633" s="444"/>
      <c r="N633" s="444"/>
      <c r="O633" s="444"/>
      <c r="P633" s="444"/>
      <c r="Q633" s="444"/>
      <c r="R633" s="444"/>
      <c r="S633" s="444"/>
      <c r="T633" s="444"/>
      <c r="U633" s="444"/>
      <c r="V633" s="444"/>
      <c r="W633" s="444"/>
      <c r="X633" s="444"/>
      <c r="Y633" s="444"/>
      <c r="Z633" s="444"/>
      <c r="AA633" s="444"/>
    </row>
    <row r="634">
      <c r="A634" s="444"/>
      <c r="B634" s="444"/>
      <c r="C634" s="444"/>
      <c r="D634" s="444"/>
      <c r="E634" s="444"/>
      <c r="F634" s="444"/>
      <c r="G634" s="444"/>
      <c r="H634" s="444"/>
      <c r="I634" s="497"/>
      <c r="J634" s="497"/>
      <c r="K634" s="444"/>
      <c r="L634" s="444"/>
      <c r="M634" s="444"/>
      <c r="N634" s="444"/>
      <c r="O634" s="444"/>
      <c r="P634" s="444"/>
      <c r="Q634" s="444"/>
      <c r="R634" s="444"/>
      <c r="S634" s="444"/>
      <c r="T634" s="444"/>
      <c r="U634" s="444"/>
      <c r="V634" s="444"/>
      <c r="W634" s="444"/>
      <c r="X634" s="444"/>
      <c r="Y634" s="444"/>
      <c r="Z634" s="444"/>
      <c r="AA634" s="444"/>
    </row>
    <row r="635">
      <c r="A635" s="444"/>
      <c r="B635" s="444"/>
      <c r="C635" s="444"/>
      <c r="D635" s="444"/>
      <c r="E635" s="444"/>
      <c r="F635" s="444"/>
      <c r="G635" s="444"/>
      <c r="H635" s="444"/>
      <c r="I635" s="497"/>
      <c r="J635" s="497"/>
      <c r="K635" s="444"/>
      <c r="L635" s="444"/>
      <c r="M635" s="444"/>
      <c r="N635" s="444"/>
      <c r="O635" s="444"/>
      <c r="P635" s="444"/>
      <c r="Q635" s="444"/>
      <c r="R635" s="444"/>
      <c r="S635" s="444"/>
      <c r="T635" s="444"/>
      <c r="U635" s="444"/>
      <c r="V635" s="444"/>
      <c r="W635" s="444"/>
      <c r="X635" s="444"/>
      <c r="Y635" s="444"/>
      <c r="Z635" s="444"/>
      <c r="AA635" s="444"/>
    </row>
    <row r="636">
      <c r="A636" s="444"/>
      <c r="B636" s="444"/>
      <c r="C636" s="444"/>
      <c r="D636" s="444"/>
      <c r="E636" s="444"/>
      <c r="F636" s="444"/>
      <c r="G636" s="444"/>
      <c r="H636" s="444"/>
      <c r="I636" s="497"/>
      <c r="J636" s="497"/>
      <c r="K636" s="444"/>
      <c r="L636" s="444"/>
      <c r="M636" s="444"/>
      <c r="N636" s="444"/>
      <c r="O636" s="444"/>
      <c r="P636" s="444"/>
      <c r="Q636" s="444"/>
      <c r="R636" s="444"/>
      <c r="S636" s="444"/>
      <c r="T636" s="444"/>
      <c r="U636" s="444"/>
      <c r="V636" s="444"/>
      <c r="W636" s="444"/>
      <c r="X636" s="444"/>
      <c r="Y636" s="444"/>
      <c r="Z636" s="444"/>
      <c r="AA636" s="444"/>
    </row>
    <row r="637">
      <c r="A637" s="444"/>
      <c r="B637" s="444"/>
      <c r="C637" s="444"/>
      <c r="D637" s="444"/>
      <c r="E637" s="444"/>
      <c r="F637" s="444"/>
      <c r="G637" s="444"/>
      <c r="H637" s="444"/>
      <c r="I637" s="497"/>
      <c r="J637" s="497"/>
      <c r="K637" s="444"/>
      <c r="L637" s="444"/>
      <c r="M637" s="444"/>
      <c r="N637" s="444"/>
      <c r="O637" s="444"/>
      <c r="P637" s="444"/>
      <c r="Q637" s="444"/>
      <c r="R637" s="444"/>
      <c r="S637" s="444"/>
      <c r="T637" s="444"/>
      <c r="U637" s="444"/>
      <c r="V637" s="444"/>
      <c r="W637" s="444"/>
      <c r="X637" s="444"/>
      <c r="Y637" s="444"/>
      <c r="Z637" s="444"/>
      <c r="AA637" s="444"/>
    </row>
    <row r="638">
      <c r="A638" s="444"/>
      <c r="B638" s="444"/>
      <c r="C638" s="444"/>
      <c r="D638" s="444"/>
      <c r="E638" s="444"/>
      <c r="F638" s="444"/>
      <c r="G638" s="444"/>
      <c r="H638" s="444"/>
      <c r="I638" s="497"/>
      <c r="J638" s="497"/>
      <c r="K638" s="444"/>
      <c r="L638" s="444"/>
      <c r="M638" s="444"/>
      <c r="N638" s="444"/>
      <c r="O638" s="444"/>
      <c r="P638" s="444"/>
      <c r="Q638" s="444"/>
      <c r="R638" s="444"/>
      <c r="S638" s="444"/>
      <c r="T638" s="444"/>
      <c r="U638" s="444"/>
      <c r="V638" s="444"/>
      <c r="W638" s="444"/>
      <c r="X638" s="444"/>
      <c r="Y638" s="444"/>
      <c r="Z638" s="444"/>
      <c r="AA638" s="444"/>
    </row>
    <row r="639">
      <c r="A639" s="444"/>
      <c r="B639" s="444"/>
      <c r="C639" s="444"/>
      <c r="D639" s="444"/>
      <c r="E639" s="444"/>
      <c r="F639" s="444"/>
      <c r="G639" s="444"/>
      <c r="H639" s="444"/>
      <c r="I639" s="497"/>
      <c r="J639" s="497"/>
      <c r="K639" s="444"/>
      <c r="L639" s="444"/>
      <c r="M639" s="444"/>
      <c r="N639" s="444"/>
      <c r="O639" s="444"/>
      <c r="P639" s="444"/>
      <c r="Q639" s="444"/>
      <c r="R639" s="444"/>
      <c r="S639" s="444"/>
      <c r="T639" s="444"/>
      <c r="U639" s="444"/>
      <c r="V639" s="444"/>
      <c r="W639" s="444"/>
      <c r="X639" s="444"/>
      <c r="Y639" s="444"/>
      <c r="Z639" s="444"/>
      <c r="AA639" s="444"/>
    </row>
    <row r="640">
      <c r="A640" s="444"/>
      <c r="B640" s="444"/>
      <c r="C640" s="444"/>
      <c r="D640" s="444"/>
      <c r="E640" s="444"/>
      <c r="F640" s="444"/>
      <c r="G640" s="444"/>
      <c r="H640" s="444"/>
      <c r="I640" s="497"/>
      <c r="J640" s="497"/>
      <c r="K640" s="444"/>
      <c r="L640" s="444"/>
      <c r="M640" s="444"/>
      <c r="N640" s="444"/>
      <c r="O640" s="444"/>
      <c r="P640" s="444"/>
      <c r="Q640" s="444"/>
      <c r="R640" s="444"/>
      <c r="S640" s="444"/>
      <c r="T640" s="444"/>
      <c r="U640" s="444"/>
      <c r="V640" s="444"/>
      <c r="W640" s="444"/>
      <c r="X640" s="444"/>
      <c r="Y640" s="444"/>
      <c r="Z640" s="444"/>
      <c r="AA640" s="444"/>
    </row>
    <row r="641">
      <c r="A641" s="444"/>
      <c r="B641" s="444"/>
      <c r="C641" s="444"/>
      <c r="D641" s="444"/>
      <c r="E641" s="444"/>
      <c r="F641" s="444"/>
      <c r="G641" s="444"/>
      <c r="H641" s="444"/>
      <c r="I641" s="497"/>
      <c r="J641" s="497"/>
      <c r="K641" s="444"/>
      <c r="L641" s="444"/>
      <c r="M641" s="444"/>
      <c r="N641" s="444"/>
      <c r="O641" s="444"/>
      <c r="P641" s="444"/>
      <c r="Q641" s="444"/>
      <c r="R641" s="444"/>
      <c r="S641" s="444"/>
      <c r="T641" s="444"/>
      <c r="U641" s="444"/>
      <c r="V641" s="444"/>
      <c r="W641" s="444"/>
      <c r="X641" s="444"/>
      <c r="Y641" s="444"/>
      <c r="Z641" s="444"/>
      <c r="AA641" s="444"/>
    </row>
    <row r="642">
      <c r="A642" s="444"/>
      <c r="B642" s="444"/>
      <c r="C642" s="444"/>
      <c r="D642" s="444"/>
      <c r="E642" s="444"/>
      <c r="F642" s="444"/>
      <c r="G642" s="444"/>
      <c r="H642" s="444"/>
      <c r="I642" s="497"/>
      <c r="J642" s="497"/>
      <c r="K642" s="444"/>
      <c r="L642" s="444"/>
      <c r="M642" s="444"/>
      <c r="N642" s="444"/>
      <c r="O642" s="444"/>
      <c r="P642" s="444"/>
      <c r="Q642" s="444"/>
      <c r="R642" s="444"/>
      <c r="S642" s="444"/>
      <c r="T642" s="444"/>
      <c r="U642" s="444"/>
      <c r="V642" s="444"/>
      <c r="W642" s="444"/>
      <c r="X642" s="444"/>
      <c r="Y642" s="444"/>
      <c r="Z642" s="444"/>
      <c r="AA642" s="444"/>
    </row>
    <row r="643">
      <c r="A643" s="444"/>
      <c r="B643" s="444"/>
      <c r="C643" s="444"/>
      <c r="D643" s="444"/>
      <c r="E643" s="444"/>
      <c r="F643" s="444"/>
      <c r="G643" s="444"/>
      <c r="H643" s="444"/>
      <c r="I643" s="497"/>
      <c r="J643" s="497"/>
      <c r="K643" s="444"/>
      <c r="L643" s="444"/>
      <c r="M643" s="444"/>
      <c r="N643" s="444"/>
      <c r="O643" s="444"/>
      <c r="P643" s="444"/>
      <c r="Q643" s="444"/>
      <c r="R643" s="444"/>
      <c r="S643" s="444"/>
      <c r="T643" s="444"/>
      <c r="U643" s="444"/>
      <c r="V643" s="444"/>
      <c r="W643" s="444"/>
      <c r="X643" s="444"/>
      <c r="Y643" s="444"/>
      <c r="Z643" s="444"/>
      <c r="AA643" s="444"/>
    </row>
    <row r="644">
      <c r="A644" s="444"/>
      <c r="B644" s="444"/>
      <c r="C644" s="444"/>
      <c r="D644" s="444"/>
      <c r="E644" s="444"/>
      <c r="F644" s="444"/>
      <c r="G644" s="444"/>
      <c r="H644" s="444"/>
      <c r="I644" s="497"/>
      <c r="J644" s="497"/>
      <c r="K644" s="444"/>
      <c r="L644" s="444"/>
      <c r="M644" s="444"/>
      <c r="N644" s="444"/>
      <c r="O644" s="444"/>
      <c r="P644" s="444"/>
      <c r="Q644" s="444"/>
      <c r="R644" s="444"/>
      <c r="S644" s="444"/>
      <c r="T644" s="444"/>
      <c r="U644" s="444"/>
      <c r="V644" s="444"/>
      <c r="W644" s="444"/>
      <c r="X644" s="444"/>
      <c r="Y644" s="444"/>
      <c r="Z644" s="444"/>
      <c r="AA644" s="444"/>
    </row>
    <row r="645">
      <c r="A645" s="444"/>
      <c r="B645" s="444"/>
      <c r="C645" s="444"/>
      <c r="D645" s="444"/>
      <c r="E645" s="444"/>
      <c r="F645" s="444"/>
      <c r="G645" s="444"/>
      <c r="H645" s="444"/>
      <c r="I645" s="497"/>
      <c r="J645" s="497"/>
      <c r="K645" s="444"/>
      <c r="L645" s="444"/>
      <c r="M645" s="444"/>
      <c r="N645" s="444"/>
      <c r="O645" s="444"/>
      <c r="P645" s="444"/>
      <c r="Q645" s="444"/>
      <c r="R645" s="444"/>
      <c r="S645" s="444"/>
      <c r="T645" s="444"/>
      <c r="U645" s="444"/>
      <c r="V645" s="444"/>
      <c r="W645" s="444"/>
      <c r="X645" s="444"/>
      <c r="Y645" s="444"/>
      <c r="Z645" s="444"/>
      <c r="AA645" s="444"/>
    </row>
    <row r="646">
      <c r="A646" s="444"/>
      <c r="B646" s="444"/>
      <c r="C646" s="444"/>
      <c r="D646" s="444"/>
      <c r="E646" s="444"/>
      <c r="F646" s="444"/>
      <c r="G646" s="444"/>
      <c r="H646" s="444"/>
      <c r="I646" s="497"/>
      <c r="J646" s="497"/>
      <c r="K646" s="444"/>
      <c r="L646" s="444"/>
      <c r="M646" s="444"/>
      <c r="N646" s="444"/>
      <c r="O646" s="444"/>
      <c r="P646" s="444"/>
      <c r="Q646" s="444"/>
      <c r="R646" s="444"/>
      <c r="S646" s="444"/>
      <c r="T646" s="444"/>
      <c r="U646" s="444"/>
      <c r="V646" s="444"/>
      <c r="W646" s="444"/>
      <c r="X646" s="444"/>
      <c r="Y646" s="444"/>
      <c r="Z646" s="444"/>
      <c r="AA646" s="444"/>
    </row>
    <row r="647">
      <c r="A647" s="444"/>
      <c r="B647" s="444"/>
      <c r="C647" s="444"/>
      <c r="D647" s="444"/>
      <c r="E647" s="444"/>
      <c r="F647" s="444"/>
      <c r="G647" s="444"/>
      <c r="H647" s="444"/>
      <c r="I647" s="497"/>
      <c r="J647" s="497"/>
      <c r="K647" s="444"/>
      <c r="L647" s="444"/>
      <c r="M647" s="444"/>
      <c r="N647" s="444"/>
      <c r="O647" s="444"/>
      <c r="P647" s="444"/>
      <c r="Q647" s="444"/>
      <c r="R647" s="444"/>
      <c r="S647" s="444"/>
      <c r="T647" s="444"/>
      <c r="U647" s="444"/>
      <c r="V647" s="444"/>
      <c r="W647" s="444"/>
      <c r="X647" s="444"/>
      <c r="Y647" s="444"/>
      <c r="Z647" s="444"/>
      <c r="AA647" s="444"/>
    </row>
    <row r="648">
      <c r="A648" s="444"/>
      <c r="B648" s="444"/>
      <c r="C648" s="444"/>
      <c r="D648" s="444"/>
      <c r="E648" s="444"/>
      <c r="F648" s="444"/>
      <c r="G648" s="444"/>
      <c r="H648" s="444"/>
      <c r="I648" s="497"/>
      <c r="J648" s="497"/>
      <c r="K648" s="444"/>
      <c r="L648" s="444"/>
      <c r="M648" s="444"/>
      <c r="N648" s="444"/>
      <c r="O648" s="444"/>
      <c r="P648" s="444"/>
      <c r="Q648" s="444"/>
      <c r="R648" s="444"/>
      <c r="S648" s="444"/>
      <c r="T648" s="444"/>
      <c r="U648" s="444"/>
      <c r="V648" s="444"/>
      <c r="W648" s="444"/>
      <c r="X648" s="444"/>
      <c r="Y648" s="444"/>
      <c r="Z648" s="444"/>
      <c r="AA648" s="444"/>
    </row>
    <row r="649">
      <c r="A649" s="444"/>
      <c r="B649" s="444"/>
      <c r="C649" s="444"/>
      <c r="D649" s="444"/>
      <c r="E649" s="444"/>
      <c r="F649" s="444"/>
      <c r="G649" s="444"/>
      <c r="H649" s="444"/>
      <c r="I649" s="497"/>
      <c r="J649" s="497"/>
      <c r="K649" s="444"/>
      <c r="L649" s="444"/>
      <c r="M649" s="444"/>
      <c r="N649" s="444"/>
      <c r="O649" s="444"/>
      <c r="P649" s="444"/>
      <c r="Q649" s="444"/>
      <c r="R649" s="444"/>
      <c r="S649" s="444"/>
      <c r="T649" s="444"/>
      <c r="U649" s="444"/>
      <c r="V649" s="444"/>
      <c r="W649" s="444"/>
      <c r="X649" s="444"/>
      <c r="Y649" s="444"/>
      <c r="Z649" s="444"/>
      <c r="AA649" s="444"/>
    </row>
    <row r="650">
      <c r="A650" s="444"/>
      <c r="B650" s="444"/>
      <c r="C650" s="444"/>
      <c r="D650" s="444"/>
      <c r="E650" s="444"/>
      <c r="F650" s="444"/>
      <c r="G650" s="444"/>
      <c r="H650" s="444"/>
      <c r="I650" s="497"/>
      <c r="J650" s="497"/>
      <c r="K650" s="444"/>
      <c r="L650" s="444"/>
      <c r="M650" s="444"/>
      <c r="N650" s="444"/>
      <c r="O650" s="444"/>
      <c r="P650" s="444"/>
      <c r="Q650" s="444"/>
      <c r="R650" s="444"/>
      <c r="S650" s="444"/>
      <c r="T650" s="444"/>
      <c r="U650" s="444"/>
      <c r="V650" s="444"/>
      <c r="W650" s="444"/>
      <c r="X650" s="444"/>
      <c r="Y650" s="444"/>
      <c r="Z650" s="444"/>
      <c r="AA650" s="444"/>
    </row>
    <row r="651">
      <c r="A651" s="444"/>
      <c r="B651" s="444"/>
      <c r="C651" s="444"/>
      <c r="D651" s="444"/>
      <c r="E651" s="444"/>
      <c r="F651" s="444"/>
      <c r="G651" s="444"/>
      <c r="H651" s="444"/>
      <c r="I651" s="497"/>
      <c r="J651" s="497"/>
      <c r="K651" s="444"/>
      <c r="L651" s="444"/>
      <c r="M651" s="444"/>
      <c r="N651" s="444"/>
      <c r="O651" s="444"/>
      <c r="P651" s="444"/>
      <c r="Q651" s="444"/>
      <c r="R651" s="444"/>
      <c r="S651" s="444"/>
      <c r="T651" s="444"/>
      <c r="U651" s="444"/>
      <c r="V651" s="444"/>
      <c r="W651" s="444"/>
      <c r="X651" s="444"/>
      <c r="Y651" s="444"/>
      <c r="Z651" s="444"/>
      <c r="AA651" s="444"/>
    </row>
    <row r="652">
      <c r="A652" s="444"/>
      <c r="B652" s="444"/>
      <c r="C652" s="444"/>
      <c r="D652" s="444"/>
      <c r="E652" s="444"/>
      <c r="F652" s="444"/>
      <c r="G652" s="444"/>
      <c r="H652" s="444"/>
      <c r="I652" s="497"/>
      <c r="J652" s="497"/>
      <c r="K652" s="444"/>
      <c r="L652" s="444"/>
      <c r="M652" s="444"/>
      <c r="N652" s="444"/>
      <c r="O652" s="444"/>
      <c r="P652" s="444"/>
      <c r="Q652" s="444"/>
      <c r="R652" s="444"/>
      <c r="S652" s="444"/>
      <c r="T652" s="444"/>
      <c r="U652" s="444"/>
      <c r="V652" s="444"/>
      <c r="W652" s="444"/>
      <c r="X652" s="444"/>
      <c r="Y652" s="444"/>
      <c r="Z652" s="444"/>
      <c r="AA652" s="444"/>
    </row>
    <row r="653">
      <c r="A653" s="444"/>
      <c r="B653" s="444"/>
      <c r="C653" s="444"/>
      <c r="D653" s="444"/>
      <c r="E653" s="444"/>
      <c r="F653" s="444"/>
      <c r="G653" s="444"/>
      <c r="H653" s="444"/>
      <c r="I653" s="497"/>
      <c r="J653" s="497"/>
      <c r="K653" s="444"/>
      <c r="L653" s="444"/>
      <c r="M653" s="444"/>
      <c r="N653" s="444"/>
      <c r="O653" s="444"/>
      <c r="P653" s="444"/>
      <c r="Q653" s="444"/>
      <c r="R653" s="444"/>
      <c r="S653" s="444"/>
      <c r="T653" s="444"/>
      <c r="U653" s="444"/>
      <c r="V653" s="444"/>
      <c r="W653" s="444"/>
      <c r="X653" s="444"/>
      <c r="Y653" s="444"/>
      <c r="Z653" s="444"/>
      <c r="AA653" s="444"/>
    </row>
    <row r="654">
      <c r="A654" s="444"/>
      <c r="B654" s="444"/>
      <c r="C654" s="444"/>
      <c r="D654" s="444"/>
      <c r="E654" s="444"/>
      <c r="F654" s="444"/>
      <c r="G654" s="444"/>
      <c r="H654" s="444"/>
      <c r="I654" s="497"/>
      <c r="J654" s="497"/>
      <c r="K654" s="444"/>
      <c r="L654" s="444"/>
      <c r="M654" s="444"/>
      <c r="N654" s="444"/>
      <c r="O654" s="444"/>
      <c r="P654" s="444"/>
      <c r="Q654" s="444"/>
      <c r="R654" s="444"/>
      <c r="S654" s="444"/>
      <c r="T654" s="444"/>
      <c r="U654" s="444"/>
      <c r="V654" s="444"/>
      <c r="W654" s="444"/>
      <c r="X654" s="444"/>
      <c r="Y654" s="444"/>
      <c r="Z654" s="444"/>
      <c r="AA654" s="444"/>
    </row>
    <row r="655">
      <c r="A655" s="444"/>
      <c r="B655" s="444"/>
      <c r="C655" s="444"/>
      <c r="D655" s="444"/>
      <c r="E655" s="444"/>
      <c r="F655" s="444"/>
      <c r="G655" s="444"/>
      <c r="H655" s="444"/>
      <c r="I655" s="497"/>
      <c r="J655" s="497"/>
      <c r="K655" s="444"/>
      <c r="L655" s="444"/>
      <c r="M655" s="444"/>
      <c r="N655" s="444"/>
      <c r="O655" s="444"/>
      <c r="P655" s="444"/>
      <c r="Q655" s="444"/>
      <c r="R655" s="444"/>
      <c r="S655" s="444"/>
      <c r="T655" s="444"/>
      <c r="U655" s="444"/>
      <c r="V655" s="444"/>
      <c r="W655" s="444"/>
      <c r="X655" s="444"/>
      <c r="Y655" s="444"/>
      <c r="Z655" s="444"/>
      <c r="AA655" s="444"/>
    </row>
    <row r="656">
      <c r="A656" s="444"/>
      <c r="B656" s="444"/>
      <c r="C656" s="444"/>
      <c r="D656" s="444"/>
      <c r="E656" s="444"/>
      <c r="F656" s="444"/>
      <c r="G656" s="444"/>
      <c r="H656" s="444"/>
      <c r="I656" s="497"/>
      <c r="J656" s="497"/>
      <c r="K656" s="444"/>
      <c r="L656" s="444"/>
      <c r="M656" s="444"/>
      <c r="N656" s="444"/>
      <c r="O656" s="444"/>
      <c r="P656" s="444"/>
      <c r="Q656" s="444"/>
      <c r="R656" s="444"/>
      <c r="S656" s="444"/>
      <c r="T656" s="444"/>
      <c r="U656" s="444"/>
      <c r="V656" s="444"/>
      <c r="W656" s="444"/>
      <c r="X656" s="444"/>
      <c r="Y656" s="444"/>
      <c r="Z656" s="444"/>
      <c r="AA656" s="444"/>
    </row>
    <row r="657">
      <c r="A657" s="444"/>
      <c r="B657" s="444"/>
      <c r="C657" s="444"/>
      <c r="D657" s="444"/>
      <c r="E657" s="444"/>
      <c r="F657" s="444"/>
      <c r="G657" s="444"/>
      <c r="H657" s="444"/>
      <c r="I657" s="497"/>
      <c r="J657" s="497"/>
      <c r="K657" s="444"/>
      <c r="L657" s="444"/>
      <c r="M657" s="444"/>
      <c r="N657" s="444"/>
      <c r="O657" s="444"/>
      <c r="P657" s="444"/>
      <c r="Q657" s="444"/>
      <c r="R657" s="444"/>
      <c r="S657" s="444"/>
      <c r="T657" s="444"/>
      <c r="U657" s="444"/>
      <c r="V657" s="444"/>
      <c r="W657" s="444"/>
      <c r="X657" s="444"/>
      <c r="Y657" s="444"/>
      <c r="Z657" s="444"/>
      <c r="AA657" s="444"/>
    </row>
    <row r="658">
      <c r="A658" s="444"/>
      <c r="B658" s="444"/>
      <c r="C658" s="444"/>
      <c r="D658" s="444"/>
      <c r="E658" s="444"/>
      <c r="F658" s="444"/>
      <c r="G658" s="444"/>
      <c r="H658" s="444"/>
      <c r="I658" s="497"/>
      <c r="J658" s="497"/>
      <c r="K658" s="444"/>
      <c r="L658" s="444"/>
      <c r="M658" s="444"/>
      <c r="N658" s="444"/>
      <c r="O658" s="444"/>
      <c r="P658" s="444"/>
      <c r="Q658" s="444"/>
      <c r="R658" s="444"/>
      <c r="S658" s="444"/>
      <c r="T658" s="444"/>
      <c r="U658" s="444"/>
      <c r="V658" s="444"/>
      <c r="W658" s="444"/>
      <c r="X658" s="444"/>
      <c r="Y658" s="444"/>
      <c r="Z658" s="444"/>
      <c r="AA658" s="444"/>
    </row>
    <row r="659">
      <c r="A659" s="444"/>
      <c r="B659" s="444"/>
      <c r="C659" s="444"/>
      <c r="D659" s="444"/>
      <c r="E659" s="444"/>
      <c r="F659" s="444"/>
      <c r="G659" s="444"/>
      <c r="H659" s="444"/>
      <c r="I659" s="497"/>
      <c r="J659" s="497"/>
      <c r="K659" s="444"/>
      <c r="L659" s="444"/>
      <c r="M659" s="444"/>
      <c r="N659" s="444"/>
      <c r="O659" s="444"/>
      <c r="P659" s="444"/>
      <c r="Q659" s="444"/>
      <c r="R659" s="444"/>
      <c r="S659" s="444"/>
      <c r="T659" s="444"/>
      <c r="U659" s="444"/>
      <c r="V659" s="444"/>
      <c r="W659" s="444"/>
      <c r="X659" s="444"/>
      <c r="Y659" s="444"/>
      <c r="Z659" s="444"/>
      <c r="AA659" s="444"/>
    </row>
    <row r="660">
      <c r="A660" s="444"/>
      <c r="B660" s="444"/>
      <c r="C660" s="444"/>
      <c r="D660" s="444"/>
      <c r="E660" s="444"/>
      <c r="F660" s="444"/>
      <c r="G660" s="444"/>
      <c r="H660" s="444"/>
      <c r="I660" s="497"/>
      <c r="J660" s="497"/>
      <c r="K660" s="444"/>
      <c r="L660" s="444"/>
      <c r="M660" s="444"/>
      <c r="N660" s="444"/>
      <c r="O660" s="444"/>
      <c r="P660" s="444"/>
      <c r="Q660" s="444"/>
      <c r="R660" s="444"/>
      <c r="S660" s="444"/>
      <c r="T660" s="444"/>
      <c r="U660" s="444"/>
      <c r="V660" s="444"/>
      <c r="W660" s="444"/>
      <c r="X660" s="444"/>
      <c r="Y660" s="444"/>
      <c r="Z660" s="444"/>
      <c r="AA660" s="444"/>
    </row>
    <row r="661">
      <c r="A661" s="444"/>
      <c r="B661" s="444"/>
      <c r="C661" s="444"/>
      <c r="D661" s="444"/>
      <c r="E661" s="444"/>
      <c r="F661" s="444"/>
      <c r="G661" s="444"/>
      <c r="H661" s="444"/>
      <c r="I661" s="497"/>
      <c r="J661" s="497"/>
      <c r="K661" s="444"/>
      <c r="L661" s="444"/>
      <c r="M661" s="444"/>
      <c r="N661" s="444"/>
      <c r="O661" s="444"/>
      <c r="P661" s="444"/>
      <c r="Q661" s="444"/>
      <c r="R661" s="444"/>
      <c r="S661" s="444"/>
      <c r="T661" s="444"/>
      <c r="U661" s="444"/>
      <c r="V661" s="444"/>
      <c r="W661" s="444"/>
      <c r="X661" s="444"/>
      <c r="Y661" s="444"/>
      <c r="Z661" s="444"/>
      <c r="AA661" s="444"/>
    </row>
    <row r="662">
      <c r="A662" s="444"/>
      <c r="B662" s="444"/>
      <c r="C662" s="444"/>
      <c r="D662" s="444"/>
      <c r="E662" s="444"/>
      <c r="F662" s="444"/>
      <c r="G662" s="444"/>
      <c r="H662" s="444"/>
      <c r="I662" s="497"/>
      <c r="J662" s="497"/>
      <c r="K662" s="444"/>
      <c r="L662" s="444"/>
      <c r="M662" s="444"/>
      <c r="N662" s="444"/>
      <c r="O662" s="444"/>
      <c r="P662" s="444"/>
      <c r="Q662" s="444"/>
      <c r="R662" s="444"/>
      <c r="S662" s="444"/>
      <c r="T662" s="444"/>
      <c r="U662" s="444"/>
      <c r="V662" s="444"/>
      <c r="W662" s="444"/>
      <c r="X662" s="444"/>
      <c r="Y662" s="444"/>
      <c r="Z662" s="444"/>
      <c r="AA662" s="444"/>
    </row>
    <row r="663">
      <c r="A663" s="444"/>
      <c r="B663" s="444"/>
      <c r="C663" s="444"/>
      <c r="D663" s="444"/>
      <c r="E663" s="444"/>
      <c r="F663" s="444"/>
      <c r="G663" s="444"/>
      <c r="H663" s="444"/>
      <c r="I663" s="497"/>
      <c r="J663" s="497"/>
      <c r="K663" s="444"/>
      <c r="L663" s="444"/>
      <c r="M663" s="444"/>
      <c r="N663" s="444"/>
      <c r="O663" s="444"/>
      <c r="P663" s="444"/>
      <c r="Q663" s="444"/>
      <c r="R663" s="444"/>
      <c r="S663" s="444"/>
      <c r="T663" s="444"/>
      <c r="U663" s="444"/>
      <c r="V663" s="444"/>
      <c r="W663" s="444"/>
      <c r="X663" s="444"/>
      <c r="Y663" s="444"/>
      <c r="Z663" s="444"/>
      <c r="AA663" s="444"/>
    </row>
    <row r="664">
      <c r="A664" s="444"/>
      <c r="B664" s="444"/>
      <c r="C664" s="444"/>
      <c r="D664" s="444"/>
      <c r="E664" s="444"/>
      <c r="F664" s="444"/>
      <c r="G664" s="444"/>
      <c r="H664" s="444"/>
      <c r="I664" s="497"/>
      <c r="J664" s="497"/>
      <c r="K664" s="444"/>
      <c r="L664" s="444"/>
      <c r="M664" s="444"/>
      <c r="N664" s="444"/>
      <c r="O664" s="444"/>
      <c r="P664" s="444"/>
      <c r="Q664" s="444"/>
      <c r="R664" s="444"/>
      <c r="S664" s="444"/>
      <c r="T664" s="444"/>
      <c r="U664" s="444"/>
      <c r="V664" s="444"/>
      <c r="W664" s="444"/>
      <c r="X664" s="444"/>
      <c r="Y664" s="444"/>
      <c r="Z664" s="444"/>
      <c r="AA664" s="444"/>
    </row>
    <row r="665">
      <c r="A665" s="444"/>
      <c r="B665" s="444"/>
      <c r="C665" s="444"/>
      <c r="D665" s="444"/>
      <c r="E665" s="444"/>
      <c r="F665" s="444"/>
      <c r="G665" s="444"/>
      <c r="H665" s="444"/>
      <c r="I665" s="497"/>
      <c r="J665" s="497"/>
      <c r="K665" s="444"/>
      <c r="L665" s="444"/>
      <c r="M665" s="444"/>
      <c r="N665" s="444"/>
      <c r="O665" s="444"/>
      <c r="P665" s="444"/>
      <c r="Q665" s="444"/>
      <c r="R665" s="444"/>
      <c r="S665" s="444"/>
      <c r="T665" s="444"/>
      <c r="U665" s="444"/>
      <c r="V665" s="444"/>
      <c r="W665" s="444"/>
      <c r="X665" s="444"/>
      <c r="Y665" s="444"/>
      <c r="Z665" s="444"/>
      <c r="AA665" s="444"/>
    </row>
    <row r="666">
      <c r="A666" s="444"/>
      <c r="B666" s="444"/>
      <c r="C666" s="444"/>
      <c r="D666" s="444"/>
      <c r="E666" s="444"/>
      <c r="F666" s="444"/>
      <c r="G666" s="444"/>
      <c r="H666" s="444"/>
      <c r="I666" s="497"/>
      <c r="J666" s="497"/>
      <c r="K666" s="444"/>
      <c r="L666" s="444"/>
      <c r="M666" s="444"/>
      <c r="N666" s="444"/>
      <c r="O666" s="444"/>
      <c r="P666" s="444"/>
      <c r="Q666" s="444"/>
      <c r="R666" s="444"/>
      <c r="S666" s="444"/>
      <c r="T666" s="444"/>
      <c r="U666" s="444"/>
      <c r="V666" s="444"/>
      <c r="W666" s="444"/>
      <c r="X666" s="444"/>
      <c r="Y666" s="444"/>
      <c r="Z666" s="444"/>
      <c r="AA666" s="444"/>
    </row>
    <row r="667">
      <c r="A667" s="444"/>
      <c r="B667" s="444"/>
      <c r="C667" s="444"/>
      <c r="D667" s="444"/>
      <c r="E667" s="444"/>
      <c r="F667" s="444"/>
      <c r="G667" s="444"/>
      <c r="H667" s="444"/>
      <c r="I667" s="497"/>
      <c r="J667" s="497"/>
      <c r="K667" s="444"/>
      <c r="L667" s="444"/>
      <c r="M667" s="444"/>
      <c r="N667" s="444"/>
      <c r="O667" s="444"/>
      <c r="P667" s="444"/>
      <c r="Q667" s="444"/>
      <c r="R667" s="444"/>
      <c r="S667" s="444"/>
      <c r="T667" s="444"/>
      <c r="U667" s="444"/>
      <c r="V667" s="444"/>
      <c r="W667" s="444"/>
      <c r="X667" s="444"/>
      <c r="Y667" s="444"/>
      <c r="Z667" s="444"/>
      <c r="AA667" s="444"/>
    </row>
    <row r="668">
      <c r="A668" s="444"/>
      <c r="B668" s="444"/>
      <c r="C668" s="444"/>
      <c r="D668" s="444"/>
      <c r="E668" s="444"/>
      <c r="F668" s="444"/>
      <c r="G668" s="444"/>
      <c r="H668" s="444"/>
      <c r="I668" s="497"/>
      <c r="J668" s="497"/>
      <c r="K668" s="444"/>
      <c r="L668" s="444"/>
      <c r="M668" s="444"/>
      <c r="N668" s="444"/>
      <c r="O668" s="444"/>
      <c r="P668" s="444"/>
      <c r="Q668" s="444"/>
      <c r="R668" s="444"/>
      <c r="S668" s="444"/>
      <c r="T668" s="444"/>
      <c r="U668" s="444"/>
      <c r="V668" s="444"/>
      <c r="W668" s="444"/>
      <c r="X668" s="444"/>
      <c r="Y668" s="444"/>
      <c r="Z668" s="444"/>
      <c r="AA668" s="444"/>
    </row>
    <row r="669">
      <c r="A669" s="444"/>
      <c r="B669" s="444"/>
      <c r="C669" s="444"/>
      <c r="D669" s="444"/>
      <c r="E669" s="444"/>
      <c r="F669" s="444"/>
      <c r="G669" s="444"/>
      <c r="H669" s="444"/>
      <c r="I669" s="497"/>
      <c r="J669" s="497"/>
      <c r="K669" s="444"/>
      <c r="L669" s="444"/>
      <c r="M669" s="444"/>
      <c r="N669" s="444"/>
      <c r="O669" s="444"/>
      <c r="P669" s="444"/>
      <c r="Q669" s="444"/>
      <c r="R669" s="444"/>
      <c r="S669" s="444"/>
      <c r="T669" s="444"/>
      <c r="U669" s="444"/>
      <c r="V669" s="444"/>
      <c r="W669" s="444"/>
      <c r="X669" s="444"/>
      <c r="Y669" s="444"/>
      <c r="Z669" s="444"/>
      <c r="AA669" s="444"/>
    </row>
    <row r="670">
      <c r="A670" s="444"/>
      <c r="B670" s="444"/>
      <c r="C670" s="444"/>
      <c r="D670" s="444"/>
      <c r="E670" s="444"/>
      <c r="F670" s="444"/>
      <c r="G670" s="444"/>
      <c r="H670" s="444"/>
      <c r="I670" s="497"/>
      <c r="J670" s="497"/>
      <c r="K670" s="444"/>
      <c r="L670" s="444"/>
      <c r="M670" s="444"/>
      <c r="N670" s="444"/>
      <c r="O670" s="444"/>
      <c r="P670" s="444"/>
      <c r="Q670" s="444"/>
      <c r="R670" s="444"/>
      <c r="S670" s="444"/>
      <c r="T670" s="444"/>
      <c r="U670" s="444"/>
      <c r="V670" s="444"/>
      <c r="W670" s="444"/>
      <c r="X670" s="444"/>
      <c r="Y670" s="444"/>
      <c r="Z670" s="444"/>
      <c r="AA670" s="444"/>
    </row>
    <row r="671">
      <c r="A671" s="444"/>
      <c r="B671" s="444"/>
      <c r="C671" s="444"/>
      <c r="D671" s="444"/>
      <c r="E671" s="444"/>
      <c r="F671" s="444"/>
      <c r="G671" s="444"/>
      <c r="H671" s="444"/>
      <c r="I671" s="497"/>
      <c r="J671" s="497"/>
      <c r="K671" s="444"/>
      <c r="L671" s="444"/>
      <c r="M671" s="444"/>
      <c r="N671" s="444"/>
      <c r="O671" s="444"/>
      <c r="P671" s="444"/>
      <c r="Q671" s="444"/>
      <c r="R671" s="444"/>
      <c r="S671" s="444"/>
      <c r="T671" s="444"/>
      <c r="U671" s="444"/>
      <c r="V671" s="444"/>
      <c r="W671" s="444"/>
      <c r="X671" s="444"/>
      <c r="Y671" s="444"/>
      <c r="Z671" s="444"/>
      <c r="AA671" s="444"/>
    </row>
    <row r="672">
      <c r="A672" s="444"/>
      <c r="B672" s="444"/>
      <c r="C672" s="444"/>
      <c r="D672" s="444"/>
      <c r="E672" s="444"/>
      <c r="F672" s="444"/>
      <c r="G672" s="444"/>
      <c r="H672" s="444"/>
      <c r="I672" s="497"/>
      <c r="J672" s="497"/>
      <c r="K672" s="444"/>
      <c r="L672" s="444"/>
      <c r="M672" s="444"/>
      <c r="N672" s="444"/>
      <c r="O672" s="444"/>
      <c r="P672" s="444"/>
      <c r="Q672" s="444"/>
      <c r="R672" s="444"/>
      <c r="S672" s="444"/>
      <c r="T672" s="444"/>
      <c r="U672" s="444"/>
      <c r="V672" s="444"/>
      <c r="W672" s="444"/>
      <c r="X672" s="444"/>
      <c r="Y672" s="444"/>
      <c r="Z672" s="444"/>
      <c r="AA672" s="444"/>
    </row>
    <row r="673">
      <c r="A673" s="444"/>
      <c r="B673" s="444"/>
      <c r="C673" s="444"/>
      <c r="D673" s="444"/>
      <c r="E673" s="444"/>
      <c r="F673" s="444"/>
      <c r="G673" s="444"/>
      <c r="H673" s="444"/>
      <c r="I673" s="497"/>
      <c r="J673" s="497"/>
      <c r="K673" s="444"/>
      <c r="L673" s="444"/>
      <c r="M673" s="444"/>
      <c r="N673" s="444"/>
      <c r="O673" s="444"/>
      <c r="P673" s="444"/>
      <c r="Q673" s="444"/>
      <c r="R673" s="444"/>
      <c r="S673" s="444"/>
      <c r="T673" s="444"/>
      <c r="U673" s="444"/>
      <c r="V673" s="444"/>
      <c r="W673" s="444"/>
      <c r="X673" s="444"/>
      <c r="Y673" s="444"/>
      <c r="Z673" s="444"/>
      <c r="AA673" s="444"/>
    </row>
    <row r="674">
      <c r="A674" s="444"/>
      <c r="B674" s="444"/>
      <c r="C674" s="444"/>
      <c r="D674" s="444"/>
      <c r="E674" s="444"/>
      <c r="F674" s="444"/>
      <c r="G674" s="444"/>
      <c r="H674" s="444"/>
      <c r="I674" s="497"/>
      <c r="J674" s="497"/>
      <c r="K674" s="444"/>
      <c r="L674" s="444"/>
      <c r="M674" s="444"/>
      <c r="N674" s="444"/>
      <c r="O674" s="444"/>
      <c r="P674" s="444"/>
      <c r="Q674" s="444"/>
      <c r="R674" s="444"/>
      <c r="S674" s="444"/>
      <c r="T674" s="444"/>
      <c r="U674" s="444"/>
      <c r="V674" s="444"/>
      <c r="W674" s="444"/>
      <c r="X674" s="444"/>
      <c r="Y674" s="444"/>
      <c r="Z674" s="444"/>
      <c r="AA674" s="444"/>
    </row>
    <row r="675">
      <c r="A675" s="444"/>
      <c r="B675" s="444"/>
      <c r="C675" s="444"/>
      <c r="D675" s="444"/>
      <c r="E675" s="444"/>
      <c r="F675" s="444"/>
      <c r="G675" s="444"/>
      <c r="H675" s="444"/>
      <c r="I675" s="497"/>
      <c r="J675" s="497"/>
      <c r="K675" s="444"/>
      <c r="L675" s="444"/>
      <c r="M675" s="444"/>
      <c r="N675" s="444"/>
      <c r="O675" s="444"/>
      <c r="P675" s="444"/>
      <c r="Q675" s="444"/>
      <c r="R675" s="444"/>
      <c r="S675" s="444"/>
      <c r="T675" s="444"/>
      <c r="U675" s="444"/>
      <c r="V675" s="444"/>
      <c r="W675" s="444"/>
      <c r="X675" s="444"/>
      <c r="Y675" s="444"/>
      <c r="Z675" s="444"/>
      <c r="AA675" s="444"/>
    </row>
    <row r="676">
      <c r="A676" s="444"/>
      <c r="B676" s="444"/>
      <c r="C676" s="444"/>
      <c r="D676" s="444"/>
      <c r="E676" s="444"/>
      <c r="F676" s="444"/>
      <c r="G676" s="444"/>
      <c r="H676" s="444"/>
      <c r="I676" s="497"/>
      <c r="J676" s="497"/>
      <c r="K676" s="444"/>
      <c r="L676" s="444"/>
      <c r="M676" s="444"/>
      <c r="N676" s="444"/>
      <c r="O676" s="444"/>
      <c r="P676" s="444"/>
      <c r="Q676" s="444"/>
      <c r="R676" s="444"/>
      <c r="S676" s="444"/>
      <c r="T676" s="444"/>
      <c r="U676" s="444"/>
      <c r="V676" s="444"/>
      <c r="W676" s="444"/>
      <c r="X676" s="444"/>
      <c r="Y676" s="444"/>
      <c r="Z676" s="444"/>
      <c r="AA676" s="444"/>
    </row>
    <row r="677">
      <c r="A677" s="444"/>
      <c r="B677" s="444"/>
      <c r="C677" s="444"/>
      <c r="D677" s="444"/>
      <c r="E677" s="444"/>
      <c r="F677" s="444"/>
      <c r="G677" s="444"/>
      <c r="H677" s="444"/>
      <c r="I677" s="497"/>
      <c r="J677" s="497"/>
      <c r="K677" s="444"/>
      <c r="L677" s="444"/>
      <c r="M677" s="444"/>
      <c r="N677" s="444"/>
      <c r="O677" s="444"/>
      <c r="P677" s="444"/>
      <c r="Q677" s="444"/>
      <c r="R677" s="444"/>
      <c r="S677" s="444"/>
      <c r="T677" s="444"/>
      <c r="U677" s="444"/>
      <c r="V677" s="444"/>
      <c r="W677" s="444"/>
      <c r="X677" s="444"/>
      <c r="Y677" s="444"/>
      <c r="Z677" s="444"/>
      <c r="AA677" s="444"/>
    </row>
    <row r="678">
      <c r="A678" s="444"/>
      <c r="B678" s="444"/>
      <c r="C678" s="444"/>
      <c r="D678" s="444"/>
      <c r="E678" s="444"/>
      <c r="F678" s="444"/>
      <c r="G678" s="444"/>
      <c r="H678" s="444"/>
      <c r="I678" s="497"/>
      <c r="J678" s="497"/>
      <c r="K678" s="444"/>
      <c r="L678" s="444"/>
      <c r="M678" s="444"/>
      <c r="N678" s="444"/>
      <c r="O678" s="444"/>
      <c r="P678" s="444"/>
      <c r="Q678" s="444"/>
      <c r="R678" s="444"/>
      <c r="S678" s="444"/>
      <c r="T678" s="444"/>
      <c r="U678" s="444"/>
      <c r="V678" s="444"/>
      <c r="W678" s="444"/>
      <c r="X678" s="444"/>
      <c r="Y678" s="444"/>
      <c r="Z678" s="444"/>
      <c r="AA678" s="444"/>
    </row>
    <row r="679">
      <c r="A679" s="444"/>
      <c r="B679" s="444"/>
      <c r="C679" s="444"/>
      <c r="D679" s="444"/>
      <c r="E679" s="444"/>
      <c r="F679" s="444"/>
      <c r="G679" s="444"/>
      <c r="H679" s="444"/>
      <c r="I679" s="497"/>
      <c r="J679" s="497"/>
      <c r="K679" s="444"/>
      <c r="L679" s="444"/>
      <c r="M679" s="444"/>
      <c r="N679" s="444"/>
      <c r="O679" s="444"/>
      <c r="P679" s="444"/>
      <c r="Q679" s="444"/>
      <c r="R679" s="444"/>
      <c r="S679" s="444"/>
      <c r="T679" s="444"/>
      <c r="U679" s="444"/>
      <c r="V679" s="444"/>
      <c r="W679" s="444"/>
      <c r="X679" s="444"/>
      <c r="Y679" s="444"/>
      <c r="Z679" s="444"/>
      <c r="AA679" s="444"/>
    </row>
    <row r="680">
      <c r="A680" s="444"/>
      <c r="B680" s="444"/>
      <c r="C680" s="444"/>
      <c r="D680" s="444"/>
      <c r="E680" s="444"/>
      <c r="F680" s="444"/>
      <c r="G680" s="444"/>
      <c r="H680" s="444"/>
      <c r="I680" s="497"/>
      <c r="J680" s="497"/>
      <c r="K680" s="444"/>
      <c r="L680" s="444"/>
      <c r="M680" s="444"/>
      <c r="N680" s="444"/>
      <c r="O680" s="444"/>
      <c r="P680" s="444"/>
      <c r="Q680" s="444"/>
      <c r="R680" s="444"/>
      <c r="S680" s="444"/>
      <c r="T680" s="444"/>
      <c r="U680" s="444"/>
      <c r="V680" s="444"/>
      <c r="W680" s="444"/>
      <c r="X680" s="444"/>
      <c r="Y680" s="444"/>
      <c r="Z680" s="444"/>
      <c r="AA680" s="444"/>
    </row>
    <row r="681">
      <c r="A681" s="444"/>
      <c r="B681" s="444"/>
      <c r="C681" s="444"/>
      <c r="D681" s="444"/>
      <c r="E681" s="444"/>
      <c r="F681" s="444"/>
      <c r="G681" s="444"/>
      <c r="H681" s="444"/>
      <c r="I681" s="497"/>
      <c r="J681" s="497"/>
      <c r="K681" s="444"/>
      <c r="L681" s="444"/>
      <c r="M681" s="444"/>
      <c r="N681" s="444"/>
      <c r="O681" s="444"/>
      <c r="P681" s="444"/>
      <c r="Q681" s="444"/>
      <c r="R681" s="444"/>
      <c r="S681" s="444"/>
      <c r="T681" s="444"/>
      <c r="U681" s="444"/>
      <c r="V681" s="444"/>
      <c r="W681" s="444"/>
      <c r="X681" s="444"/>
      <c r="Y681" s="444"/>
      <c r="Z681" s="444"/>
      <c r="AA681" s="444"/>
    </row>
    <row r="682">
      <c r="A682" s="444"/>
      <c r="B682" s="444"/>
      <c r="C682" s="444"/>
      <c r="D682" s="444"/>
      <c r="E682" s="444"/>
      <c r="F682" s="444"/>
      <c r="G682" s="444"/>
      <c r="H682" s="444"/>
      <c r="I682" s="497"/>
      <c r="J682" s="497"/>
      <c r="K682" s="444"/>
      <c r="L682" s="444"/>
      <c r="M682" s="444"/>
      <c r="N682" s="444"/>
      <c r="O682" s="444"/>
      <c r="P682" s="444"/>
      <c r="Q682" s="444"/>
      <c r="R682" s="444"/>
      <c r="S682" s="444"/>
      <c r="T682" s="444"/>
      <c r="U682" s="444"/>
      <c r="V682" s="444"/>
      <c r="W682" s="444"/>
      <c r="X682" s="444"/>
      <c r="Y682" s="444"/>
      <c r="Z682" s="444"/>
      <c r="AA682" s="444"/>
    </row>
    <row r="683">
      <c r="A683" s="444"/>
      <c r="B683" s="444"/>
      <c r="C683" s="444"/>
      <c r="D683" s="444"/>
      <c r="E683" s="444"/>
      <c r="F683" s="444"/>
      <c r="G683" s="444"/>
      <c r="H683" s="444"/>
      <c r="I683" s="497"/>
      <c r="J683" s="497"/>
      <c r="K683" s="444"/>
      <c r="L683" s="444"/>
      <c r="M683" s="444"/>
      <c r="N683" s="444"/>
      <c r="O683" s="444"/>
      <c r="P683" s="444"/>
      <c r="Q683" s="444"/>
      <c r="R683" s="444"/>
      <c r="S683" s="444"/>
      <c r="T683" s="444"/>
      <c r="U683" s="444"/>
      <c r="V683" s="444"/>
      <c r="W683" s="444"/>
      <c r="X683" s="444"/>
      <c r="Y683" s="444"/>
      <c r="Z683" s="444"/>
      <c r="AA683" s="444"/>
    </row>
    <row r="684">
      <c r="A684" s="444"/>
      <c r="B684" s="444"/>
      <c r="C684" s="444"/>
      <c r="D684" s="444"/>
      <c r="E684" s="444"/>
      <c r="F684" s="444"/>
      <c r="G684" s="444"/>
      <c r="H684" s="444"/>
      <c r="I684" s="497"/>
      <c r="J684" s="497"/>
      <c r="K684" s="444"/>
      <c r="L684" s="444"/>
      <c r="M684" s="444"/>
      <c r="N684" s="444"/>
      <c r="O684" s="444"/>
      <c r="P684" s="444"/>
      <c r="Q684" s="444"/>
      <c r="R684" s="444"/>
      <c r="S684" s="444"/>
      <c r="T684" s="444"/>
      <c r="U684" s="444"/>
      <c r="V684" s="444"/>
      <c r="W684" s="444"/>
      <c r="X684" s="444"/>
      <c r="Y684" s="444"/>
      <c r="Z684" s="444"/>
      <c r="AA684" s="444"/>
    </row>
    <row r="685">
      <c r="A685" s="444"/>
      <c r="B685" s="444"/>
      <c r="C685" s="444"/>
      <c r="D685" s="444"/>
      <c r="E685" s="444"/>
      <c r="F685" s="444"/>
      <c r="G685" s="444"/>
      <c r="H685" s="444"/>
      <c r="I685" s="497"/>
      <c r="J685" s="497"/>
      <c r="K685" s="444"/>
      <c r="L685" s="444"/>
      <c r="M685" s="444"/>
      <c r="N685" s="444"/>
      <c r="O685" s="444"/>
      <c r="P685" s="444"/>
      <c r="Q685" s="444"/>
      <c r="R685" s="444"/>
      <c r="S685" s="444"/>
      <c r="T685" s="444"/>
      <c r="U685" s="444"/>
      <c r="V685" s="444"/>
      <c r="W685" s="444"/>
      <c r="X685" s="444"/>
      <c r="Y685" s="444"/>
      <c r="Z685" s="444"/>
      <c r="AA685" s="444"/>
    </row>
    <row r="686">
      <c r="A686" s="444"/>
      <c r="B686" s="444"/>
      <c r="C686" s="444"/>
      <c r="D686" s="444"/>
      <c r="E686" s="444"/>
      <c r="F686" s="444"/>
      <c r="G686" s="444"/>
      <c r="H686" s="444"/>
      <c r="I686" s="497"/>
      <c r="J686" s="497"/>
      <c r="K686" s="444"/>
      <c r="L686" s="444"/>
      <c r="M686" s="444"/>
      <c r="N686" s="444"/>
      <c r="O686" s="444"/>
      <c r="P686" s="444"/>
      <c r="Q686" s="444"/>
      <c r="R686" s="444"/>
      <c r="S686" s="444"/>
      <c r="T686" s="444"/>
      <c r="U686" s="444"/>
      <c r="V686" s="444"/>
      <c r="W686" s="444"/>
      <c r="X686" s="444"/>
      <c r="Y686" s="444"/>
      <c r="Z686" s="444"/>
      <c r="AA686" s="444"/>
    </row>
    <row r="687">
      <c r="A687" s="444"/>
      <c r="B687" s="444"/>
      <c r="C687" s="444"/>
      <c r="D687" s="444"/>
      <c r="E687" s="444"/>
      <c r="F687" s="444"/>
      <c r="G687" s="444"/>
      <c r="H687" s="444"/>
      <c r="I687" s="497"/>
      <c r="J687" s="497"/>
      <c r="K687" s="444"/>
      <c r="L687" s="444"/>
      <c r="M687" s="444"/>
      <c r="N687" s="444"/>
      <c r="O687" s="444"/>
      <c r="P687" s="444"/>
      <c r="Q687" s="444"/>
      <c r="R687" s="444"/>
      <c r="S687" s="444"/>
      <c r="T687" s="444"/>
      <c r="U687" s="444"/>
      <c r="V687" s="444"/>
      <c r="W687" s="444"/>
      <c r="X687" s="444"/>
      <c r="Y687" s="444"/>
      <c r="Z687" s="444"/>
      <c r="AA687" s="444"/>
    </row>
    <row r="688">
      <c r="A688" s="444"/>
      <c r="B688" s="444"/>
      <c r="C688" s="444"/>
      <c r="D688" s="444"/>
      <c r="E688" s="444"/>
      <c r="F688" s="444"/>
      <c r="G688" s="444"/>
      <c r="H688" s="444"/>
      <c r="I688" s="497"/>
      <c r="J688" s="497"/>
      <c r="K688" s="444"/>
      <c r="L688" s="444"/>
      <c r="M688" s="444"/>
      <c r="N688" s="444"/>
      <c r="O688" s="444"/>
      <c r="P688" s="444"/>
      <c r="Q688" s="444"/>
      <c r="R688" s="444"/>
      <c r="S688" s="444"/>
      <c r="T688" s="444"/>
      <c r="U688" s="444"/>
      <c r="V688" s="444"/>
      <c r="W688" s="444"/>
      <c r="X688" s="444"/>
      <c r="Y688" s="444"/>
      <c r="Z688" s="444"/>
      <c r="AA688" s="444"/>
    </row>
    <row r="689">
      <c r="A689" s="444"/>
      <c r="B689" s="444"/>
      <c r="C689" s="444"/>
      <c r="D689" s="444"/>
      <c r="E689" s="444"/>
      <c r="F689" s="444"/>
      <c r="G689" s="444"/>
      <c r="H689" s="444"/>
      <c r="I689" s="497"/>
      <c r="J689" s="497"/>
      <c r="K689" s="444"/>
      <c r="L689" s="444"/>
      <c r="M689" s="444"/>
      <c r="N689" s="444"/>
      <c r="O689" s="444"/>
      <c r="P689" s="444"/>
      <c r="Q689" s="444"/>
      <c r="R689" s="444"/>
      <c r="S689" s="444"/>
      <c r="T689" s="444"/>
      <c r="U689" s="444"/>
      <c r="V689" s="444"/>
      <c r="W689" s="444"/>
      <c r="X689" s="444"/>
      <c r="Y689" s="444"/>
      <c r="Z689" s="444"/>
      <c r="AA689" s="444"/>
    </row>
    <row r="690">
      <c r="A690" s="444"/>
      <c r="B690" s="444"/>
      <c r="C690" s="444"/>
      <c r="D690" s="444"/>
      <c r="E690" s="444"/>
      <c r="F690" s="444"/>
      <c r="G690" s="444"/>
      <c r="H690" s="444"/>
      <c r="I690" s="497"/>
      <c r="J690" s="497"/>
      <c r="K690" s="444"/>
      <c r="L690" s="444"/>
      <c r="M690" s="444"/>
      <c r="N690" s="444"/>
      <c r="O690" s="444"/>
      <c r="P690" s="444"/>
      <c r="Q690" s="444"/>
      <c r="R690" s="444"/>
      <c r="S690" s="444"/>
      <c r="T690" s="444"/>
      <c r="U690" s="444"/>
      <c r="V690" s="444"/>
      <c r="W690" s="444"/>
      <c r="X690" s="444"/>
      <c r="Y690" s="444"/>
      <c r="Z690" s="444"/>
      <c r="AA690" s="444"/>
    </row>
    <row r="691">
      <c r="A691" s="444"/>
      <c r="B691" s="444"/>
      <c r="C691" s="444"/>
      <c r="D691" s="444"/>
      <c r="E691" s="444"/>
      <c r="F691" s="444"/>
      <c r="G691" s="444"/>
      <c r="H691" s="444"/>
      <c r="I691" s="497"/>
      <c r="J691" s="497"/>
      <c r="K691" s="444"/>
      <c r="L691" s="444"/>
      <c r="M691" s="444"/>
      <c r="N691" s="444"/>
      <c r="O691" s="444"/>
      <c r="P691" s="444"/>
      <c r="Q691" s="444"/>
      <c r="R691" s="444"/>
      <c r="S691" s="444"/>
      <c r="T691" s="444"/>
      <c r="U691" s="444"/>
      <c r="V691" s="444"/>
      <c r="W691" s="444"/>
      <c r="X691" s="444"/>
      <c r="Y691" s="444"/>
      <c r="Z691" s="444"/>
      <c r="AA691" s="444"/>
    </row>
    <row r="692">
      <c r="A692" s="444"/>
      <c r="B692" s="444"/>
      <c r="C692" s="444"/>
      <c r="D692" s="444"/>
      <c r="E692" s="444"/>
      <c r="F692" s="444"/>
      <c r="G692" s="444"/>
      <c r="H692" s="444"/>
      <c r="I692" s="497"/>
      <c r="J692" s="497"/>
      <c r="K692" s="444"/>
      <c r="L692" s="444"/>
      <c r="M692" s="444"/>
      <c r="N692" s="444"/>
      <c r="O692" s="444"/>
      <c r="P692" s="444"/>
      <c r="Q692" s="444"/>
      <c r="R692" s="444"/>
      <c r="S692" s="444"/>
      <c r="T692" s="444"/>
      <c r="U692" s="444"/>
      <c r="V692" s="444"/>
      <c r="W692" s="444"/>
      <c r="X692" s="444"/>
      <c r="Y692" s="444"/>
      <c r="Z692" s="444"/>
      <c r="AA692" s="444"/>
    </row>
    <row r="693">
      <c r="A693" s="444"/>
      <c r="B693" s="444"/>
      <c r="C693" s="444"/>
      <c r="D693" s="444"/>
      <c r="E693" s="444"/>
      <c r="F693" s="444"/>
      <c r="G693" s="444"/>
      <c r="H693" s="444"/>
      <c r="I693" s="497"/>
      <c r="J693" s="497"/>
      <c r="K693" s="444"/>
      <c r="L693" s="444"/>
      <c r="M693" s="444"/>
      <c r="N693" s="444"/>
      <c r="O693" s="444"/>
      <c r="P693" s="444"/>
      <c r="Q693" s="444"/>
      <c r="R693" s="444"/>
      <c r="S693" s="444"/>
      <c r="T693" s="444"/>
      <c r="U693" s="444"/>
      <c r="V693" s="444"/>
      <c r="W693" s="444"/>
      <c r="X693" s="444"/>
      <c r="Y693" s="444"/>
      <c r="Z693" s="444"/>
      <c r="AA693" s="444"/>
    </row>
    <row r="694">
      <c r="A694" s="444"/>
      <c r="B694" s="444"/>
      <c r="C694" s="444"/>
      <c r="D694" s="444"/>
      <c r="E694" s="444"/>
      <c r="F694" s="444"/>
      <c r="G694" s="444"/>
      <c r="H694" s="444"/>
      <c r="I694" s="497"/>
      <c r="J694" s="497"/>
      <c r="K694" s="444"/>
      <c r="L694" s="444"/>
      <c r="M694" s="444"/>
      <c r="N694" s="444"/>
      <c r="O694" s="444"/>
      <c r="P694" s="444"/>
      <c r="Q694" s="444"/>
      <c r="R694" s="444"/>
      <c r="S694" s="444"/>
      <c r="T694" s="444"/>
      <c r="U694" s="444"/>
      <c r="V694" s="444"/>
      <c r="W694" s="444"/>
      <c r="X694" s="444"/>
      <c r="Y694" s="444"/>
      <c r="Z694" s="444"/>
      <c r="AA694" s="444"/>
    </row>
    <row r="695">
      <c r="A695" s="444"/>
      <c r="B695" s="444"/>
      <c r="C695" s="444"/>
      <c r="D695" s="444"/>
      <c r="E695" s="444"/>
      <c r="F695" s="444"/>
      <c r="G695" s="444"/>
      <c r="H695" s="444"/>
      <c r="I695" s="497"/>
      <c r="J695" s="497"/>
      <c r="K695" s="444"/>
      <c r="L695" s="444"/>
      <c r="M695" s="444"/>
      <c r="N695" s="444"/>
      <c r="O695" s="444"/>
      <c r="P695" s="444"/>
      <c r="Q695" s="444"/>
      <c r="R695" s="444"/>
      <c r="S695" s="444"/>
      <c r="T695" s="444"/>
      <c r="U695" s="444"/>
      <c r="V695" s="444"/>
      <c r="W695" s="444"/>
      <c r="X695" s="444"/>
      <c r="Y695" s="444"/>
      <c r="Z695" s="444"/>
      <c r="AA695" s="444"/>
    </row>
    <row r="696">
      <c r="A696" s="444"/>
      <c r="B696" s="444"/>
      <c r="C696" s="444"/>
      <c r="D696" s="444"/>
      <c r="E696" s="444"/>
      <c r="F696" s="444"/>
      <c r="G696" s="444"/>
      <c r="H696" s="444"/>
      <c r="I696" s="497"/>
      <c r="J696" s="497"/>
      <c r="K696" s="444"/>
      <c r="L696" s="444"/>
      <c r="M696" s="444"/>
      <c r="N696" s="444"/>
      <c r="O696" s="444"/>
      <c r="P696" s="444"/>
      <c r="Q696" s="444"/>
      <c r="R696" s="444"/>
      <c r="S696" s="444"/>
      <c r="T696" s="444"/>
      <c r="U696" s="444"/>
      <c r="V696" s="444"/>
      <c r="W696" s="444"/>
      <c r="X696" s="444"/>
      <c r="Y696" s="444"/>
      <c r="Z696" s="444"/>
      <c r="AA696" s="444"/>
    </row>
    <row r="697">
      <c r="A697" s="444"/>
      <c r="B697" s="444"/>
      <c r="C697" s="444"/>
      <c r="D697" s="444"/>
      <c r="E697" s="444"/>
      <c r="F697" s="444"/>
      <c r="G697" s="444"/>
      <c r="H697" s="444"/>
      <c r="I697" s="497"/>
      <c r="J697" s="497"/>
      <c r="K697" s="444"/>
      <c r="L697" s="444"/>
      <c r="M697" s="444"/>
      <c r="N697" s="444"/>
      <c r="O697" s="444"/>
      <c r="P697" s="444"/>
      <c r="Q697" s="444"/>
      <c r="R697" s="444"/>
      <c r="S697" s="444"/>
      <c r="T697" s="444"/>
      <c r="U697" s="444"/>
      <c r="V697" s="444"/>
      <c r="W697" s="444"/>
      <c r="X697" s="444"/>
      <c r="Y697" s="444"/>
      <c r="Z697" s="444"/>
      <c r="AA697" s="444"/>
    </row>
    <row r="698">
      <c r="A698" s="444"/>
      <c r="B698" s="444"/>
      <c r="C698" s="444"/>
      <c r="D698" s="444"/>
      <c r="E698" s="444"/>
      <c r="F698" s="444"/>
      <c r="G698" s="444"/>
      <c r="H698" s="444"/>
      <c r="I698" s="497"/>
      <c r="J698" s="497"/>
      <c r="K698" s="444"/>
      <c r="L698" s="444"/>
      <c r="M698" s="444"/>
      <c r="N698" s="444"/>
      <c r="O698" s="444"/>
      <c r="P698" s="444"/>
      <c r="Q698" s="444"/>
      <c r="R698" s="444"/>
      <c r="S698" s="444"/>
      <c r="T698" s="444"/>
      <c r="U698" s="444"/>
      <c r="V698" s="444"/>
      <c r="W698" s="444"/>
      <c r="X698" s="444"/>
      <c r="Y698" s="444"/>
      <c r="Z698" s="444"/>
      <c r="AA698" s="444"/>
    </row>
    <row r="699">
      <c r="A699" s="444"/>
      <c r="B699" s="444"/>
      <c r="C699" s="444"/>
      <c r="D699" s="444"/>
      <c r="E699" s="444"/>
      <c r="F699" s="444"/>
      <c r="G699" s="444"/>
      <c r="H699" s="444"/>
      <c r="I699" s="497"/>
      <c r="J699" s="497"/>
      <c r="K699" s="444"/>
      <c r="L699" s="444"/>
      <c r="M699" s="444"/>
      <c r="N699" s="444"/>
      <c r="O699" s="444"/>
      <c r="P699" s="444"/>
      <c r="Q699" s="444"/>
      <c r="R699" s="444"/>
      <c r="S699" s="444"/>
      <c r="T699" s="444"/>
      <c r="U699" s="444"/>
      <c r="V699" s="444"/>
      <c r="W699" s="444"/>
      <c r="X699" s="444"/>
      <c r="Y699" s="444"/>
      <c r="Z699" s="444"/>
      <c r="AA699" s="444"/>
    </row>
    <row r="700">
      <c r="A700" s="444"/>
      <c r="B700" s="444"/>
      <c r="C700" s="444"/>
      <c r="D700" s="444"/>
      <c r="E700" s="444"/>
      <c r="F700" s="444"/>
      <c r="G700" s="444"/>
      <c r="H700" s="444"/>
      <c r="I700" s="497"/>
      <c r="J700" s="497"/>
      <c r="K700" s="444"/>
      <c r="L700" s="444"/>
      <c r="M700" s="444"/>
      <c r="N700" s="444"/>
      <c r="O700" s="444"/>
      <c r="P700" s="444"/>
      <c r="Q700" s="444"/>
      <c r="R700" s="444"/>
      <c r="S700" s="444"/>
      <c r="T700" s="444"/>
      <c r="U700" s="444"/>
      <c r="V700" s="444"/>
      <c r="W700" s="444"/>
      <c r="X700" s="444"/>
      <c r="Y700" s="444"/>
      <c r="Z700" s="444"/>
      <c r="AA700" s="444"/>
    </row>
    <row r="701">
      <c r="A701" s="444"/>
      <c r="B701" s="444"/>
      <c r="C701" s="444"/>
      <c r="D701" s="444"/>
      <c r="E701" s="444"/>
      <c r="F701" s="444"/>
      <c r="G701" s="444"/>
      <c r="H701" s="444"/>
      <c r="I701" s="497"/>
      <c r="J701" s="497"/>
      <c r="K701" s="444"/>
      <c r="L701" s="444"/>
      <c r="M701" s="444"/>
      <c r="N701" s="444"/>
      <c r="O701" s="444"/>
      <c r="P701" s="444"/>
      <c r="Q701" s="444"/>
      <c r="R701" s="444"/>
      <c r="S701" s="444"/>
      <c r="T701" s="444"/>
      <c r="U701" s="444"/>
      <c r="V701" s="444"/>
      <c r="W701" s="444"/>
      <c r="X701" s="444"/>
      <c r="Y701" s="444"/>
      <c r="Z701" s="444"/>
      <c r="AA701" s="444"/>
    </row>
    <row r="702">
      <c r="A702" s="444"/>
      <c r="B702" s="444"/>
      <c r="C702" s="444"/>
      <c r="D702" s="444"/>
      <c r="E702" s="444"/>
      <c r="F702" s="444"/>
      <c r="G702" s="444"/>
      <c r="H702" s="444"/>
      <c r="I702" s="497"/>
      <c r="J702" s="497"/>
      <c r="K702" s="444"/>
      <c r="L702" s="444"/>
      <c r="M702" s="444"/>
      <c r="N702" s="444"/>
      <c r="O702" s="444"/>
      <c r="P702" s="444"/>
      <c r="Q702" s="444"/>
      <c r="R702" s="444"/>
      <c r="S702" s="444"/>
      <c r="T702" s="444"/>
      <c r="U702" s="444"/>
      <c r="V702" s="444"/>
      <c r="W702" s="444"/>
      <c r="X702" s="444"/>
      <c r="Y702" s="444"/>
      <c r="Z702" s="444"/>
      <c r="AA702" s="444"/>
    </row>
    <row r="703">
      <c r="A703" s="444"/>
      <c r="B703" s="444"/>
      <c r="C703" s="444"/>
      <c r="D703" s="444"/>
      <c r="E703" s="444"/>
      <c r="F703" s="444"/>
      <c r="G703" s="444"/>
      <c r="H703" s="444"/>
      <c r="I703" s="497"/>
      <c r="J703" s="497"/>
      <c r="K703" s="444"/>
      <c r="L703" s="444"/>
      <c r="M703" s="444"/>
      <c r="N703" s="444"/>
      <c r="O703" s="444"/>
      <c r="P703" s="444"/>
      <c r="Q703" s="444"/>
      <c r="R703" s="444"/>
      <c r="S703" s="444"/>
      <c r="T703" s="444"/>
      <c r="U703" s="444"/>
      <c r="V703" s="444"/>
      <c r="W703" s="444"/>
      <c r="X703" s="444"/>
      <c r="Y703" s="444"/>
      <c r="Z703" s="444"/>
      <c r="AA703" s="444"/>
    </row>
    <row r="704">
      <c r="A704" s="444"/>
      <c r="B704" s="444"/>
      <c r="C704" s="444"/>
      <c r="D704" s="444"/>
      <c r="E704" s="444"/>
      <c r="F704" s="444"/>
      <c r="G704" s="444"/>
      <c r="H704" s="444"/>
      <c r="I704" s="497"/>
      <c r="J704" s="497"/>
      <c r="K704" s="444"/>
      <c r="L704" s="444"/>
      <c r="M704" s="444"/>
      <c r="N704" s="444"/>
      <c r="O704" s="444"/>
      <c r="P704" s="444"/>
      <c r="Q704" s="444"/>
      <c r="R704" s="444"/>
      <c r="S704" s="444"/>
      <c r="T704" s="444"/>
      <c r="U704" s="444"/>
      <c r="V704" s="444"/>
      <c r="W704" s="444"/>
      <c r="X704" s="444"/>
      <c r="Y704" s="444"/>
      <c r="Z704" s="444"/>
      <c r="AA704" s="444"/>
    </row>
    <row r="705">
      <c r="A705" s="444"/>
      <c r="B705" s="444"/>
      <c r="C705" s="444"/>
      <c r="D705" s="444"/>
      <c r="E705" s="444"/>
      <c r="F705" s="444"/>
      <c r="G705" s="444"/>
      <c r="H705" s="444"/>
      <c r="I705" s="497"/>
      <c r="J705" s="497"/>
      <c r="K705" s="444"/>
      <c r="L705" s="444"/>
      <c r="M705" s="444"/>
      <c r="N705" s="444"/>
      <c r="O705" s="444"/>
      <c r="P705" s="444"/>
      <c r="Q705" s="444"/>
      <c r="R705" s="444"/>
      <c r="S705" s="444"/>
      <c r="T705" s="444"/>
      <c r="U705" s="444"/>
      <c r="V705" s="444"/>
      <c r="W705" s="444"/>
      <c r="X705" s="444"/>
      <c r="Y705" s="444"/>
      <c r="Z705" s="444"/>
      <c r="AA705" s="444"/>
    </row>
    <row r="706">
      <c r="A706" s="444"/>
      <c r="B706" s="444"/>
      <c r="C706" s="444"/>
      <c r="D706" s="444"/>
      <c r="E706" s="444"/>
      <c r="F706" s="444"/>
      <c r="G706" s="444"/>
      <c r="H706" s="444"/>
      <c r="I706" s="497"/>
      <c r="J706" s="497"/>
      <c r="K706" s="444"/>
      <c r="L706" s="444"/>
      <c r="M706" s="444"/>
      <c r="N706" s="444"/>
      <c r="O706" s="444"/>
      <c r="P706" s="444"/>
      <c r="Q706" s="444"/>
      <c r="R706" s="444"/>
      <c r="S706" s="444"/>
      <c r="T706" s="444"/>
      <c r="U706" s="444"/>
      <c r="V706" s="444"/>
      <c r="W706" s="444"/>
      <c r="X706" s="444"/>
      <c r="Y706" s="444"/>
      <c r="Z706" s="444"/>
      <c r="AA706" s="444"/>
    </row>
    <row r="707">
      <c r="A707" s="444"/>
      <c r="B707" s="444"/>
      <c r="C707" s="444"/>
      <c r="D707" s="444"/>
      <c r="E707" s="444"/>
      <c r="F707" s="444"/>
      <c r="G707" s="444"/>
      <c r="H707" s="444"/>
      <c r="I707" s="497"/>
      <c r="J707" s="497"/>
      <c r="K707" s="444"/>
      <c r="L707" s="444"/>
      <c r="M707" s="444"/>
      <c r="N707" s="444"/>
      <c r="O707" s="444"/>
      <c r="P707" s="444"/>
      <c r="Q707" s="444"/>
      <c r="R707" s="444"/>
      <c r="S707" s="444"/>
      <c r="T707" s="444"/>
      <c r="U707" s="444"/>
      <c r="V707" s="444"/>
      <c r="W707" s="444"/>
      <c r="X707" s="444"/>
      <c r="Y707" s="444"/>
      <c r="Z707" s="444"/>
      <c r="AA707" s="444"/>
    </row>
    <row r="708">
      <c r="A708" s="444"/>
      <c r="B708" s="444"/>
      <c r="C708" s="444"/>
      <c r="D708" s="444"/>
      <c r="E708" s="444"/>
      <c r="F708" s="444"/>
      <c r="G708" s="444"/>
      <c r="H708" s="444"/>
      <c r="I708" s="497"/>
      <c r="J708" s="497"/>
      <c r="K708" s="444"/>
      <c r="L708" s="444"/>
      <c r="M708" s="444"/>
      <c r="N708" s="444"/>
      <c r="O708" s="444"/>
      <c r="P708" s="444"/>
      <c r="Q708" s="444"/>
      <c r="R708" s="444"/>
      <c r="S708" s="444"/>
      <c r="T708" s="444"/>
      <c r="U708" s="444"/>
      <c r="V708" s="444"/>
      <c r="W708" s="444"/>
      <c r="X708" s="444"/>
      <c r="Y708" s="444"/>
      <c r="Z708" s="444"/>
      <c r="AA708" s="444"/>
    </row>
    <row r="709">
      <c r="A709" s="444"/>
      <c r="B709" s="444"/>
      <c r="C709" s="444"/>
      <c r="D709" s="444"/>
      <c r="E709" s="444"/>
      <c r="F709" s="444"/>
      <c r="G709" s="444"/>
      <c r="H709" s="444"/>
      <c r="I709" s="497"/>
      <c r="J709" s="497"/>
      <c r="K709" s="444"/>
      <c r="L709" s="444"/>
      <c r="M709" s="444"/>
      <c r="N709" s="444"/>
      <c r="O709" s="444"/>
      <c r="P709" s="444"/>
      <c r="Q709" s="444"/>
      <c r="R709" s="444"/>
      <c r="S709" s="444"/>
      <c r="T709" s="444"/>
      <c r="U709" s="444"/>
      <c r="V709" s="444"/>
      <c r="W709" s="444"/>
      <c r="X709" s="444"/>
      <c r="Y709" s="444"/>
      <c r="Z709" s="444"/>
      <c r="AA709" s="444"/>
    </row>
    <row r="710">
      <c r="A710" s="444"/>
      <c r="B710" s="444"/>
      <c r="C710" s="444"/>
      <c r="D710" s="444"/>
      <c r="E710" s="444"/>
      <c r="F710" s="444"/>
      <c r="G710" s="444"/>
      <c r="H710" s="444"/>
      <c r="I710" s="497"/>
      <c r="J710" s="497"/>
      <c r="K710" s="444"/>
      <c r="L710" s="444"/>
      <c r="M710" s="444"/>
      <c r="N710" s="444"/>
      <c r="O710" s="444"/>
      <c r="P710" s="444"/>
      <c r="Q710" s="444"/>
      <c r="R710" s="444"/>
      <c r="S710" s="444"/>
      <c r="T710" s="444"/>
      <c r="U710" s="444"/>
      <c r="V710" s="444"/>
      <c r="W710" s="444"/>
      <c r="X710" s="444"/>
      <c r="Y710" s="444"/>
      <c r="Z710" s="444"/>
      <c r="AA710" s="444"/>
    </row>
    <row r="711">
      <c r="A711" s="444"/>
      <c r="B711" s="444"/>
      <c r="C711" s="444"/>
      <c r="D711" s="444"/>
      <c r="E711" s="444"/>
      <c r="F711" s="444"/>
      <c r="G711" s="444"/>
      <c r="H711" s="444"/>
      <c r="I711" s="497"/>
      <c r="J711" s="497"/>
      <c r="K711" s="444"/>
      <c r="L711" s="444"/>
      <c r="M711" s="444"/>
      <c r="N711" s="444"/>
      <c r="O711" s="444"/>
      <c r="P711" s="444"/>
      <c r="Q711" s="444"/>
      <c r="R711" s="444"/>
      <c r="S711" s="444"/>
      <c r="T711" s="444"/>
      <c r="U711" s="444"/>
      <c r="V711" s="444"/>
      <c r="W711" s="444"/>
      <c r="X711" s="444"/>
      <c r="Y711" s="444"/>
      <c r="Z711" s="444"/>
      <c r="AA711" s="444"/>
    </row>
    <row r="712">
      <c r="A712" s="444"/>
      <c r="B712" s="444"/>
      <c r="C712" s="444"/>
      <c r="D712" s="444"/>
      <c r="E712" s="444"/>
      <c r="F712" s="444"/>
      <c r="G712" s="444"/>
      <c r="H712" s="444"/>
      <c r="I712" s="497"/>
      <c r="J712" s="497"/>
      <c r="K712" s="444"/>
      <c r="L712" s="444"/>
      <c r="M712" s="444"/>
      <c r="N712" s="444"/>
      <c r="O712" s="444"/>
      <c r="P712" s="444"/>
      <c r="Q712" s="444"/>
      <c r="R712" s="444"/>
      <c r="S712" s="444"/>
      <c r="T712" s="444"/>
      <c r="U712" s="444"/>
      <c r="V712" s="444"/>
      <c r="W712" s="444"/>
      <c r="X712" s="444"/>
      <c r="Y712" s="444"/>
      <c r="Z712" s="444"/>
      <c r="AA712" s="444"/>
    </row>
    <row r="713">
      <c r="A713" s="444"/>
      <c r="B713" s="444"/>
      <c r="C713" s="444"/>
      <c r="D713" s="444"/>
      <c r="E713" s="444"/>
      <c r="F713" s="444"/>
      <c r="G713" s="444"/>
      <c r="H713" s="444"/>
      <c r="I713" s="497"/>
      <c r="J713" s="497"/>
      <c r="K713" s="444"/>
      <c r="L713" s="444"/>
      <c r="M713" s="444"/>
      <c r="N713" s="444"/>
      <c r="O713" s="444"/>
      <c r="P713" s="444"/>
      <c r="Q713" s="444"/>
      <c r="R713" s="444"/>
      <c r="S713" s="444"/>
      <c r="T713" s="444"/>
      <c r="U713" s="444"/>
      <c r="V713" s="444"/>
      <c r="W713" s="444"/>
      <c r="X713" s="444"/>
      <c r="Y713" s="444"/>
      <c r="Z713" s="444"/>
      <c r="AA713" s="444"/>
    </row>
    <row r="714">
      <c r="A714" s="444"/>
      <c r="B714" s="444"/>
      <c r="C714" s="444"/>
      <c r="D714" s="444"/>
      <c r="E714" s="444"/>
      <c r="F714" s="444"/>
      <c r="G714" s="444"/>
      <c r="H714" s="444"/>
      <c r="I714" s="497"/>
      <c r="J714" s="497"/>
      <c r="K714" s="444"/>
      <c r="L714" s="444"/>
      <c r="M714" s="444"/>
      <c r="N714" s="444"/>
      <c r="O714" s="444"/>
      <c r="P714" s="444"/>
      <c r="Q714" s="444"/>
      <c r="R714" s="444"/>
      <c r="S714" s="444"/>
      <c r="T714" s="444"/>
      <c r="U714" s="444"/>
      <c r="V714" s="444"/>
      <c r="W714" s="444"/>
      <c r="X714" s="444"/>
      <c r="Y714" s="444"/>
      <c r="Z714" s="444"/>
      <c r="AA714" s="444"/>
    </row>
    <row r="715">
      <c r="A715" s="444"/>
      <c r="B715" s="444"/>
      <c r="C715" s="444"/>
      <c r="D715" s="444"/>
      <c r="E715" s="444"/>
      <c r="F715" s="444"/>
      <c r="G715" s="444"/>
      <c r="H715" s="444"/>
      <c r="I715" s="497"/>
      <c r="J715" s="497"/>
      <c r="K715" s="444"/>
      <c r="L715" s="444"/>
      <c r="M715" s="444"/>
      <c r="N715" s="444"/>
      <c r="O715" s="444"/>
      <c r="P715" s="444"/>
      <c r="Q715" s="444"/>
      <c r="R715" s="444"/>
      <c r="S715" s="444"/>
      <c r="T715" s="444"/>
      <c r="U715" s="444"/>
      <c r="V715" s="444"/>
      <c r="W715" s="444"/>
      <c r="X715" s="444"/>
      <c r="Y715" s="444"/>
      <c r="Z715" s="444"/>
      <c r="AA715" s="444"/>
    </row>
    <row r="716">
      <c r="A716" s="444"/>
      <c r="B716" s="444"/>
      <c r="C716" s="444"/>
      <c r="D716" s="444"/>
      <c r="E716" s="444"/>
      <c r="F716" s="444"/>
      <c r="G716" s="444"/>
      <c r="H716" s="444"/>
      <c r="I716" s="497"/>
      <c r="J716" s="497"/>
      <c r="K716" s="444"/>
      <c r="L716" s="444"/>
      <c r="M716" s="444"/>
      <c r="N716" s="444"/>
      <c r="O716" s="444"/>
      <c r="P716" s="444"/>
      <c r="Q716" s="444"/>
      <c r="R716" s="444"/>
      <c r="S716" s="444"/>
      <c r="T716" s="444"/>
      <c r="U716" s="444"/>
      <c r="V716" s="444"/>
      <c r="W716" s="444"/>
      <c r="X716" s="444"/>
      <c r="Y716" s="444"/>
      <c r="Z716" s="444"/>
      <c r="AA716" s="444"/>
    </row>
    <row r="717">
      <c r="A717" s="444"/>
      <c r="B717" s="444"/>
      <c r="C717" s="444"/>
      <c r="D717" s="444"/>
      <c r="E717" s="444"/>
      <c r="F717" s="444"/>
      <c r="G717" s="444"/>
      <c r="H717" s="444"/>
      <c r="I717" s="497"/>
      <c r="J717" s="497"/>
      <c r="K717" s="444"/>
      <c r="L717" s="444"/>
      <c r="M717" s="444"/>
      <c r="N717" s="444"/>
      <c r="O717" s="444"/>
      <c r="P717" s="444"/>
      <c r="Q717" s="444"/>
      <c r="R717" s="444"/>
      <c r="S717" s="444"/>
      <c r="T717" s="444"/>
      <c r="U717" s="444"/>
      <c r="V717" s="444"/>
      <c r="W717" s="444"/>
      <c r="X717" s="444"/>
      <c r="Y717" s="444"/>
      <c r="Z717" s="444"/>
      <c r="AA717" s="444"/>
    </row>
    <row r="718">
      <c r="A718" s="444"/>
      <c r="B718" s="444"/>
      <c r="C718" s="444"/>
      <c r="D718" s="444"/>
      <c r="E718" s="444"/>
      <c r="F718" s="444"/>
      <c r="G718" s="444"/>
      <c r="H718" s="444"/>
      <c r="I718" s="497"/>
      <c r="J718" s="497"/>
      <c r="K718" s="444"/>
      <c r="L718" s="444"/>
      <c r="M718" s="444"/>
      <c r="N718" s="444"/>
      <c r="O718" s="444"/>
      <c r="P718" s="444"/>
      <c r="Q718" s="444"/>
      <c r="R718" s="444"/>
      <c r="S718" s="444"/>
      <c r="T718" s="444"/>
      <c r="U718" s="444"/>
      <c r="V718" s="444"/>
      <c r="W718" s="444"/>
      <c r="X718" s="444"/>
      <c r="Y718" s="444"/>
      <c r="Z718" s="444"/>
      <c r="AA718" s="444"/>
    </row>
    <row r="719">
      <c r="A719" s="444"/>
      <c r="B719" s="444"/>
      <c r="C719" s="444"/>
      <c r="D719" s="444"/>
      <c r="E719" s="444"/>
      <c r="F719" s="444"/>
      <c r="G719" s="444"/>
      <c r="H719" s="444"/>
      <c r="I719" s="497"/>
      <c r="J719" s="497"/>
      <c r="K719" s="444"/>
      <c r="L719" s="444"/>
      <c r="M719" s="444"/>
      <c r="N719" s="444"/>
      <c r="O719" s="444"/>
      <c r="P719" s="444"/>
      <c r="Q719" s="444"/>
      <c r="R719" s="444"/>
      <c r="S719" s="444"/>
      <c r="T719" s="444"/>
      <c r="U719" s="444"/>
      <c r="V719" s="444"/>
      <c r="W719" s="444"/>
      <c r="X719" s="444"/>
      <c r="Y719" s="444"/>
      <c r="Z719" s="444"/>
      <c r="AA719" s="444"/>
    </row>
    <row r="720">
      <c r="A720" s="444"/>
      <c r="B720" s="444"/>
      <c r="C720" s="444"/>
      <c r="D720" s="444"/>
      <c r="E720" s="444"/>
      <c r="F720" s="444"/>
      <c r="G720" s="444"/>
      <c r="H720" s="444"/>
      <c r="I720" s="497"/>
      <c r="J720" s="497"/>
      <c r="K720" s="444"/>
      <c r="L720" s="444"/>
      <c r="M720" s="444"/>
      <c r="N720" s="444"/>
      <c r="O720" s="444"/>
      <c r="P720" s="444"/>
      <c r="Q720" s="444"/>
      <c r="R720" s="444"/>
      <c r="S720" s="444"/>
      <c r="T720" s="444"/>
      <c r="U720" s="444"/>
      <c r="V720" s="444"/>
      <c r="W720" s="444"/>
      <c r="X720" s="444"/>
      <c r="Y720" s="444"/>
      <c r="Z720" s="444"/>
      <c r="AA720" s="444"/>
    </row>
    <row r="721">
      <c r="A721" s="444"/>
      <c r="B721" s="444"/>
      <c r="C721" s="444"/>
      <c r="D721" s="444"/>
      <c r="E721" s="444"/>
      <c r="F721" s="444"/>
      <c r="G721" s="444"/>
      <c r="H721" s="444"/>
      <c r="I721" s="497"/>
      <c r="J721" s="497"/>
      <c r="K721" s="444"/>
      <c r="L721" s="444"/>
      <c r="M721" s="444"/>
      <c r="N721" s="444"/>
      <c r="O721" s="444"/>
      <c r="P721" s="444"/>
      <c r="Q721" s="444"/>
      <c r="R721" s="444"/>
      <c r="S721" s="444"/>
      <c r="T721" s="444"/>
      <c r="U721" s="444"/>
      <c r="V721" s="444"/>
      <c r="W721" s="444"/>
      <c r="X721" s="444"/>
      <c r="Y721" s="444"/>
      <c r="Z721" s="444"/>
      <c r="AA721" s="444"/>
    </row>
    <row r="722">
      <c r="A722" s="444"/>
      <c r="B722" s="444"/>
      <c r="C722" s="444"/>
      <c r="D722" s="444"/>
      <c r="E722" s="444"/>
      <c r="F722" s="444"/>
      <c r="G722" s="444"/>
      <c r="H722" s="444"/>
      <c r="I722" s="497"/>
      <c r="J722" s="497"/>
      <c r="K722" s="444"/>
      <c r="L722" s="444"/>
      <c r="M722" s="444"/>
      <c r="N722" s="444"/>
      <c r="O722" s="444"/>
      <c r="P722" s="444"/>
      <c r="Q722" s="444"/>
      <c r="R722" s="444"/>
      <c r="S722" s="444"/>
      <c r="T722" s="444"/>
      <c r="U722" s="444"/>
      <c r="V722" s="444"/>
      <c r="W722" s="444"/>
      <c r="X722" s="444"/>
      <c r="Y722" s="444"/>
      <c r="Z722" s="444"/>
      <c r="AA722" s="444"/>
    </row>
    <row r="723">
      <c r="A723" s="444"/>
      <c r="B723" s="444"/>
      <c r="C723" s="444"/>
      <c r="D723" s="444"/>
      <c r="E723" s="444"/>
      <c r="F723" s="444"/>
      <c r="G723" s="444"/>
      <c r="H723" s="444"/>
      <c r="I723" s="497"/>
      <c r="J723" s="497"/>
      <c r="K723" s="444"/>
      <c r="L723" s="444"/>
      <c r="M723" s="444"/>
      <c r="N723" s="444"/>
      <c r="O723" s="444"/>
      <c r="P723" s="444"/>
      <c r="Q723" s="444"/>
      <c r="R723" s="444"/>
      <c r="S723" s="444"/>
      <c r="T723" s="444"/>
      <c r="U723" s="444"/>
      <c r="V723" s="444"/>
      <c r="W723" s="444"/>
      <c r="X723" s="444"/>
      <c r="Y723" s="444"/>
      <c r="Z723" s="444"/>
      <c r="AA723" s="444"/>
    </row>
    <row r="724">
      <c r="A724" s="444"/>
      <c r="B724" s="444"/>
      <c r="C724" s="444"/>
      <c r="D724" s="444"/>
      <c r="E724" s="444"/>
      <c r="F724" s="444"/>
      <c r="G724" s="444"/>
      <c r="H724" s="444"/>
      <c r="I724" s="497"/>
      <c r="J724" s="497"/>
      <c r="K724" s="444"/>
      <c r="L724" s="444"/>
      <c r="M724" s="444"/>
      <c r="N724" s="444"/>
      <c r="O724" s="444"/>
      <c r="P724" s="444"/>
      <c r="Q724" s="444"/>
      <c r="R724" s="444"/>
      <c r="S724" s="444"/>
      <c r="T724" s="444"/>
      <c r="U724" s="444"/>
      <c r="V724" s="444"/>
      <c r="W724" s="444"/>
      <c r="X724" s="444"/>
      <c r="Y724" s="444"/>
      <c r="Z724" s="444"/>
      <c r="AA724" s="444"/>
    </row>
    <row r="725">
      <c r="A725" s="444"/>
      <c r="B725" s="444"/>
      <c r="C725" s="444"/>
      <c r="D725" s="444"/>
      <c r="E725" s="444"/>
      <c r="F725" s="444"/>
      <c r="G725" s="444"/>
      <c r="H725" s="444"/>
      <c r="I725" s="497"/>
      <c r="J725" s="497"/>
      <c r="K725" s="444"/>
      <c r="L725" s="444"/>
      <c r="M725" s="444"/>
      <c r="N725" s="444"/>
      <c r="O725" s="444"/>
      <c r="P725" s="444"/>
      <c r="Q725" s="444"/>
      <c r="R725" s="444"/>
      <c r="S725" s="444"/>
      <c r="T725" s="444"/>
      <c r="U725" s="444"/>
      <c r="V725" s="444"/>
      <c r="W725" s="444"/>
      <c r="X725" s="444"/>
      <c r="Y725" s="444"/>
      <c r="Z725" s="444"/>
      <c r="AA725" s="444"/>
    </row>
    <row r="726">
      <c r="A726" s="444"/>
      <c r="B726" s="444"/>
      <c r="C726" s="444"/>
      <c r="D726" s="444"/>
      <c r="E726" s="444"/>
      <c r="F726" s="444"/>
      <c r="G726" s="444"/>
      <c r="H726" s="444"/>
      <c r="I726" s="497"/>
      <c r="J726" s="497"/>
      <c r="K726" s="444"/>
      <c r="L726" s="444"/>
      <c r="M726" s="444"/>
      <c r="N726" s="444"/>
      <c r="O726" s="444"/>
      <c r="P726" s="444"/>
      <c r="Q726" s="444"/>
      <c r="R726" s="444"/>
      <c r="S726" s="444"/>
      <c r="T726" s="444"/>
      <c r="U726" s="444"/>
      <c r="V726" s="444"/>
      <c r="W726" s="444"/>
      <c r="X726" s="444"/>
      <c r="Y726" s="444"/>
      <c r="Z726" s="444"/>
      <c r="AA726" s="444"/>
    </row>
    <row r="727">
      <c r="A727" s="444"/>
      <c r="B727" s="444"/>
      <c r="C727" s="444"/>
      <c r="D727" s="444"/>
      <c r="E727" s="444"/>
      <c r="F727" s="444"/>
      <c r="G727" s="444"/>
      <c r="H727" s="444"/>
      <c r="I727" s="497"/>
      <c r="J727" s="497"/>
      <c r="K727" s="444"/>
      <c r="L727" s="444"/>
      <c r="M727" s="444"/>
      <c r="N727" s="444"/>
      <c r="O727" s="444"/>
      <c r="P727" s="444"/>
      <c r="Q727" s="444"/>
      <c r="R727" s="444"/>
      <c r="S727" s="444"/>
      <c r="T727" s="444"/>
      <c r="U727" s="444"/>
      <c r="V727" s="444"/>
      <c r="W727" s="444"/>
      <c r="X727" s="444"/>
      <c r="Y727" s="444"/>
      <c r="Z727" s="444"/>
      <c r="AA727" s="444"/>
    </row>
    <row r="728">
      <c r="A728" s="444"/>
      <c r="B728" s="444"/>
      <c r="C728" s="444"/>
      <c r="D728" s="444"/>
      <c r="E728" s="444"/>
      <c r="F728" s="444"/>
      <c r="G728" s="444"/>
      <c r="H728" s="444"/>
      <c r="I728" s="497"/>
      <c r="J728" s="497"/>
      <c r="K728" s="444"/>
      <c r="L728" s="444"/>
      <c r="M728" s="444"/>
      <c r="N728" s="444"/>
      <c r="O728" s="444"/>
      <c r="P728" s="444"/>
      <c r="Q728" s="444"/>
      <c r="R728" s="444"/>
      <c r="S728" s="444"/>
      <c r="T728" s="444"/>
      <c r="U728" s="444"/>
      <c r="V728" s="444"/>
      <c r="W728" s="444"/>
      <c r="X728" s="444"/>
      <c r="Y728" s="444"/>
      <c r="Z728" s="444"/>
      <c r="AA728" s="444"/>
    </row>
    <row r="729">
      <c r="A729" s="444"/>
      <c r="B729" s="444"/>
      <c r="C729" s="444"/>
      <c r="D729" s="444"/>
      <c r="E729" s="444"/>
      <c r="F729" s="444"/>
      <c r="G729" s="444"/>
      <c r="H729" s="444"/>
      <c r="I729" s="497"/>
      <c r="J729" s="497"/>
      <c r="K729" s="444"/>
      <c r="L729" s="444"/>
      <c r="M729" s="444"/>
      <c r="N729" s="444"/>
      <c r="O729" s="444"/>
      <c r="P729" s="444"/>
      <c r="Q729" s="444"/>
      <c r="R729" s="444"/>
      <c r="S729" s="444"/>
      <c r="T729" s="444"/>
      <c r="U729" s="444"/>
      <c r="V729" s="444"/>
      <c r="W729" s="444"/>
      <c r="X729" s="444"/>
      <c r="Y729" s="444"/>
      <c r="Z729" s="444"/>
      <c r="AA729" s="444"/>
    </row>
    <row r="730">
      <c r="A730" s="444"/>
      <c r="B730" s="444"/>
      <c r="C730" s="444"/>
      <c r="D730" s="444"/>
      <c r="E730" s="444"/>
      <c r="F730" s="444"/>
      <c r="G730" s="444"/>
      <c r="H730" s="444"/>
      <c r="I730" s="497"/>
      <c r="J730" s="497"/>
      <c r="K730" s="444"/>
      <c r="L730" s="444"/>
      <c r="M730" s="444"/>
      <c r="N730" s="444"/>
      <c r="O730" s="444"/>
      <c r="P730" s="444"/>
      <c r="Q730" s="444"/>
      <c r="R730" s="444"/>
      <c r="S730" s="444"/>
      <c r="T730" s="444"/>
      <c r="U730" s="444"/>
      <c r="V730" s="444"/>
      <c r="W730" s="444"/>
      <c r="X730" s="444"/>
      <c r="Y730" s="444"/>
      <c r="Z730" s="444"/>
      <c r="AA730" s="444"/>
    </row>
    <row r="731">
      <c r="A731" s="444"/>
      <c r="B731" s="444"/>
      <c r="C731" s="444"/>
      <c r="D731" s="444"/>
      <c r="E731" s="444"/>
      <c r="F731" s="444"/>
      <c r="G731" s="444"/>
      <c r="H731" s="444"/>
      <c r="I731" s="497"/>
      <c r="J731" s="497"/>
      <c r="K731" s="444"/>
      <c r="L731" s="444"/>
      <c r="M731" s="444"/>
      <c r="N731" s="444"/>
      <c r="O731" s="444"/>
      <c r="P731" s="444"/>
      <c r="Q731" s="444"/>
      <c r="R731" s="444"/>
      <c r="S731" s="444"/>
      <c r="T731" s="444"/>
      <c r="U731" s="444"/>
      <c r="V731" s="444"/>
      <c r="W731" s="444"/>
      <c r="X731" s="444"/>
      <c r="Y731" s="444"/>
      <c r="Z731" s="444"/>
      <c r="AA731" s="444"/>
    </row>
    <row r="732">
      <c r="A732" s="444"/>
      <c r="B732" s="444"/>
      <c r="C732" s="444"/>
      <c r="D732" s="444"/>
      <c r="E732" s="444"/>
      <c r="F732" s="444"/>
      <c r="G732" s="444"/>
      <c r="H732" s="444"/>
      <c r="I732" s="497"/>
      <c r="J732" s="497"/>
      <c r="K732" s="444"/>
      <c r="L732" s="444"/>
      <c r="M732" s="444"/>
      <c r="N732" s="444"/>
      <c r="O732" s="444"/>
      <c r="P732" s="444"/>
      <c r="Q732" s="444"/>
      <c r="R732" s="444"/>
      <c r="S732" s="444"/>
      <c r="T732" s="444"/>
      <c r="U732" s="444"/>
      <c r="V732" s="444"/>
      <c r="W732" s="444"/>
      <c r="X732" s="444"/>
      <c r="Y732" s="444"/>
      <c r="Z732" s="444"/>
      <c r="AA732" s="444"/>
    </row>
    <row r="733">
      <c r="A733" s="444"/>
      <c r="B733" s="444"/>
      <c r="C733" s="444"/>
      <c r="D733" s="444"/>
      <c r="E733" s="444"/>
      <c r="F733" s="444"/>
      <c r="G733" s="444"/>
      <c r="H733" s="444"/>
      <c r="I733" s="497"/>
      <c r="J733" s="497"/>
      <c r="K733" s="444"/>
      <c r="L733" s="444"/>
      <c r="M733" s="444"/>
      <c r="N733" s="444"/>
      <c r="O733" s="444"/>
      <c r="P733" s="444"/>
      <c r="Q733" s="444"/>
      <c r="R733" s="444"/>
      <c r="S733" s="444"/>
      <c r="T733" s="444"/>
      <c r="U733" s="444"/>
      <c r="V733" s="444"/>
      <c r="W733" s="444"/>
      <c r="X733" s="444"/>
      <c r="Y733" s="444"/>
      <c r="Z733" s="444"/>
      <c r="AA733" s="444"/>
    </row>
    <row r="734">
      <c r="A734" s="444"/>
      <c r="B734" s="444"/>
      <c r="C734" s="444"/>
      <c r="D734" s="444"/>
      <c r="E734" s="444"/>
      <c r="F734" s="444"/>
      <c r="G734" s="444"/>
      <c r="H734" s="444"/>
      <c r="I734" s="497"/>
      <c r="J734" s="497"/>
      <c r="K734" s="444"/>
      <c r="L734" s="444"/>
      <c r="M734" s="444"/>
      <c r="N734" s="444"/>
      <c r="O734" s="444"/>
      <c r="P734" s="444"/>
      <c r="Q734" s="444"/>
      <c r="R734" s="444"/>
      <c r="S734" s="444"/>
      <c r="T734" s="444"/>
      <c r="U734" s="444"/>
      <c r="V734" s="444"/>
      <c r="W734" s="444"/>
      <c r="X734" s="444"/>
      <c r="Y734" s="444"/>
      <c r="Z734" s="444"/>
      <c r="AA734" s="444"/>
    </row>
    <row r="735">
      <c r="A735" s="444"/>
      <c r="B735" s="444"/>
      <c r="C735" s="444"/>
      <c r="D735" s="444"/>
      <c r="E735" s="444"/>
      <c r="F735" s="444"/>
      <c r="G735" s="444"/>
      <c r="H735" s="444"/>
      <c r="I735" s="497"/>
      <c r="J735" s="497"/>
      <c r="K735" s="444"/>
      <c r="L735" s="444"/>
      <c r="M735" s="444"/>
      <c r="N735" s="444"/>
      <c r="O735" s="444"/>
      <c r="P735" s="444"/>
      <c r="Q735" s="444"/>
      <c r="R735" s="444"/>
      <c r="S735" s="444"/>
      <c r="T735" s="444"/>
      <c r="U735" s="444"/>
      <c r="V735" s="444"/>
      <c r="W735" s="444"/>
      <c r="X735" s="444"/>
      <c r="Y735" s="444"/>
      <c r="Z735" s="444"/>
      <c r="AA735" s="444"/>
    </row>
    <row r="736">
      <c r="A736" s="444"/>
      <c r="B736" s="444"/>
      <c r="C736" s="444"/>
      <c r="D736" s="444"/>
      <c r="E736" s="444"/>
      <c r="F736" s="444"/>
      <c r="G736" s="444"/>
      <c r="H736" s="444"/>
      <c r="I736" s="497"/>
      <c r="J736" s="497"/>
      <c r="K736" s="444"/>
      <c r="L736" s="444"/>
      <c r="M736" s="444"/>
      <c r="N736" s="444"/>
      <c r="O736" s="444"/>
      <c r="P736" s="444"/>
      <c r="Q736" s="444"/>
      <c r="R736" s="444"/>
      <c r="S736" s="444"/>
      <c r="T736" s="444"/>
      <c r="U736" s="444"/>
      <c r="V736" s="444"/>
      <c r="W736" s="444"/>
      <c r="X736" s="444"/>
      <c r="Y736" s="444"/>
      <c r="Z736" s="444"/>
      <c r="AA736" s="444"/>
    </row>
    <row r="737">
      <c r="A737" s="444"/>
      <c r="B737" s="444"/>
      <c r="C737" s="444"/>
      <c r="D737" s="444"/>
      <c r="E737" s="444"/>
      <c r="F737" s="444"/>
      <c r="G737" s="444"/>
      <c r="H737" s="444"/>
      <c r="I737" s="497"/>
      <c r="J737" s="497"/>
      <c r="K737" s="444"/>
      <c r="L737" s="444"/>
      <c r="M737" s="444"/>
      <c r="N737" s="444"/>
      <c r="O737" s="444"/>
      <c r="P737" s="444"/>
      <c r="Q737" s="444"/>
      <c r="R737" s="444"/>
      <c r="S737" s="444"/>
      <c r="T737" s="444"/>
      <c r="U737" s="444"/>
      <c r="V737" s="444"/>
      <c r="W737" s="444"/>
      <c r="X737" s="444"/>
      <c r="Y737" s="444"/>
      <c r="Z737" s="444"/>
      <c r="AA737" s="444"/>
    </row>
    <row r="738">
      <c r="A738" s="444"/>
      <c r="B738" s="444"/>
      <c r="C738" s="444"/>
      <c r="D738" s="444"/>
      <c r="E738" s="444"/>
      <c r="F738" s="444"/>
      <c r="G738" s="444"/>
      <c r="H738" s="444"/>
      <c r="I738" s="497"/>
      <c r="J738" s="497"/>
      <c r="K738" s="444"/>
      <c r="L738" s="444"/>
      <c r="M738" s="444"/>
      <c r="N738" s="444"/>
      <c r="O738" s="444"/>
      <c r="P738" s="444"/>
      <c r="Q738" s="444"/>
      <c r="R738" s="444"/>
      <c r="S738" s="444"/>
      <c r="T738" s="444"/>
      <c r="U738" s="444"/>
      <c r="V738" s="444"/>
      <c r="W738" s="444"/>
      <c r="X738" s="444"/>
      <c r="Y738" s="444"/>
      <c r="Z738" s="444"/>
      <c r="AA738" s="444"/>
    </row>
    <row r="739">
      <c r="A739" s="444"/>
      <c r="B739" s="444"/>
      <c r="C739" s="444"/>
      <c r="D739" s="444"/>
      <c r="E739" s="444"/>
      <c r="F739" s="444"/>
      <c r="G739" s="444"/>
      <c r="H739" s="444"/>
      <c r="I739" s="497"/>
      <c r="J739" s="497"/>
      <c r="K739" s="444"/>
      <c r="L739" s="444"/>
      <c r="M739" s="444"/>
      <c r="N739" s="444"/>
      <c r="O739" s="444"/>
      <c r="P739" s="444"/>
      <c r="Q739" s="444"/>
      <c r="R739" s="444"/>
      <c r="S739" s="444"/>
      <c r="T739" s="444"/>
      <c r="U739" s="444"/>
      <c r="V739" s="444"/>
      <c r="W739" s="444"/>
      <c r="X739" s="444"/>
      <c r="Y739" s="444"/>
      <c r="Z739" s="444"/>
      <c r="AA739" s="444"/>
    </row>
    <row r="740">
      <c r="A740" s="444"/>
      <c r="B740" s="444"/>
      <c r="C740" s="444"/>
      <c r="D740" s="444"/>
      <c r="E740" s="444"/>
      <c r="F740" s="444"/>
      <c r="G740" s="444"/>
      <c r="H740" s="444"/>
      <c r="I740" s="497"/>
      <c r="J740" s="497"/>
      <c r="K740" s="444"/>
      <c r="L740" s="444"/>
      <c r="M740" s="444"/>
      <c r="N740" s="444"/>
      <c r="O740" s="444"/>
      <c r="P740" s="444"/>
      <c r="Q740" s="444"/>
      <c r="R740" s="444"/>
      <c r="S740" s="444"/>
      <c r="T740" s="444"/>
      <c r="U740" s="444"/>
      <c r="V740" s="444"/>
      <c r="W740" s="444"/>
      <c r="X740" s="444"/>
      <c r="Y740" s="444"/>
      <c r="Z740" s="444"/>
      <c r="AA740" s="444"/>
    </row>
    <row r="741">
      <c r="A741" s="444"/>
      <c r="B741" s="444"/>
      <c r="C741" s="444"/>
      <c r="D741" s="444"/>
      <c r="E741" s="444"/>
      <c r="F741" s="444"/>
      <c r="G741" s="444"/>
      <c r="H741" s="444"/>
      <c r="I741" s="497"/>
      <c r="J741" s="497"/>
      <c r="K741" s="444"/>
      <c r="L741" s="444"/>
      <c r="M741" s="444"/>
      <c r="N741" s="444"/>
      <c r="O741" s="444"/>
      <c r="P741" s="444"/>
      <c r="Q741" s="444"/>
      <c r="R741" s="444"/>
      <c r="S741" s="444"/>
      <c r="T741" s="444"/>
      <c r="U741" s="444"/>
      <c r="V741" s="444"/>
      <c r="W741" s="444"/>
      <c r="X741" s="444"/>
      <c r="Y741" s="444"/>
      <c r="Z741" s="444"/>
      <c r="AA741" s="444"/>
    </row>
    <row r="742">
      <c r="A742" s="444"/>
      <c r="B742" s="444"/>
      <c r="C742" s="444"/>
      <c r="D742" s="444"/>
      <c r="E742" s="444"/>
      <c r="F742" s="444"/>
      <c r="G742" s="444"/>
      <c r="H742" s="444"/>
      <c r="I742" s="497"/>
      <c r="J742" s="497"/>
      <c r="K742" s="444"/>
      <c r="L742" s="444"/>
      <c r="M742" s="444"/>
      <c r="N742" s="444"/>
      <c r="O742" s="444"/>
      <c r="P742" s="444"/>
      <c r="Q742" s="444"/>
      <c r="R742" s="444"/>
      <c r="S742" s="444"/>
      <c r="T742" s="444"/>
      <c r="U742" s="444"/>
      <c r="V742" s="444"/>
      <c r="W742" s="444"/>
      <c r="X742" s="444"/>
      <c r="Y742" s="444"/>
      <c r="Z742" s="444"/>
      <c r="AA742" s="444"/>
    </row>
    <row r="743">
      <c r="A743" s="444"/>
      <c r="B743" s="444"/>
      <c r="C743" s="444"/>
      <c r="D743" s="444"/>
      <c r="E743" s="444"/>
      <c r="F743" s="444"/>
      <c r="G743" s="444"/>
      <c r="H743" s="444"/>
      <c r="I743" s="497"/>
      <c r="J743" s="497"/>
      <c r="K743" s="444"/>
      <c r="L743" s="444"/>
      <c r="M743" s="444"/>
      <c r="N743" s="444"/>
      <c r="O743" s="444"/>
      <c r="P743" s="444"/>
      <c r="Q743" s="444"/>
      <c r="R743" s="444"/>
      <c r="S743" s="444"/>
      <c r="T743" s="444"/>
      <c r="U743" s="444"/>
      <c r="V743" s="444"/>
      <c r="W743" s="444"/>
      <c r="X743" s="444"/>
      <c r="Y743" s="444"/>
      <c r="Z743" s="444"/>
      <c r="AA743" s="444"/>
    </row>
    <row r="744">
      <c r="A744" s="444"/>
      <c r="B744" s="444"/>
      <c r="C744" s="444"/>
      <c r="D744" s="444"/>
      <c r="E744" s="444"/>
      <c r="F744" s="444"/>
      <c r="G744" s="444"/>
      <c r="H744" s="444"/>
      <c r="I744" s="497"/>
      <c r="J744" s="497"/>
      <c r="K744" s="444"/>
      <c r="L744" s="444"/>
      <c r="M744" s="444"/>
      <c r="N744" s="444"/>
      <c r="O744" s="444"/>
      <c r="P744" s="444"/>
      <c r="Q744" s="444"/>
      <c r="R744" s="444"/>
      <c r="S744" s="444"/>
      <c r="T744" s="444"/>
      <c r="U744" s="444"/>
      <c r="V744" s="444"/>
      <c r="W744" s="444"/>
      <c r="X744" s="444"/>
      <c r="Y744" s="444"/>
      <c r="Z744" s="444"/>
      <c r="AA744" s="444"/>
    </row>
    <row r="745">
      <c r="A745" s="444"/>
      <c r="B745" s="444"/>
      <c r="C745" s="444"/>
      <c r="D745" s="444"/>
      <c r="E745" s="444"/>
      <c r="F745" s="444"/>
      <c r="G745" s="444"/>
      <c r="H745" s="444"/>
      <c r="I745" s="497"/>
      <c r="J745" s="497"/>
      <c r="K745" s="444"/>
      <c r="L745" s="444"/>
      <c r="M745" s="444"/>
      <c r="N745" s="444"/>
      <c r="O745" s="444"/>
      <c r="P745" s="444"/>
      <c r="Q745" s="444"/>
      <c r="R745" s="444"/>
      <c r="S745" s="444"/>
      <c r="T745" s="444"/>
      <c r="U745" s="444"/>
      <c r="V745" s="444"/>
      <c r="W745" s="444"/>
      <c r="X745" s="444"/>
      <c r="Y745" s="444"/>
      <c r="Z745" s="444"/>
      <c r="AA745" s="444"/>
    </row>
    <row r="746">
      <c r="A746" s="444"/>
      <c r="B746" s="444"/>
      <c r="C746" s="444"/>
      <c r="D746" s="444"/>
      <c r="E746" s="444"/>
      <c r="F746" s="444"/>
      <c r="G746" s="444"/>
      <c r="H746" s="444"/>
      <c r="I746" s="497"/>
      <c r="J746" s="497"/>
      <c r="K746" s="444"/>
      <c r="L746" s="444"/>
      <c r="M746" s="444"/>
      <c r="N746" s="444"/>
      <c r="O746" s="444"/>
      <c r="P746" s="444"/>
      <c r="Q746" s="444"/>
      <c r="R746" s="444"/>
      <c r="S746" s="444"/>
      <c r="T746" s="444"/>
      <c r="U746" s="444"/>
      <c r="V746" s="444"/>
      <c r="W746" s="444"/>
      <c r="X746" s="444"/>
      <c r="Y746" s="444"/>
      <c r="Z746" s="444"/>
      <c r="AA746" s="444"/>
    </row>
    <row r="747">
      <c r="A747" s="444"/>
      <c r="B747" s="444"/>
      <c r="C747" s="444"/>
      <c r="D747" s="444"/>
      <c r="E747" s="444"/>
      <c r="F747" s="444"/>
      <c r="G747" s="444"/>
      <c r="H747" s="444"/>
      <c r="I747" s="497"/>
      <c r="J747" s="497"/>
      <c r="K747" s="444"/>
      <c r="L747" s="444"/>
      <c r="M747" s="444"/>
      <c r="N747" s="444"/>
      <c r="O747" s="444"/>
      <c r="P747" s="444"/>
      <c r="Q747" s="444"/>
      <c r="R747" s="444"/>
      <c r="S747" s="444"/>
      <c r="T747" s="444"/>
      <c r="U747" s="444"/>
      <c r="V747" s="444"/>
      <c r="W747" s="444"/>
      <c r="X747" s="444"/>
      <c r="Y747" s="444"/>
      <c r="Z747" s="444"/>
      <c r="AA747" s="444"/>
    </row>
    <row r="748">
      <c r="A748" s="444"/>
      <c r="B748" s="444"/>
      <c r="C748" s="444"/>
      <c r="D748" s="444"/>
      <c r="E748" s="444"/>
      <c r="F748" s="444"/>
      <c r="G748" s="444"/>
      <c r="H748" s="444"/>
      <c r="I748" s="497"/>
      <c r="J748" s="497"/>
      <c r="K748" s="444"/>
      <c r="L748" s="444"/>
      <c r="M748" s="444"/>
      <c r="N748" s="444"/>
      <c r="O748" s="444"/>
      <c r="P748" s="444"/>
      <c r="Q748" s="444"/>
      <c r="R748" s="444"/>
      <c r="S748" s="444"/>
      <c r="T748" s="444"/>
      <c r="U748" s="444"/>
      <c r="V748" s="444"/>
      <c r="W748" s="444"/>
      <c r="X748" s="444"/>
      <c r="Y748" s="444"/>
      <c r="Z748" s="444"/>
      <c r="AA748" s="444"/>
    </row>
    <row r="749">
      <c r="A749" s="444"/>
      <c r="B749" s="444"/>
      <c r="C749" s="444"/>
      <c r="D749" s="444"/>
      <c r="E749" s="444"/>
      <c r="F749" s="444"/>
      <c r="G749" s="444"/>
      <c r="H749" s="444"/>
      <c r="I749" s="497"/>
      <c r="J749" s="497"/>
      <c r="K749" s="444"/>
      <c r="L749" s="444"/>
      <c r="M749" s="444"/>
      <c r="N749" s="444"/>
      <c r="O749" s="444"/>
      <c r="P749" s="444"/>
      <c r="Q749" s="444"/>
      <c r="R749" s="444"/>
      <c r="S749" s="444"/>
      <c r="T749" s="444"/>
      <c r="U749" s="444"/>
      <c r="V749" s="444"/>
      <c r="W749" s="444"/>
      <c r="X749" s="444"/>
      <c r="Y749" s="444"/>
      <c r="Z749" s="444"/>
      <c r="AA749" s="444"/>
    </row>
    <row r="750">
      <c r="A750" s="444"/>
      <c r="B750" s="444"/>
      <c r="C750" s="444"/>
      <c r="D750" s="444"/>
      <c r="E750" s="444"/>
      <c r="F750" s="444"/>
      <c r="G750" s="444"/>
      <c r="H750" s="444"/>
      <c r="I750" s="497"/>
      <c r="J750" s="497"/>
      <c r="K750" s="444"/>
      <c r="L750" s="444"/>
      <c r="M750" s="444"/>
      <c r="N750" s="444"/>
      <c r="O750" s="444"/>
      <c r="P750" s="444"/>
      <c r="Q750" s="444"/>
      <c r="R750" s="444"/>
      <c r="S750" s="444"/>
      <c r="T750" s="444"/>
      <c r="U750" s="444"/>
      <c r="V750" s="444"/>
      <c r="W750" s="444"/>
      <c r="X750" s="444"/>
      <c r="Y750" s="444"/>
      <c r="Z750" s="444"/>
      <c r="AA750" s="444"/>
    </row>
    <row r="751">
      <c r="A751" s="444"/>
      <c r="B751" s="444"/>
      <c r="C751" s="444"/>
      <c r="D751" s="444"/>
      <c r="E751" s="444"/>
      <c r="F751" s="444"/>
      <c r="G751" s="444"/>
      <c r="H751" s="444"/>
      <c r="I751" s="497"/>
      <c r="J751" s="497"/>
      <c r="K751" s="444"/>
      <c r="L751" s="444"/>
      <c r="M751" s="444"/>
      <c r="N751" s="444"/>
      <c r="O751" s="444"/>
      <c r="P751" s="444"/>
      <c r="Q751" s="444"/>
      <c r="R751" s="444"/>
      <c r="S751" s="444"/>
      <c r="T751" s="444"/>
      <c r="U751" s="444"/>
      <c r="V751" s="444"/>
      <c r="W751" s="444"/>
      <c r="X751" s="444"/>
      <c r="Y751" s="444"/>
      <c r="Z751" s="444"/>
      <c r="AA751" s="444"/>
    </row>
    <row r="752">
      <c r="A752" s="444"/>
      <c r="B752" s="444"/>
      <c r="C752" s="444"/>
      <c r="D752" s="444"/>
      <c r="E752" s="444"/>
      <c r="F752" s="444"/>
      <c r="G752" s="444"/>
      <c r="H752" s="444"/>
      <c r="I752" s="497"/>
      <c r="J752" s="497"/>
      <c r="K752" s="444"/>
      <c r="L752" s="444"/>
      <c r="M752" s="444"/>
      <c r="N752" s="444"/>
      <c r="O752" s="444"/>
      <c r="P752" s="444"/>
      <c r="Q752" s="444"/>
      <c r="R752" s="444"/>
      <c r="S752" s="444"/>
      <c r="T752" s="444"/>
      <c r="U752" s="444"/>
      <c r="V752" s="444"/>
      <c r="W752" s="444"/>
      <c r="X752" s="444"/>
      <c r="Y752" s="444"/>
      <c r="Z752" s="444"/>
      <c r="AA752" s="444"/>
    </row>
    <row r="753">
      <c r="A753" s="444"/>
      <c r="B753" s="444"/>
      <c r="C753" s="444"/>
      <c r="D753" s="444"/>
      <c r="E753" s="444"/>
      <c r="F753" s="444"/>
      <c r="G753" s="444"/>
      <c r="H753" s="444"/>
      <c r="I753" s="497"/>
      <c r="J753" s="497"/>
      <c r="K753" s="444"/>
      <c r="L753" s="444"/>
      <c r="M753" s="444"/>
      <c r="N753" s="444"/>
      <c r="O753" s="444"/>
      <c r="P753" s="444"/>
      <c r="Q753" s="444"/>
      <c r="R753" s="444"/>
      <c r="S753" s="444"/>
      <c r="T753" s="444"/>
      <c r="U753" s="444"/>
      <c r="V753" s="444"/>
      <c r="W753" s="444"/>
      <c r="X753" s="444"/>
      <c r="Y753" s="444"/>
      <c r="Z753" s="444"/>
      <c r="AA753" s="444"/>
    </row>
    <row r="754">
      <c r="A754" s="444"/>
      <c r="B754" s="444"/>
      <c r="C754" s="444"/>
      <c r="D754" s="444"/>
      <c r="E754" s="444"/>
      <c r="F754" s="444"/>
      <c r="G754" s="444"/>
      <c r="H754" s="444"/>
      <c r="I754" s="497"/>
      <c r="J754" s="497"/>
      <c r="K754" s="444"/>
      <c r="L754" s="444"/>
      <c r="M754" s="444"/>
      <c r="N754" s="444"/>
      <c r="O754" s="444"/>
      <c r="P754" s="444"/>
      <c r="Q754" s="444"/>
      <c r="R754" s="444"/>
      <c r="S754" s="444"/>
      <c r="T754" s="444"/>
      <c r="U754" s="444"/>
      <c r="V754" s="444"/>
      <c r="W754" s="444"/>
      <c r="X754" s="444"/>
      <c r="Y754" s="444"/>
      <c r="Z754" s="444"/>
      <c r="AA754" s="444"/>
    </row>
    <row r="755">
      <c r="A755" s="444"/>
      <c r="B755" s="444"/>
      <c r="C755" s="444"/>
      <c r="D755" s="444"/>
      <c r="E755" s="444"/>
      <c r="F755" s="444"/>
      <c r="G755" s="444"/>
      <c r="H755" s="444"/>
      <c r="I755" s="497"/>
      <c r="J755" s="497"/>
      <c r="K755" s="444"/>
      <c r="L755" s="444"/>
      <c r="M755" s="444"/>
      <c r="N755" s="444"/>
      <c r="O755" s="444"/>
      <c r="P755" s="444"/>
      <c r="Q755" s="444"/>
      <c r="R755" s="444"/>
      <c r="S755" s="444"/>
      <c r="T755" s="444"/>
      <c r="U755" s="444"/>
      <c r="V755" s="444"/>
      <c r="W755" s="444"/>
      <c r="X755" s="444"/>
      <c r="Y755" s="444"/>
      <c r="Z755" s="444"/>
      <c r="AA755" s="444"/>
    </row>
    <row r="756">
      <c r="A756" s="444"/>
      <c r="B756" s="444"/>
      <c r="C756" s="444"/>
      <c r="D756" s="444"/>
      <c r="E756" s="444"/>
      <c r="F756" s="444"/>
      <c r="G756" s="444"/>
      <c r="H756" s="444"/>
      <c r="I756" s="497"/>
      <c r="J756" s="497"/>
      <c r="K756" s="444"/>
      <c r="L756" s="444"/>
      <c r="M756" s="444"/>
      <c r="N756" s="444"/>
      <c r="O756" s="444"/>
      <c r="P756" s="444"/>
      <c r="Q756" s="444"/>
      <c r="R756" s="444"/>
      <c r="S756" s="444"/>
      <c r="T756" s="444"/>
      <c r="U756" s="444"/>
      <c r="V756" s="444"/>
      <c r="W756" s="444"/>
      <c r="X756" s="444"/>
      <c r="Y756" s="444"/>
      <c r="Z756" s="444"/>
      <c r="AA756" s="444"/>
    </row>
    <row r="757">
      <c r="A757" s="444"/>
      <c r="B757" s="444"/>
      <c r="C757" s="444"/>
      <c r="D757" s="444"/>
      <c r="E757" s="444"/>
      <c r="F757" s="444"/>
      <c r="G757" s="444"/>
      <c r="H757" s="444"/>
      <c r="I757" s="497"/>
      <c r="J757" s="497"/>
      <c r="K757" s="444"/>
      <c r="L757" s="444"/>
      <c r="M757" s="444"/>
      <c r="N757" s="444"/>
      <c r="O757" s="444"/>
      <c r="P757" s="444"/>
      <c r="Q757" s="444"/>
      <c r="R757" s="444"/>
      <c r="S757" s="444"/>
      <c r="T757" s="444"/>
      <c r="U757" s="444"/>
      <c r="V757" s="444"/>
      <c r="W757" s="444"/>
      <c r="X757" s="444"/>
      <c r="Y757" s="444"/>
      <c r="Z757" s="444"/>
      <c r="AA757" s="444"/>
    </row>
    <row r="758">
      <c r="A758" s="444"/>
      <c r="B758" s="444"/>
      <c r="C758" s="444"/>
      <c r="D758" s="444"/>
      <c r="E758" s="444"/>
      <c r="F758" s="444"/>
      <c r="G758" s="444"/>
      <c r="H758" s="444"/>
      <c r="I758" s="497"/>
      <c r="J758" s="497"/>
      <c r="K758" s="444"/>
      <c r="L758" s="444"/>
      <c r="M758" s="444"/>
      <c r="N758" s="444"/>
      <c r="O758" s="444"/>
      <c r="P758" s="444"/>
      <c r="Q758" s="444"/>
      <c r="R758" s="444"/>
      <c r="S758" s="444"/>
      <c r="T758" s="444"/>
      <c r="U758" s="444"/>
      <c r="V758" s="444"/>
      <c r="W758" s="444"/>
      <c r="X758" s="444"/>
      <c r="Y758" s="444"/>
      <c r="Z758" s="444"/>
      <c r="AA758" s="444"/>
    </row>
    <row r="759">
      <c r="A759" s="444"/>
      <c r="B759" s="444"/>
      <c r="C759" s="444"/>
      <c r="D759" s="444"/>
      <c r="E759" s="444"/>
      <c r="F759" s="444"/>
      <c r="G759" s="444"/>
      <c r="H759" s="444"/>
      <c r="I759" s="497"/>
      <c r="J759" s="497"/>
      <c r="K759" s="444"/>
      <c r="L759" s="444"/>
      <c r="M759" s="444"/>
      <c r="N759" s="444"/>
      <c r="O759" s="444"/>
      <c r="P759" s="444"/>
      <c r="Q759" s="444"/>
      <c r="R759" s="444"/>
      <c r="S759" s="444"/>
      <c r="T759" s="444"/>
      <c r="U759" s="444"/>
      <c r="V759" s="444"/>
      <c r="W759" s="444"/>
      <c r="X759" s="444"/>
      <c r="Y759" s="444"/>
      <c r="Z759" s="444"/>
      <c r="AA759" s="444"/>
    </row>
    <row r="760">
      <c r="A760" s="444"/>
      <c r="B760" s="444"/>
      <c r="C760" s="444"/>
      <c r="D760" s="444"/>
      <c r="E760" s="444"/>
      <c r="F760" s="444"/>
      <c r="G760" s="444"/>
      <c r="H760" s="444"/>
      <c r="I760" s="497"/>
      <c r="J760" s="497"/>
      <c r="K760" s="444"/>
      <c r="L760" s="444"/>
      <c r="M760" s="444"/>
      <c r="N760" s="444"/>
      <c r="O760" s="444"/>
      <c r="P760" s="444"/>
      <c r="Q760" s="444"/>
      <c r="R760" s="444"/>
      <c r="S760" s="444"/>
      <c r="T760" s="444"/>
      <c r="U760" s="444"/>
      <c r="V760" s="444"/>
      <c r="W760" s="444"/>
      <c r="X760" s="444"/>
      <c r="Y760" s="444"/>
      <c r="Z760" s="444"/>
      <c r="AA760" s="444"/>
    </row>
    <row r="761">
      <c r="A761" s="444"/>
      <c r="B761" s="444"/>
      <c r="C761" s="444"/>
      <c r="D761" s="444"/>
      <c r="E761" s="444"/>
      <c r="F761" s="444"/>
      <c r="G761" s="444"/>
      <c r="H761" s="444"/>
      <c r="I761" s="497"/>
      <c r="J761" s="497"/>
      <c r="K761" s="444"/>
      <c r="L761" s="444"/>
      <c r="M761" s="444"/>
      <c r="N761" s="444"/>
      <c r="O761" s="444"/>
      <c r="P761" s="444"/>
      <c r="Q761" s="444"/>
      <c r="R761" s="444"/>
      <c r="S761" s="444"/>
      <c r="T761" s="444"/>
      <c r="U761" s="444"/>
      <c r="V761" s="444"/>
      <c r="W761" s="444"/>
      <c r="X761" s="444"/>
      <c r="Y761" s="444"/>
      <c r="Z761" s="444"/>
      <c r="AA761" s="444"/>
    </row>
    <row r="762">
      <c r="A762" s="444"/>
      <c r="B762" s="444"/>
      <c r="C762" s="444"/>
      <c r="D762" s="444"/>
      <c r="E762" s="444"/>
      <c r="F762" s="444"/>
      <c r="G762" s="444"/>
      <c r="H762" s="444"/>
      <c r="I762" s="497"/>
      <c r="J762" s="497"/>
      <c r="K762" s="444"/>
      <c r="L762" s="444"/>
      <c r="M762" s="444"/>
      <c r="N762" s="444"/>
      <c r="O762" s="444"/>
      <c r="P762" s="444"/>
      <c r="Q762" s="444"/>
      <c r="R762" s="444"/>
      <c r="S762" s="444"/>
      <c r="T762" s="444"/>
      <c r="U762" s="444"/>
      <c r="V762" s="444"/>
      <c r="W762" s="444"/>
      <c r="X762" s="444"/>
      <c r="Y762" s="444"/>
      <c r="Z762" s="444"/>
      <c r="AA762" s="444"/>
    </row>
    <row r="763">
      <c r="A763" s="444"/>
      <c r="B763" s="444"/>
      <c r="C763" s="444"/>
      <c r="D763" s="444"/>
      <c r="E763" s="444"/>
      <c r="F763" s="444"/>
      <c r="G763" s="444"/>
      <c r="H763" s="444"/>
      <c r="I763" s="497"/>
      <c r="J763" s="497"/>
      <c r="K763" s="444"/>
      <c r="L763" s="444"/>
      <c r="M763" s="444"/>
      <c r="N763" s="444"/>
      <c r="O763" s="444"/>
      <c r="P763" s="444"/>
      <c r="Q763" s="444"/>
      <c r="R763" s="444"/>
      <c r="S763" s="444"/>
      <c r="T763" s="444"/>
      <c r="U763" s="444"/>
      <c r="V763" s="444"/>
      <c r="W763" s="444"/>
      <c r="X763" s="444"/>
      <c r="Y763" s="444"/>
      <c r="Z763" s="444"/>
      <c r="AA763" s="444"/>
    </row>
    <row r="764">
      <c r="A764" s="444"/>
      <c r="B764" s="444"/>
      <c r="C764" s="444"/>
      <c r="D764" s="444"/>
      <c r="E764" s="444"/>
      <c r="F764" s="444"/>
      <c r="G764" s="444"/>
      <c r="H764" s="444"/>
      <c r="I764" s="497"/>
      <c r="J764" s="497"/>
      <c r="K764" s="444"/>
      <c r="L764" s="444"/>
      <c r="M764" s="444"/>
      <c r="N764" s="444"/>
      <c r="O764" s="444"/>
      <c r="P764" s="444"/>
      <c r="Q764" s="444"/>
      <c r="R764" s="444"/>
      <c r="S764" s="444"/>
      <c r="T764" s="444"/>
      <c r="U764" s="444"/>
      <c r="V764" s="444"/>
      <c r="W764" s="444"/>
      <c r="X764" s="444"/>
      <c r="Y764" s="444"/>
      <c r="Z764" s="444"/>
      <c r="AA764" s="444"/>
    </row>
    <row r="765">
      <c r="A765" s="444"/>
      <c r="B765" s="444"/>
      <c r="C765" s="444"/>
      <c r="D765" s="444"/>
      <c r="E765" s="444"/>
      <c r="F765" s="444"/>
      <c r="G765" s="444"/>
      <c r="H765" s="444"/>
      <c r="I765" s="497"/>
      <c r="J765" s="497"/>
      <c r="K765" s="444"/>
      <c r="L765" s="444"/>
      <c r="M765" s="444"/>
      <c r="N765" s="444"/>
      <c r="O765" s="444"/>
      <c r="P765" s="444"/>
      <c r="Q765" s="444"/>
      <c r="R765" s="444"/>
      <c r="S765" s="444"/>
      <c r="T765" s="444"/>
      <c r="U765" s="444"/>
      <c r="V765" s="444"/>
      <c r="W765" s="444"/>
      <c r="X765" s="444"/>
      <c r="Y765" s="444"/>
      <c r="Z765" s="444"/>
      <c r="AA765" s="444"/>
    </row>
    <row r="766">
      <c r="A766" s="444"/>
      <c r="B766" s="444"/>
      <c r="C766" s="444"/>
      <c r="D766" s="444"/>
      <c r="E766" s="444"/>
      <c r="F766" s="444"/>
      <c r="G766" s="444"/>
      <c r="H766" s="444"/>
      <c r="I766" s="497"/>
      <c r="J766" s="497"/>
      <c r="K766" s="444"/>
      <c r="L766" s="444"/>
      <c r="M766" s="444"/>
      <c r="N766" s="444"/>
      <c r="O766" s="444"/>
      <c r="P766" s="444"/>
      <c r="Q766" s="444"/>
      <c r="R766" s="444"/>
      <c r="S766" s="444"/>
      <c r="T766" s="444"/>
      <c r="U766" s="444"/>
      <c r="V766" s="444"/>
      <c r="W766" s="444"/>
      <c r="X766" s="444"/>
      <c r="Y766" s="444"/>
      <c r="Z766" s="444"/>
      <c r="AA766" s="444"/>
    </row>
    <row r="767">
      <c r="A767" s="444"/>
      <c r="B767" s="444"/>
      <c r="C767" s="444"/>
      <c r="D767" s="444"/>
      <c r="E767" s="444"/>
      <c r="F767" s="444"/>
      <c r="G767" s="444"/>
      <c r="H767" s="444"/>
      <c r="I767" s="497"/>
      <c r="J767" s="497"/>
      <c r="K767" s="444"/>
      <c r="L767" s="444"/>
      <c r="M767" s="444"/>
      <c r="N767" s="444"/>
      <c r="O767" s="444"/>
      <c r="P767" s="444"/>
      <c r="Q767" s="444"/>
      <c r="R767" s="444"/>
      <c r="S767" s="444"/>
      <c r="T767" s="444"/>
      <c r="U767" s="444"/>
      <c r="V767" s="444"/>
      <c r="W767" s="444"/>
      <c r="X767" s="444"/>
      <c r="Y767" s="444"/>
      <c r="Z767" s="444"/>
      <c r="AA767" s="444"/>
    </row>
    <row r="768">
      <c r="A768" s="444"/>
      <c r="B768" s="444"/>
      <c r="C768" s="444"/>
      <c r="D768" s="444"/>
      <c r="E768" s="444"/>
      <c r="F768" s="444"/>
      <c r="G768" s="444"/>
      <c r="H768" s="444"/>
      <c r="I768" s="497"/>
      <c r="J768" s="497"/>
      <c r="K768" s="444"/>
      <c r="L768" s="444"/>
      <c r="M768" s="444"/>
      <c r="N768" s="444"/>
      <c r="O768" s="444"/>
      <c r="P768" s="444"/>
      <c r="Q768" s="444"/>
      <c r="R768" s="444"/>
      <c r="S768" s="444"/>
      <c r="T768" s="444"/>
      <c r="U768" s="444"/>
      <c r="V768" s="444"/>
      <c r="W768" s="444"/>
      <c r="X768" s="444"/>
      <c r="Y768" s="444"/>
      <c r="Z768" s="444"/>
      <c r="AA768" s="444"/>
    </row>
    <row r="769">
      <c r="A769" s="444"/>
      <c r="B769" s="444"/>
      <c r="C769" s="444"/>
      <c r="D769" s="444"/>
      <c r="E769" s="444"/>
      <c r="F769" s="444"/>
      <c r="G769" s="444"/>
      <c r="H769" s="444"/>
      <c r="I769" s="497"/>
      <c r="J769" s="497"/>
      <c r="K769" s="444"/>
      <c r="L769" s="444"/>
      <c r="M769" s="444"/>
      <c r="N769" s="444"/>
      <c r="O769" s="444"/>
      <c r="P769" s="444"/>
      <c r="Q769" s="444"/>
      <c r="R769" s="444"/>
      <c r="S769" s="444"/>
      <c r="T769" s="444"/>
      <c r="U769" s="444"/>
      <c r="V769" s="444"/>
      <c r="W769" s="444"/>
      <c r="X769" s="444"/>
      <c r="Y769" s="444"/>
      <c r="Z769" s="444"/>
      <c r="AA769" s="444"/>
    </row>
    <row r="770">
      <c r="A770" s="444"/>
      <c r="B770" s="444"/>
      <c r="C770" s="444"/>
      <c r="D770" s="444"/>
      <c r="E770" s="444"/>
      <c r="F770" s="444"/>
      <c r="G770" s="444"/>
      <c r="H770" s="444"/>
      <c r="I770" s="497"/>
      <c r="J770" s="497"/>
      <c r="K770" s="444"/>
      <c r="L770" s="444"/>
      <c r="M770" s="444"/>
      <c r="N770" s="444"/>
      <c r="O770" s="444"/>
      <c r="P770" s="444"/>
      <c r="Q770" s="444"/>
      <c r="R770" s="444"/>
      <c r="S770" s="444"/>
      <c r="T770" s="444"/>
      <c r="U770" s="444"/>
      <c r="V770" s="444"/>
      <c r="W770" s="444"/>
      <c r="X770" s="444"/>
      <c r="Y770" s="444"/>
      <c r="Z770" s="444"/>
      <c r="AA770" s="444"/>
    </row>
    <row r="771">
      <c r="A771" s="444"/>
      <c r="B771" s="444"/>
      <c r="C771" s="444"/>
      <c r="D771" s="444"/>
      <c r="E771" s="444"/>
      <c r="F771" s="444"/>
      <c r="G771" s="444"/>
      <c r="H771" s="444"/>
      <c r="I771" s="497"/>
      <c r="J771" s="497"/>
      <c r="K771" s="444"/>
      <c r="L771" s="444"/>
      <c r="M771" s="444"/>
      <c r="N771" s="444"/>
      <c r="O771" s="444"/>
      <c r="P771" s="444"/>
      <c r="Q771" s="444"/>
      <c r="R771" s="444"/>
      <c r="S771" s="444"/>
      <c r="T771" s="444"/>
      <c r="U771" s="444"/>
      <c r="V771" s="444"/>
      <c r="W771" s="444"/>
      <c r="X771" s="444"/>
      <c r="Y771" s="444"/>
      <c r="Z771" s="444"/>
      <c r="AA771" s="444"/>
    </row>
    <row r="772">
      <c r="A772" s="444"/>
      <c r="B772" s="444"/>
      <c r="C772" s="444"/>
      <c r="D772" s="444"/>
      <c r="E772" s="444"/>
      <c r="F772" s="444"/>
      <c r="G772" s="444"/>
      <c r="H772" s="444"/>
      <c r="I772" s="497"/>
      <c r="J772" s="497"/>
      <c r="K772" s="444"/>
      <c r="L772" s="444"/>
      <c r="M772" s="444"/>
      <c r="N772" s="444"/>
      <c r="O772" s="444"/>
      <c r="P772" s="444"/>
      <c r="Q772" s="444"/>
      <c r="R772" s="444"/>
      <c r="S772" s="444"/>
      <c r="T772" s="444"/>
      <c r="U772" s="444"/>
      <c r="V772" s="444"/>
      <c r="W772" s="444"/>
      <c r="X772" s="444"/>
      <c r="Y772" s="444"/>
      <c r="Z772" s="444"/>
      <c r="AA772" s="444"/>
    </row>
    <row r="773">
      <c r="A773" s="444"/>
      <c r="B773" s="444"/>
      <c r="C773" s="444"/>
      <c r="D773" s="444"/>
      <c r="E773" s="444"/>
      <c r="F773" s="444"/>
      <c r="G773" s="444"/>
      <c r="H773" s="444"/>
      <c r="I773" s="497"/>
      <c r="J773" s="497"/>
      <c r="K773" s="444"/>
      <c r="L773" s="444"/>
      <c r="M773" s="444"/>
      <c r="N773" s="444"/>
      <c r="O773" s="444"/>
      <c r="P773" s="444"/>
      <c r="Q773" s="444"/>
      <c r="R773" s="444"/>
      <c r="S773" s="444"/>
      <c r="T773" s="444"/>
      <c r="U773" s="444"/>
      <c r="V773" s="444"/>
      <c r="W773" s="444"/>
      <c r="X773" s="444"/>
      <c r="Y773" s="444"/>
      <c r="Z773" s="444"/>
      <c r="AA773" s="444"/>
    </row>
    <row r="774">
      <c r="A774" s="444"/>
      <c r="B774" s="444"/>
      <c r="C774" s="444"/>
      <c r="D774" s="444"/>
      <c r="E774" s="444"/>
      <c r="F774" s="444"/>
      <c r="G774" s="444"/>
      <c r="H774" s="444"/>
      <c r="I774" s="497"/>
      <c r="J774" s="497"/>
      <c r="K774" s="444"/>
      <c r="L774" s="444"/>
      <c r="M774" s="444"/>
      <c r="N774" s="444"/>
      <c r="O774" s="444"/>
      <c r="P774" s="444"/>
      <c r="Q774" s="444"/>
      <c r="R774" s="444"/>
      <c r="S774" s="444"/>
      <c r="T774" s="444"/>
      <c r="U774" s="444"/>
      <c r="V774" s="444"/>
      <c r="W774" s="444"/>
      <c r="X774" s="444"/>
      <c r="Y774" s="444"/>
      <c r="Z774" s="444"/>
      <c r="AA774" s="444"/>
    </row>
    <row r="775">
      <c r="A775" s="444"/>
      <c r="B775" s="444"/>
      <c r="C775" s="444"/>
      <c r="D775" s="444"/>
      <c r="E775" s="444"/>
      <c r="F775" s="444"/>
      <c r="G775" s="444"/>
      <c r="H775" s="444"/>
      <c r="I775" s="497"/>
      <c r="J775" s="497"/>
      <c r="K775" s="444"/>
      <c r="L775" s="444"/>
      <c r="M775" s="444"/>
      <c r="N775" s="444"/>
      <c r="O775" s="444"/>
      <c r="P775" s="444"/>
      <c r="Q775" s="444"/>
      <c r="R775" s="444"/>
      <c r="S775" s="444"/>
      <c r="T775" s="444"/>
      <c r="U775" s="444"/>
      <c r="V775" s="444"/>
      <c r="W775" s="444"/>
      <c r="X775" s="444"/>
      <c r="Y775" s="444"/>
      <c r="Z775" s="444"/>
      <c r="AA775" s="444"/>
    </row>
    <row r="776">
      <c r="A776" s="444"/>
      <c r="B776" s="444"/>
      <c r="C776" s="444"/>
      <c r="D776" s="444"/>
      <c r="E776" s="444"/>
      <c r="F776" s="444"/>
      <c r="G776" s="444"/>
      <c r="H776" s="444"/>
      <c r="I776" s="497"/>
      <c r="J776" s="497"/>
      <c r="K776" s="444"/>
      <c r="L776" s="444"/>
      <c r="M776" s="444"/>
      <c r="N776" s="444"/>
      <c r="O776" s="444"/>
      <c r="P776" s="444"/>
      <c r="Q776" s="444"/>
      <c r="R776" s="444"/>
      <c r="S776" s="444"/>
      <c r="T776" s="444"/>
      <c r="U776" s="444"/>
      <c r="V776" s="444"/>
      <c r="W776" s="444"/>
      <c r="X776" s="444"/>
      <c r="Y776" s="444"/>
      <c r="Z776" s="444"/>
      <c r="AA776" s="444"/>
    </row>
    <row r="777">
      <c r="A777" s="444"/>
      <c r="B777" s="444"/>
      <c r="C777" s="444"/>
      <c r="D777" s="444"/>
      <c r="E777" s="444"/>
      <c r="F777" s="444"/>
      <c r="G777" s="444"/>
      <c r="H777" s="444"/>
      <c r="I777" s="497"/>
      <c r="J777" s="497"/>
      <c r="K777" s="444"/>
      <c r="L777" s="444"/>
      <c r="M777" s="444"/>
      <c r="N777" s="444"/>
      <c r="O777" s="444"/>
      <c r="P777" s="444"/>
      <c r="Q777" s="444"/>
      <c r="R777" s="444"/>
      <c r="S777" s="444"/>
      <c r="T777" s="444"/>
      <c r="U777" s="444"/>
      <c r="V777" s="444"/>
      <c r="W777" s="444"/>
      <c r="X777" s="444"/>
      <c r="Y777" s="444"/>
      <c r="Z777" s="444"/>
      <c r="AA777" s="444"/>
    </row>
    <row r="778">
      <c r="A778" s="444"/>
      <c r="B778" s="444"/>
      <c r="C778" s="444"/>
      <c r="D778" s="444"/>
      <c r="E778" s="444"/>
      <c r="F778" s="444"/>
      <c r="G778" s="444"/>
      <c r="H778" s="444"/>
      <c r="I778" s="497"/>
      <c r="J778" s="497"/>
      <c r="K778" s="444"/>
      <c r="L778" s="444"/>
      <c r="M778" s="444"/>
      <c r="N778" s="444"/>
      <c r="O778" s="444"/>
      <c r="P778" s="444"/>
      <c r="Q778" s="444"/>
      <c r="R778" s="444"/>
      <c r="S778" s="444"/>
      <c r="T778" s="444"/>
      <c r="U778" s="444"/>
      <c r="V778" s="444"/>
      <c r="W778" s="444"/>
      <c r="X778" s="444"/>
      <c r="Y778" s="444"/>
      <c r="Z778" s="444"/>
      <c r="AA778" s="444"/>
    </row>
    <row r="779">
      <c r="A779" s="444"/>
      <c r="B779" s="444"/>
      <c r="C779" s="444"/>
      <c r="D779" s="444"/>
      <c r="E779" s="444"/>
      <c r="F779" s="444"/>
      <c r="G779" s="444"/>
      <c r="H779" s="444"/>
      <c r="I779" s="497"/>
      <c r="J779" s="497"/>
      <c r="K779" s="444"/>
      <c r="L779" s="444"/>
      <c r="M779" s="444"/>
      <c r="N779" s="444"/>
      <c r="O779" s="444"/>
      <c r="P779" s="444"/>
      <c r="Q779" s="444"/>
      <c r="R779" s="444"/>
      <c r="S779" s="444"/>
      <c r="T779" s="444"/>
      <c r="U779" s="444"/>
      <c r="V779" s="444"/>
      <c r="W779" s="444"/>
      <c r="X779" s="444"/>
      <c r="Y779" s="444"/>
      <c r="Z779" s="444"/>
      <c r="AA779" s="444"/>
    </row>
    <row r="780">
      <c r="A780" s="444"/>
      <c r="B780" s="444"/>
      <c r="C780" s="444"/>
      <c r="D780" s="444"/>
      <c r="E780" s="444"/>
      <c r="F780" s="444"/>
      <c r="G780" s="444"/>
      <c r="H780" s="444"/>
      <c r="I780" s="497"/>
      <c r="J780" s="497"/>
      <c r="K780" s="444"/>
      <c r="L780" s="444"/>
      <c r="M780" s="444"/>
      <c r="N780" s="444"/>
      <c r="O780" s="444"/>
      <c r="P780" s="444"/>
      <c r="Q780" s="444"/>
      <c r="R780" s="444"/>
      <c r="S780" s="444"/>
      <c r="T780" s="444"/>
      <c r="U780" s="444"/>
      <c r="V780" s="444"/>
      <c r="W780" s="444"/>
      <c r="X780" s="444"/>
      <c r="Y780" s="444"/>
      <c r="Z780" s="444"/>
      <c r="AA780" s="444"/>
    </row>
    <row r="781">
      <c r="A781" s="444"/>
      <c r="B781" s="444"/>
      <c r="C781" s="444"/>
      <c r="D781" s="444"/>
      <c r="E781" s="444"/>
      <c r="F781" s="444"/>
      <c r="G781" s="444"/>
      <c r="H781" s="444"/>
      <c r="I781" s="497"/>
      <c r="J781" s="497"/>
      <c r="K781" s="444"/>
      <c r="L781" s="444"/>
      <c r="M781" s="444"/>
      <c r="N781" s="444"/>
      <c r="O781" s="444"/>
      <c r="P781" s="444"/>
      <c r="Q781" s="444"/>
      <c r="R781" s="444"/>
      <c r="S781" s="444"/>
      <c r="T781" s="444"/>
      <c r="U781" s="444"/>
      <c r="V781" s="444"/>
      <c r="W781" s="444"/>
      <c r="X781" s="444"/>
      <c r="Y781" s="444"/>
      <c r="Z781" s="444"/>
      <c r="AA781" s="444"/>
    </row>
    <row r="782">
      <c r="A782" s="444"/>
      <c r="B782" s="444"/>
      <c r="C782" s="444"/>
      <c r="D782" s="444"/>
      <c r="E782" s="444"/>
      <c r="F782" s="444"/>
      <c r="G782" s="444"/>
      <c r="H782" s="444"/>
      <c r="I782" s="497"/>
      <c r="J782" s="497"/>
      <c r="K782" s="444"/>
      <c r="L782" s="444"/>
      <c r="M782" s="444"/>
      <c r="N782" s="444"/>
      <c r="O782" s="444"/>
      <c r="P782" s="444"/>
      <c r="Q782" s="444"/>
      <c r="R782" s="444"/>
      <c r="S782" s="444"/>
      <c r="T782" s="444"/>
      <c r="U782" s="444"/>
      <c r="V782" s="444"/>
      <c r="W782" s="444"/>
      <c r="X782" s="444"/>
      <c r="Y782" s="444"/>
      <c r="Z782" s="444"/>
      <c r="AA782" s="444"/>
    </row>
    <row r="783">
      <c r="A783" s="444"/>
      <c r="B783" s="444"/>
      <c r="C783" s="444"/>
      <c r="D783" s="444"/>
      <c r="E783" s="444"/>
      <c r="F783" s="444"/>
      <c r="G783" s="444"/>
      <c r="H783" s="444"/>
      <c r="I783" s="497"/>
      <c r="J783" s="497"/>
      <c r="K783" s="444"/>
      <c r="L783" s="444"/>
      <c r="M783" s="444"/>
      <c r="N783" s="444"/>
      <c r="O783" s="444"/>
      <c r="P783" s="444"/>
      <c r="Q783" s="444"/>
      <c r="R783" s="444"/>
      <c r="S783" s="444"/>
      <c r="T783" s="444"/>
      <c r="U783" s="444"/>
      <c r="V783" s="444"/>
      <c r="W783" s="444"/>
      <c r="X783" s="444"/>
      <c r="Y783" s="444"/>
      <c r="Z783" s="444"/>
      <c r="AA783" s="444"/>
    </row>
    <row r="784">
      <c r="A784" s="444"/>
      <c r="B784" s="444"/>
      <c r="C784" s="444"/>
      <c r="D784" s="444"/>
      <c r="E784" s="444"/>
      <c r="F784" s="444"/>
      <c r="G784" s="444"/>
      <c r="H784" s="444"/>
      <c r="I784" s="497"/>
      <c r="J784" s="497"/>
      <c r="K784" s="444"/>
      <c r="L784" s="444"/>
      <c r="M784" s="444"/>
      <c r="N784" s="444"/>
      <c r="O784" s="444"/>
      <c r="P784" s="444"/>
      <c r="Q784" s="444"/>
      <c r="R784" s="444"/>
      <c r="S784" s="444"/>
      <c r="T784" s="444"/>
      <c r="U784" s="444"/>
      <c r="V784" s="444"/>
      <c r="W784" s="444"/>
      <c r="X784" s="444"/>
      <c r="Y784" s="444"/>
      <c r="Z784" s="444"/>
      <c r="AA784" s="444"/>
    </row>
    <row r="785">
      <c r="A785" s="444"/>
      <c r="B785" s="444"/>
      <c r="C785" s="444"/>
      <c r="D785" s="444"/>
      <c r="E785" s="444"/>
      <c r="F785" s="444"/>
      <c r="G785" s="444"/>
      <c r="H785" s="444"/>
      <c r="I785" s="497"/>
      <c r="J785" s="497"/>
      <c r="K785" s="444"/>
      <c r="L785" s="444"/>
      <c r="M785" s="444"/>
      <c r="N785" s="444"/>
      <c r="O785" s="444"/>
      <c r="P785" s="444"/>
      <c r="Q785" s="444"/>
      <c r="R785" s="444"/>
      <c r="S785" s="444"/>
      <c r="T785" s="444"/>
      <c r="U785" s="444"/>
      <c r="V785" s="444"/>
      <c r="W785" s="444"/>
      <c r="X785" s="444"/>
      <c r="Y785" s="444"/>
      <c r="Z785" s="444"/>
      <c r="AA785" s="444"/>
    </row>
    <row r="786">
      <c r="A786" s="444"/>
      <c r="B786" s="444"/>
      <c r="C786" s="444"/>
      <c r="D786" s="444"/>
      <c r="E786" s="444"/>
      <c r="F786" s="444"/>
      <c r="G786" s="444"/>
      <c r="H786" s="444"/>
      <c r="I786" s="497"/>
      <c r="J786" s="497"/>
      <c r="K786" s="444"/>
      <c r="L786" s="444"/>
      <c r="M786" s="444"/>
      <c r="N786" s="444"/>
      <c r="O786" s="444"/>
      <c r="P786" s="444"/>
      <c r="Q786" s="444"/>
      <c r="R786" s="444"/>
      <c r="S786" s="444"/>
      <c r="T786" s="444"/>
      <c r="U786" s="444"/>
      <c r="V786" s="444"/>
      <c r="W786" s="444"/>
      <c r="X786" s="444"/>
      <c r="Y786" s="444"/>
      <c r="Z786" s="444"/>
      <c r="AA786" s="444"/>
    </row>
    <row r="787">
      <c r="A787" s="444"/>
      <c r="B787" s="444"/>
      <c r="C787" s="444"/>
      <c r="D787" s="444"/>
      <c r="E787" s="444"/>
      <c r="F787" s="444"/>
      <c r="G787" s="444"/>
      <c r="H787" s="444"/>
      <c r="I787" s="497"/>
      <c r="J787" s="497"/>
      <c r="K787" s="444"/>
      <c r="L787" s="444"/>
      <c r="M787" s="444"/>
      <c r="N787" s="444"/>
      <c r="O787" s="444"/>
      <c r="P787" s="444"/>
      <c r="Q787" s="444"/>
      <c r="R787" s="444"/>
      <c r="S787" s="444"/>
      <c r="T787" s="444"/>
      <c r="U787" s="444"/>
      <c r="V787" s="444"/>
      <c r="W787" s="444"/>
      <c r="X787" s="444"/>
      <c r="Y787" s="444"/>
      <c r="Z787" s="444"/>
      <c r="AA787" s="444"/>
    </row>
    <row r="788">
      <c r="A788" s="466"/>
      <c r="B788" s="466"/>
      <c r="C788" s="466"/>
      <c r="D788" s="444"/>
      <c r="E788" s="444"/>
      <c r="F788" s="466"/>
      <c r="G788" s="466"/>
      <c r="H788" s="466"/>
      <c r="I788" s="498"/>
      <c r="J788" s="498"/>
      <c r="K788" s="466"/>
      <c r="L788" s="466"/>
      <c r="M788" s="466"/>
      <c r="N788" s="466"/>
      <c r="O788" s="466"/>
      <c r="P788" s="466"/>
      <c r="Q788" s="466"/>
      <c r="R788" s="466"/>
      <c r="S788" s="466"/>
      <c r="T788" s="466"/>
      <c r="U788" s="466"/>
      <c r="V788" s="466"/>
      <c r="W788" s="466"/>
      <c r="X788" s="466"/>
      <c r="Y788" s="466"/>
      <c r="Z788" s="466"/>
      <c r="AA788" s="466"/>
    </row>
    <row r="789">
      <c r="A789" s="466"/>
      <c r="B789" s="466"/>
      <c r="C789" s="466"/>
      <c r="D789" s="444"/>
      <c r="E789" s="444"/>
      <c r="F789" s="466"/>
      <c r="G789" s="466"/>
      <c r="H789" s="466"/>
      <c r="I789" s="498"/>
      <c r="J789" s="498"/>
      <c r="K789" s="466"/>
      <c r="L789" s="466"/>
      <c r="M789" s="466"/>
      <c r="N789" s="466"/>
      <c r="O789" s="466"/>
      <c r="P789" s="466"/>
      <c r="Q789" s="466"/>
      <c r="R789" s="466"/>
      <c r="S789" s="466"/>
      <c r="T789" s="466"/>
      <c r="U789" s="466"/>
      <c r="V789" s="466"/>
      <c r="W789" s="466"/>
      <c r="X789" s="466"/>
      <c r="Y789" s="466"/>
      <c r="Z789" s="466"/>
      <c r="AA789" s="466"/>
    </row>
    <row r="790">
      <c r="A790" s="466"/>
      <c r="B790" s="466"/>
      <c r="C790" s="466"/>
      <c r="D790" s="444"/>
      <c r="E790" s="444"/>
      <c r="F790" s="466"/>
      <c r="G790" s="466"/>
      <c r="H790" s="466"/>
      <c r="I790" s="498"/>
      <c r="J790" s="498"/>
      <c r="K790" s="466"/>
      <c r="L790" s="466"/>
      <c r="M790" s="466"/>
      <c r="N790" s="466"/>
      <c r="O790" s="466"/>
      <c r="P790" s="466"/>
      <c r="Q790" s="466"/>
      <c r="R790" s="466"/>
      <c r="S790" s="466"/>
      <c r="T790" s="466"/>
      <c r="U790" s="466"/>
      <c r="V790" s="466"/>
      <c r="W790" s="466"/>
      <c r="X790" s="466"/>
      <c r="Y790" s="466"/>
      <c r="Z790" s="466"/>
      <c r="AA790" s="466"/>
    </row>
    <row r="791">
      <c r="A791" s="466"/>
      <c r="B791" s="466"/>
      <c r="C791" s="466"/>
      <c r="D791" s="444"/>
      <c r="E791" s="444"/>
      <c r="F791" s="466"/>
      <c r="G791" s="466"/>
      <c r="H791" s="466"/>
      <c r="I791" s="498"/>
      <c r="J791" s="498"/>
      <c r="K791" s="466"/>
      <c r="L791" s="466"/>
      <c r="M791" s="466"/>
      <c r="N791" s="466"/>
      <c r="O791" s="466"/>
      <c r="P791" s="466"/>
      <c r="Q791" s="466"/>
      <c r="R791" s="466"/>
      <c r="S791" s="466"/>
      <c r="T791" s="466"/>
      <c r="U791" s="466"/>
      <c r="V791" s="466"/>
      <c r="W791" s="466"/>
      <c r="X791" s="466"/>
      <c r="Y791" s="466"/>
      <c r="Z791" s="466"/>
      <c r="AA791" s="466"/>
    </row>
    <row r="792">
      <c r="A792" s="466"/>
      <c r="B792" s="466"/>
      <c r="C792" s="466"/>
      <c r="D792" s="444"/>
      <c r="E792" s="444"/>
      <c r="F792" s="466"/>
      <c r="G792" s="466"/>
      <c r="H792" s="466"/>
      <c r="I792" s="498"/>
      <c r="J792" s="498"/>
      <c r="K792" s="466"/>
      <c r="L792" s="466"/>
      <c r="M792" s="466"/>
      <c r="N792" s="466"/>
      <c r="O792" s="466"/>
      <c r="P792" s="466"/>
      <c r="Q792" s="466"/>
      <c r="R792" s="466"/>
      <c r="S792" s="466"/>
      <c r="T792" s="466"/>
      <c r="U792" s="466"/>
      <c r="V792" s="466"/>
      <c r="W792" s="466"/>
      <c r="X792" s="466"/>
      <c r="Y792" s="466"/>
      <c r="Z792" s="466"/>
      <c r="AA792" s="466"/>
    </row>
    <row r="793">
      <c r="A793" s="466"/>
      <c r="B793" s="466"/>
      <c r="C793" s="466"/>
      <c r="D793" s="444"/>
      <c r="E793" s="444"/>
      <c r="F793" s="466"/>
      <c r="G793" s="466"/>
      <c r="H793" s="466"/>
      <c r="I793" s="498"/>
      <c r="J793" s="498"/>
      <c r="K793" s="466"/>
      <c r="L793" s="466"/>
      <c r="M793" s="466"/>
      <c r="N793" s="466"/>
      <c r="O793" s="466"/>
      <c r="P793" s="466"/>
      <c r="Q793" s="466"/>
      <c r="R793" s="466"/>
      <c r="S793" s="466"/>
      <c r="T793" s="466"/>
      <c r="U793" s="466"/>
      <c r="V793" s="466"/>
      <c r="W793" s="466"/>
      <c r="X793" s="466"/>
      <c r="Y793" s="466"/>
      <c r="Z793" s="466"/>
      <c r="AA793" s="466"/>
    </row>
    <row r="794">
      <c r="A794" s="466"/>
      <c r="B794" s="466"/>
      <c r="C794" s="466"/>
      <c r="D794" s="444"/>
      <c r="E794" s="444"/>
      <c r="F794" s="466"/>
      <c r="G794" s="466"/>
      <c r="H794" s="466"/>
      <c r="I794" s="498"/>
      <c r="J794" s="498"/>
      <c r="K794" s="466"/>
      <c r="L794" s="466"/>
      <c r="M794" s="466"/>
      <c r="N794" s="466"/>
      <c r="O794" s="466"/>
      <c r="P794" s="466"/>
      <c r="Q794" s="466"/>
      <c r="R794" s="466"/>
      <c r="S794" s="466"/>
      <c r="T794" s="466"/>
      <c r="U794" s="466"/>
      <c r="V794" s="466"/>
      <c r="W794" s="466"/>
      <c r="X794" s="466"/>
      <c r="Y794" s="466"/>
      <c r="Z794" s="466"/>
      <c r="AA794" s="466"/>
    </row>
    <row r="795">
      <c r="A795" s="466"/>
      <c r="B795" s="466"/>
      <c r="C795" s="466"/>
      <c r="D795" s="444"/>
      <c r="E795" s="444"/>
      <c r="F795" s="466"/>
      <c r="G795" s="466"/>
      <c r="H795" s="466"/>
      <c r="I795" s="498"/>
      <c r="J795" s="498"/>
      <c r="K795" s="466"/>
      <c r="L795" s="466"/>
      <c r="M795" s="466"/>
      <c r="N795" s="466"/>
      <c r="O795" s="466"/>
      <c r="P795" s="466"/>
      <c r="Q795" s="466"/>
      <c r="R795" s="466"/>
      <c r="S795" s="466"/>
      <c r="T795" s="466"/>
      <c r="U795" s="466"/>
      <c r="V795" s="466"/>
      <c r="W795" s="466"/>
      <c r="X795" s="466"/>
      <c r="Y795" s="466"/>
      <c r="Z795" s="466"/>
      <c r="AA795" s="466"/>
    </row>
    <row r="796">
      <c r="A796" s="466"/>
      <c r="B796" s="466"/>
      <c r="C796" s="466"/>
      <c r="D796" s="444"/>
      <c r="E796" s="444"/>
      <c r="F796" s="466"/>
      <c r="G796" s="466"/>
      <c r="H796" s="466"/>
      <c r="I796" s="498"/>
      <c r="J796" s="498"/>
      <c r="K796" s="466"/>
      <c r="L796" s="466"/>
      <c r="M796" s="466"/>
      <c r="N796" s="466"/>
      <c r="O796" s="466"/>
      <c r="P796" s="466"/>
      <c r="Q796" s="466"/>
      <c r="R796" s="466"/>
      <c r="S796" s="466"/>
      <c r="T796" s="466"/>
      <c r="U796" s="466"/>
      <c r="V796" s="466"/>
      <c r="W796" s="466"/>
      <c r="X796" s="466"/>
      <c r="Y796" s="466"/>
      <c r="Z796" s="466"/>
      <c r="AA796" s="466"/>
    </row>
    <row r="797">
      <c r="A797" s="466"/>
      <c r="B797" s="466"/>
      <c r="C797" s="466"/>
      <c r="D797" s="444"/>
      <c r="E797" s="444"/>
      <c r="F797" s="466"/>
      <c r="G797" s="466"/>
      <c r="H797" s="466"/>
      <c r="I797" s="498"/>
      <c r="J797" s="498"/>
      <c r="K797" s="466"/>
      <c r="L797" s="466"/>
      <c r="M797" s="466"/>
      <c r="N797" s="466"/>
      <c r="O797" s="466"/>
      <c r="P797" s="466"/>
      <c r="Q797" s="466"/>
      <c r="R797" s="466"/>
      <c r="S797" s="466"/>
      <c r="T797" s="466"/>
      <c r="U797" s="466"/>
      <c r="V797" s="466"/>
      <c r="W797" s="466"/>
      <c r="X797" s="466"/>
      <c r="Y797" s="466"/>
      <c r="Z797" s="466"/>
      <c r="AA797" s="466"/>
    </row>
    <row r="798">
      <c r="A798" s="466"/>
      <c r="B798" s="466"/>
      <c r="C798" s="466"/>
      <c r="D798" s="466"/>
      <c r="E798" s="466"/>
      <c r="F798" s="466"/>
      <c r="G798" s="466"/>
      <c r="H798" s="466"/>
      <c r="I798" s="466"/>
      <c r="J798" s="466"/>
      <c r="K798" s="466"/>
      <c r="L798" s="466"/>
      <c r="M798" s="466"/>
      <c r="N798" s="466"/>
      <c r="O798" s="466"/>
      <c r="P798" s="466"/>
      <c r="Q798" s="466"/>
      <c r="R798" s="466"/>
      <c r="S798" s="466"/>
      <c r="T798" s="466"/>
      <c r="U798" s="466"/>
      <c r="V798" s="466"/>
      <c r="W798" s="466"/>
      <c r="X798" s="466"/>
      <c r="Y798" s="466"/>
      <c r="Z798" s="466"/>
      <c r="AA798" s="466"/>
    </row>
    <row r="799">
      <c r="A799" s="466"/>
      <c r="B799" s="466"/>
      <c r="C799" s="466"/>
      <c r="D799" s="466"/>
      <c r="E799" s="466"/>
      <c r="F799" s="466"/>
      <c r="G799" s="466"/>
      <c r="H799" s="466"/>
      <c r="I799" s="466"/>
      <c r="J799" s="466"/>
      <c r="K799" s="466"/>
      <c r="L799" s="466"/>
      <c r="M799" s="466"/>
      <c r="N799" s="466"/>
      <c r="O799" s="466"/>
      <c r="P799" s="466"/>
      <c r="Q799" s="466"/>
      <c r="R799" s="466"/>
      <c r="S799" s="466"/>
      <c r="T799" s="466"/>
      <c r="U799" s="466"/>
      <c r="V799" s="466"/>
      <c r="W799" s="466"/>
      <c r="X799" s="466"/>
      <c r="Y799" s="466"/>
      <c r="Z799" s="466"/>
      <c r="AA799" s="466"/>
    </row>
    <row r="800">
      <c r="A800" s="466"/>
      <c r="B800" s="466"/>
      <c r="C800" s="466"/>
      <c r="D800" s="466"/>
      <c r="E800" s="466"/>
      <c r="F800" s="466"/>
      <c r="G800" s="466"/>
      <c r="H800" s="466"/>
      <c r="I800" s="466"/>
      <c r="J800" s="466"/>
      <c r="K800" s="466"/>
      <c r="L800" s="466"/>
      <c r="M800" s="466"/>
      <c r="N800" s="466"/>
      <c r="O800" s="466"/>
      <c r="P800" s="466"/>
      <c r="Q800" s="466"/>
      <c r="R800" s="466"/>
      <c r="S800" s="466"/>
      <c r="T800" s="466"/>
      <c r="U800" s="466"/>
      <c r="V800" s="466"/>
      <c r="W800" s="466"/>
      <c r="X800" s="466"/>
      <c r="Y800" s="466"/>
      <c r="Z800" s="466"/>
      <c r="AA800" s="466"/>
    </row>
    <row r="801">
      <c r="A801" s="466"/>
      <c r="B801" s="466"/>
      <c r="C801" s="466"/>
      <c r="D801" s="466"/>
      <c r="E801" s="466"/>
      <c r="F801" s="466"/>
      <c r="G801" s="466"/>
      <c r="H801" s="466"/>
      <c r="I801" s="466"/>
      <c r="J801" s="466"/>
      <c r="K801" s="466"/>
      <c r="L801" s="466"/>
      <c r="M801" s="466"/>
      <c r="N801" s="466"/>
      <c r="O801" s="466"/>
      <c r="P801" s="466"/>
      <c r="Q801" s="466"/>
      <c r="R801" s="466"/>
      <c r="S801" s="466"/>
      <c r="T801" s="466"/>
      <c r="U801" s="466"/>
      <c r="V801" s="466"/>
      <c r="W801" s="466"/>
      <c r="X801" s="466"/>
      <c r="Y801" s="466"/>
      <c r="Z801" s="466"/>
      <c r="AA801" s="466"/>
    </row>
    <row r="802">
      <c r="A802" s="466"/>
      <c r="B802" s="466"/>
      <c r="C802" s="466"/>
      <c r="D802" s="466"/>
      <c r="E802" s="466"/>
      <c r="F802" s="466"/>
      <c r="G802" s="466"/>
      <c r="H802" s="466"/>
      <c r="I802" s="466"/>
      <c r="J802" s="466"/>
      <c r="K802" s="466"/>
      <c r="L802" s="466"/>
      <c r="M802" s="466"/>
      <c r="N802" s="466"/>
      <c r="O802" s="466"/>
      <c r="P802" s="466"/>
      <c r="Q802" s="466"/>
      <c r="R802" s="466"/>
      <c r="S802" s="466"/>
      <c r="T802" s="466"/>
      <c r="U802" s="466"/>
      <c r="V802" s="466"/>
      <c r="W802" s="466"/>
      <c r="X802" s="466"/>
      <c r="Y802" s="466"/>
      <c r="Z802" s="466"/>
      <c r="AA802" s="466"/>
    </row>
    <row r="803">
      <c r="A803" s="466"/>
      <c r="B803" s="466"/>
      <c r="C803" s="466"/>
      <c r="D803" s="466"/>
      <c r="E803" s="466"/>
      <c r="F803" s="466"/>
      <c r="G803" s="466"/>
      <c r="H803" s="466"/>
      <c r="I803" s="466"/>
      <c r="J803" s="466"/>
      <c r="K803" s="466"/>
      <c r="L803" s="466"/>
      <c r="M803" s="466"/>
      <c r="N803" s="466"/>
      <c r="O803" s="466"/>
      <c r="P803" s="466"/>
      <c r="Q803" s="466"/>
      <c r="R803" s="466"/>
      <c r="S803" s="466"/>
      <c r="T803" s="466"/>
      <c r="U803" s="466"/>
      <c r="V803" s="466"/>
      <c r="W803" s="466"/>
      <c r="X803" s="466"/>
      <c r="Y803" s="466"/>
      <c r="Z803" s="466"/>
      <c r="AA803" s="466"/>
    </row>
    <row r="804">
      <c r="A804" s="466"/>
      <c r="B804" s="466"/>
      <c r="C804" s="466"/>
      <c r="D804" s="466"/>
      <c r="E804" s="466"/>
      <c r="F804" s="466"/>
      <c r="G804" s="466"/>
      <c r="H804" s="466"/>
      <c r="I804" s="466"/>
      <c r="J804" s="466"/>
      <c r="K804" s="466"/>
      <c r="L804" s="466"/>
      <c r="M804" s="466"/>
      <c r="N804" s="466"/>
      <c r="O804" s="466"/>
      <c r="P804" s="466"/>
      <c r="Q804" s="466"/>
      <c r="R804" s="466"/>
      <c r="S804" s="466"/>
      <c r="T804" s="466"/>
      <c r="U804" s="466"/>
      <c r="V804" s="466"/>
      <c r="W804" s="466"/>
      <c r="X804" s="466"/>
      <c r="Y804" s="466"/>
      <c r="Z804" s="466"/>
      <c r="AA804" s="466"/>
    </row>
    <row r="805">
      <c r="A805" s="466"/>
      <c r="B805" s="466"/>
      <c r="C805" s="466"/>
      <c r="D805" s="466"/>
      <c r="E805" s="466"/>
      <c r="F805" s="466"/>
      <c r="G805" s="466"/>
      <c r="H805" s="466"/>
      <c r="I805" s="466"/>
      <c r="J805" s="466"/>
      <c r="K805" s="466"/>
      <c r="L805" s="466"/>
      <c r="M805" s="466"/>
      <c r="N805" s="466"/>
      <c r="O805" s="466"/>
      <c r="P805" s="466"/>
      <c r="Q805" s="466"/>
      <c r="R805" s="466"/>
      <c r="S805" s="466"/>
      <c r="T805" s="466"/>
      <c r="U805" s="466"/>
      <c r="V805" s="466"/>
      <c r="W805" s="466"/>
      <c r="X805" s="466"/>
      <c r="Y805" s="466"/>
      <c r="Z805" s="466"/>
      <c r="AA805" s="466"/>
    </row>
    <row r="806">
      <c r="A806" s="466"/>
      <c r="B806" s="466"/>
      <c r="C806" s="466"/>
      <c r="D806" s="466"/>
      <c r="E806" s="466"/>
      <c r="F806" s="466"/>
      <c r="G806" s="466"/>
      <c r="H806" s="466"/>
      <c r="I806" s="466"/>
      <c r="J806" s="466"/>
      <c r="K806" s="466"/>
      <c r="L806" s="466"/>
      <c r="M806" s="466"/>
      <c r="N806" s="466"/>
      <c r="O806" s="466"/>
      <c r="P806" s="466"/>
      <c r="Q806" s="466"/>
      <c r="R806" s="466"/>
      <c r="S806" s="466"/>
      <c r="T806" s="466"/>
      <c r="U806" s="466"/>
      <c r="V806" s="466"/>
      <c r="W806" s="466"/>
      <c r="X806" s="466"/>
      <c r="Y806" s="466"/>
      <c r="Z806" s="466"/>
      <c r="AA806" s="466"/>
    </row>
    <row r="807">
      <c r="A807" s="466"/>
      <c r="B807" s="466"/>
      <c r="C807" s="466"/>
      <c r="D807" s="466"/>
      <c r="E807" s="466"/>
      <c r="F807" s="466"/>
      <c r="G807" s="466"/>
      <c r="H807" s="466"/>
      <c r="I807" s="466"/>
      <c r="J807" s="466"/>
      <c r="K807" s="466"/>
      <c r="L807" s="466"/>
      <c r="M807" s="466"/>
      <c r="N807" s="466"/>
      <c r="O807" s="466"/>
      <c r="P807" s="466"/>
      <c r="Q807" s="466"/>
      <c r="R807" s="466"/>
      <c r="S807" s="466"/>
      <c r="T807" s="466"/>
      <c r="U807" s="466"/>
      <c r="V807" s="466"/>
      <c r="W807" s="466"/>
      <c r="X807" s="466"/>
      <c r="Y807" s="466"/>
      <c r="Z807" s="466"/>
      <c r="AA807" s="466"/>
    </row>
    <row r="808">
      <c r="A808" s="466"/>
      <c r="B808" s="466"/>
      <c r="C808" s="466"/>
      <c r="D808" s="466"/>
      <c r="E808" s="466"/>
      <c r="F808" s="466"/>
      <c r="G808" s="466"/>
      <c r="H808" s="466"/>
      <c r="I808" s="466"/>
      <c r="J808" s="466"/>
      <c r="K808" s="466"/>
      <c r="L808" s="466"/>
      <c r="M808" s="466"/>
      <c r="N808" s="466"/>
      <c r="O808" s="466"/>
      <c r="P808" s="466"/>
      <c r="Q808" s="466"/>
      <c r="R808" s="466"/>
      <c r="S808" s="466"/>
      <c r="T808" s="466"/>
      <c r="U808" s="466"/>
      <c r="V808" s="466"/>
      <c r="W808" s="466"/>
      <c r="X808" s="466"/>
      <c r="Y808" s="466"/>
      <c r="Z808" s="466"/>
      <c r="AA808" s="466"/>
    </row>
    <row r="809">
      <c r="A809" s="466"/>
      <c r="B809" s="466"/>
      <c r="C809" s="466"/>
      <c r="D809" s="466"/>
      <c r="E809" s="466"/>
      <c r="F809" s="466"/>
      <c r="G809" s="466"/>
      <c r="H809" s="466"/>
      <c r="I809" s="466"/>
      <c r="J809" s="466"/>
      <c r="K809" s="466"/>
      <c r="L809" s="466"/>
      <c r="M809" s="466"/>
      <c r="N809" s="466"/>
      <c r="O809" s="466"/>
      <c r="P809" s="466"/>
      <c r="Q809" s="466"/>
      <c r="R809" s="466"/>
      <c r="S809" s="466"/>
      <c r="T809" s="466"/>
      <c r="U809" s="466"/>
      <c r="V809" s="466"/>
      <c r="W809" s="466"/>
      <c r="X809" s="466"/>
      <c r="Y809" s="466"/>
      <c r="Z809" s="466"/>
      <c r="AA809" s="466"/>
    </row>
    <row r="810">
      <c r="A810" s="466"/>
      <c r="B810" s="466"/>
      <c r="C810" s="466"/>
      <c r="D810" s="466"/>
      <c r="E810" s="466"/>
      <c r="F810" s="466"/>
      <c r="G810" s="466"/>
      <c r="H810" s="466"/>
      <c r="I810" s="466"/>
      <c r="J810" s="466"/>
      <c r="K810" s="466"/>
      <c r="L810" s="466"/>
      <c r="M810" s="466"/>
      <c r="N810" s="466"/>
      <c r="O810" s="466"/>
      <c r="P810" s="466"/>
      <c r="Q810" s="466"/>
      <c r="R810" s="466"/>
      <c r="S810" s="466"/>
      <c r="T810" s="466"/>
      <c r="U810" s="466"/>
      <c r="V810" s="466"/>
      <c r="W810" s="466"/>
      <c r="X810" s="466"/>
      <c r="Y810" s="466"/>
      <c r="Z810" s="466"/>
      <c r="AA810" s="466"/>
    </row>
    <row r="811">
      <c r="A811" s="466"/>
      <c r="B811" s="466"/>
      <c r="C811" s="466"/>
      <c r="D811" s="466"/>
      <c r="E811" s="466"/>
      <c r="F811" s="466"/>
      <c r="G811" s="466"/>
      <c r="H811" s="466"/>
      <c r="I811" s="466"/>
      <c r="J811" s="466"/>
      <c r="K811" s="466"/>
      <c r="L811" s="466"/>
      <c r="M811" s="466"/>
      <c r="N811" s="466"/>
      <c r="O811" s="466"/>
      <c r="P811" s="466"/>
      <c r="Q811" s="466"/>
      <c r="R811" s="466"/>
      <c r="S811" s="466"/>
      <c r="T811" s="466"/>
      <c r="U811" s="466"/>
      <c r="V811" s="466"/>
      <c r="W811" s="466"/>
      <c r="X811" s="466"/>
      <c r="Y811" s="466"/>
      <c r="Z811" s="466"/>
      <c r="AA811" s="466"/>
    </row>
    <row r="812">
      <c r="A812" s="466"/>
      <c r="B812" s="466"/>
      <c r="C812" s="466"/>
      <c r="D812" s="466"/>
      <c r="E812" s="466"/>
      <c r="F812" s="466"/>
      <c r="G812" s="466"/>
      <c r="H812" s="466"/>
      <c r="I812" s="466"/>
      <c r="J812" s="466"/>
      <c r="K812" s="466"/>
      <c r="L812" s="466"/>
      <c r="M812" s="466"/>
      <c r="N812" s="466"/>
      <c r="O812" s="466"/>
      <c r="P812" s="466"/>
      <c r="Q812" s="466"/>
      <c r="R812" s="466"/>
      <c r="S812" s="466"/>
      <c r="T812" s="466"/>
      <c r="U812" s="466"/>
      <c r="V812" s="466"/>
      <c r="W812" s="466"/>
      <c r="X812" s="466"/>
      <c r="Y812" s="466"/>
      <c r="Z812" s="466"/>
      <c r="AA812" s="466"/>
    </row>
    <row r="813">
      <c r="A813" s="466"/>
      <c r="B813" s="466"/>
      <c r="C813" s="466"/>
      <c r="D813" s="466"/>
      <c r="E813" s="466"/>
      <c r="F813" s="466"/>
      <c r="G813" s="466"/>
      <c r="H813" s="466"/>
      <c r="I813" s="466"/>
      <c r="J813" s="466"/>
      <c r="K813" s="466"/>
      <c r="L813" s="466"/>
      <c r="M813" s="466"/>
      <c r="N813" s="466"/>
      <c r="O813" s="466"/>
      <c r="P813" s="466"/>
      <c r="Q813" s="466"/>
      <c r="R813" s="466"/>
      <c r="S813" s="466"/>
      <c r="T813" s="466"/>
      <c r="U813" s="466"/>
      <c r="V813" s="466"/>
      <c r="W813" s="466"/>
      <c r="X813" s="466"/>
      <c r="Y813" s="466"/>
      <c r="Z813" s="466"/>
      <c r="AA813" s="466"/>
    </row>
    <row r="814">
      <c r="A814" s="466"/>
      <c r="B814" s="466"/>
      <c r="C814" s="466"/>
      <c r="D814" s="466"/>
      <c r="E814" s="466"/>
      <c r="F814" s="466"/>
      <c r="G814" s="466"/>
      <c r="H814" s="466"/>
      <c r="I814" s="466"/>
      <c r="J814" s="466"/>
      <c r="K814" s="466"/>
      <c r="L814" s="466"/>
      <c r="M814" s="466"/>
      <c r="N814" s="466"/>
      <c r="O814" s="466"/>
      <c r="P814" s="466"/>
      <c r="Q814" s="466"/>
      <c r="R814" s="466"/>
      <c r="S814" s="466"/>
      <c r="T814" s="466"/>
      <c r="U814" s="466"/>
      <c r="V814" s="466"/>
      <c r="W814" s="466"/>
      <c r="X814" s="466"/>
      <c r="Y814" s="466"/>
      <c r="Z814" s="466"/>
      <c r="AA814" s="466"/>
    </row>
    <row r="815">
      <c r="A815" s="466"/>
      <c r="B815" s="466"/>
      <c r="C815" s="466"/>
      <c r="D815" s="466"/>
      <c r="E815" s="466"/>
      <c r="F815" s="466"/>
      <c r="G815" s="466"/>
      <c r="H815" s="466"/>
      <c r="I815" s="466"/>
      <c r="J815" s="466"/>
      <c r="K815" s="466"/>
      <c r="L815" s="466"/>
      <c r="M815" s="466"/>
      <c r="N815" s="466"/>
      <c r="O815" s="466"/>
      <c r="P815" s="466"/>
      <c r="Q815" s="466"/>
      <c r="R815" s="466"/>
      <c r="S815" s="466"/>
      <c r="T815" s="466"/>
      <c r="U815" s="466"/>
      <c r="V815" s="466"/>
      <c r="W815" s="466"/>
      <c r="X815" s="466"/>
      <c r="Y815" s="466"/>
      <c r="Z815" s="466"/>
      <c r="AA815" s="466"/>
    </row>
    <row r="816">
      <c r="A816" s="466"/>
      <c r="B816" s="466"/>
      <c r="C816" s="466"/>
      <c r="D816" s="466"/>
      <c r="E816" s="466"/>
      <c r="F816" s="466"/>
      <c r="G816" s="466"/>
      <c r="H816" s="466"/>
      <c r="I816" s="466"/>
      <c r="J816" s="466"/>
      <c r="K816" s="466"/>
      <c r="L816" s="466"/>
      <c r="M816" s="466"/>
      <c r="N816" s="466"/>
      <c r="O816" s="466"/>
      <c r="P816" s="466"/>
      <c r="Q816" s="466"/>
      <c r="R816" s="466"/>
      <c r="S816" s="466"/>
      <c r="T816" s="466"/>
      <c r="U816" s="466"/>
      <c r="V816" s="466"/>
      <c r="W816" s="466"/>
      <c r="X816" s="466"/>
      <c r="Y816" s="466"/>
      <c r="Z816" s="466"/>
      <c r="AA816" s="466"/>
    </row>
    <row r="817">
      <c r="A817" s="466"/>
      <c r="B817" s="466"/>
      <c r="C817" s="466"/>
      <c r="D817" s="466"/>
      <c r="E817" s="466"/>
      <c r="F817" s="466"/>
      <c r="G817" s="466"/>
      <c r="H817" s="466"/>
      <c r="I817" s="466"/>
      <c r="J817" s="466"/>
      <c r="K817" s="466"/>
      <c r="L817" s="466"/>
      <c r="M817" s="466"/>
      <c r="N817" s="466"/>
      <c r="O817" s="466"/>
      <c r="P817" s="466"/>
      <c r="Q817" s="466"/>
      <c r="R817" s="466"/>
      <c r="S817" s="466"/>
      <c r="T817" s="466"/>
      <c r="U817" s="466"/>
      <c r="V817" s="466"/>
      <c r="W817" s="466"/>
      <c r="X817" s="466"/>
      <c r="Y817" s="466"/>
      <c r="Z817" s="466"/>
      <c r="AA817" s="466"/>
    </row>
    <row r="818">
      <c r="A818" s="466"/>
      <c r="B818" s="466"/>
      <c r="C818" s="466"/>
      <c r="D818" s="466"/>
      <c r="E818" s="466"/>
      <c r="F818" s="466"/>
      <c r="G818" s="466"/>
      <c r="H818" s="466"/>
      <c r="I818" s="466"/>
      <c r="J818" s="466"/>
      <c r="K818" s="466"/>
      <c r="L818" s="466"/>
      <c r="M818" s="466"/>
      <c r="N818" s="466"/>
      <c r="O818" s="466"/>
      <c r="P818" s="466"/>
      <c r="Q818" s="466"/>
      <c r="R818" s="466"/>
      <c r="S818" s="466"/>
      <c r="T818" s="466"/>
      <c r="U818" s="466"/>
      <c r="V818" s="466"/>
      <c r="W818" s="466"/>
      <c r="X818" s="466"/>
      <c r="Y818" s="466"/>
      <c r="Z818" s="466"/>
      <c r="AA818" s="466"/>
    </row>
    <row r="819">
      <c r="A819" s="466"/>
      <c r="B819" s="466"/>
      <c r="C819" s="466"/>
      <c r="D819" s="466"/>
      <c r="E819" s="466"/>
      <c r="F819" s="466"/>
      <c r="G819" s="466"/>
      <c r="H819" s="466"/>
      <c r="I819" s="466"/>
      <c r="J819" s="466"/>
      <c r="K819" s="466"/>
      <c r="L819" s="466"/>
      <c r="M819" s="466"/>
      <c r="N819" s="466"/>
      <c r="O819" s="466"/>
      <c r="P819" s="466"/>
      <c r="Q819" s="466"/>
      <c r="R819" s="466"/>
      <c r="S819" s="466"/>
      <c r="T819" s="466"/>
      <c r="U819" s="466"/>
      <c r="V819" s="466"/>
      <c r="W819" s="466"/>
      <c r="X819" s="466"/>
      <c r="Y819" s="466"/>
      <c r="Z819" s="466"/>
      <c r="AA819" s="466"/>
    </row>
    <row r="820">
      <c r="A820" s="466"/>
      <c r="B820" s="466"/>
      <c r="C820" s="466"/>
      <c r="D820" s="466"/>
      <c r="E820" s="466"/>
      <c r="F820" s="466"/>
      <c r="G820" s="466"/>
      <c r="H820" s="466"/>
      <c r="I820" s="466"/>
      <c r="J820" s="466"/>
      <c r="K820" s="466"/>
      <c r="L820" s="466"/>
      <c r="M820" s="466"/>
      <c r="N820" s="466"/>
      <c r="O820" s="466"/>
      <c r="P820" s="466"/>
      <c r="Q820" s="466"/>
      <c r="R820" s="466"/>
      <c r="S820" s="466"/>
      <c r="T820" s="466"/>
      <c r="U820" s="466"/>
      <c r="V820" s="466"/>
      <c r="W820" s="466"/>
      <c r="X820" s="466"/>
      <c r="Y820" s="466"/>
      <c r="Z820" s="466"/>
      <c r="AA820" s="466"/>
    </row>
    <row r="821">
      <c r="A821" s="466"/>
      <c r="B821" s="466"/>
      <c r="C821" s="466"/>
      <c r="D821" s="466"/>
      <c r="E821" s="466"/>
      <c r="F821" s="466"/>
      <c r="G821" s="466"/>
      <c r="H821" s="466"/>
      <c r="I821" s="466"/>
      <c r="J821" s="466"/>
      <c r="K821" s="466"/>
      <c r="L821" s="466"/>
      <c r="M821" s="466"/>
      <c r="N821" s="466"/>
      <c r="O821" s="466"/>
      <c r="P821" s="466"/>
      <c r="Q821" s="466"/>
      <c r="R821" s="466"/>
      <c r="S821" s="466"/>
      <c r="T821" s="466"/>
      <c r="U821" s="466"/>
      <c r="V821" s="466"/>
      <c r="W821" s="466"/>
      <c r="X821" s="466"/>
      <c r="Y821" s="466"/>
      <c r="Z821" s="466"/>
      <c r="AA821" s="466"/>
    </row>
    <row r="822">
      <c r="A822" s="466"/>
      <c r="B822" s="466"/>
      <c r="C822" s="466"/>
      <c r="D822" s="466"/>
      <c r="E822" s="466"/>
      <c r="F822" s="466"/>
      <c r="G822" s="466"/>
      <c r="H822" s="466"/>
      <c r="I822" s="466"/>
      <c r="J822" s="466"/>
      <c r="K822" s="466"/>
      <c r="L822" s="466"/>
      <c r="M822" s="466"/>
      <c r="N822" s="466"/>
      <c r="O822" s="466"/>
      <c r="P822" s="466"/>
      <c r="Q822" s="466"/>
      <c r="R822" s="466"/>
      <c r="S822" s="466"/>
      <c r="T822" s="466"/>
      <c r="U822" s="466"/>
      <c r="V822" s="466"/>
      <c r="W822" s="466"/>
      <c r="X822" s="466"/>
      <c r="Y822" s="466"/>
      <c r="Z822" s="466"/>
      <c r="AA822" s="466"/>
    </row>
    <row r="823">
      <c r="A823" s="466"/>
      <c r="B823" s="466"/>
      <c r="C823" s="466"/>
      <c r="D823" s="466"/>
      <c r="E823" s="466"/>
      <c r="F823" s="466"/>
      <c r="G823" s="466"/>
      <c r="H823" s="466"/>
      <c r="I823" s="466"/>
      <c r="J823" s="466"/>
      <c r="K823" s="466"/>
      <c r="L823" s="466"/>
      <c r="M823" s="466"/>
      <c r="N823" s="466"/>
      <c r="O823" s="466"/>
      <c r="P823" s="466"/>
      <c r="Q823" s="466"/>
      <c r="R823" s="466"/>
      <c r="S823" s="466"/>
      <c r="T823" s="466"/>
      <c r="U823" s="466"/>
      <c r="V823" s="466"/>
      <c r="W823" s="466"/>
      <c r="X823" s="466"/>
      <c r="Y823" s="466"/>
      <c r="Z823" s="466"/>
      <c r="AA823" s="466"/>
    </row>
    <row r="824">
      <c r="A824" s="466"/>
      <c r="B824" s="466"/>
      <c r="C824" s="466"/>
      <c r="D824" s="466"/>
      <c r="E824" s="466"/>
      <c r="F824" s="466"/>
      <c r="G824" s="466"/>
      <c r="H824" s="466"/>
      <c r="I824" s="466"/>
      <c r="J824" s="466"/>
      <c r="K824" s="466"/>
      <c r="L824" s="466"/>
      <c r="M824" s="466"/>
      <c r="N824" s="466"/>
      <c r="O824" s="466"/>
      <c r="P824" s="466"/>
      <c r="Q824" s="466"/>
      <c r="R824" s="466"/>
      <c r="S824" s="466"/>
      <c r="T824" s="466"/>
      <c r="U824" s="466"/>
      <c r="V824" s="466"/>
      <c r="W824" s="466"/>
      <c r="X824" s="466"/>
      <c r="Y824" s="466"/>
      <c r="Z824" s="466"/>
      <c r="AA824" s="466"/>
    </row>
    <row r="825">
      <c r="A825" s="466"/>
      <c r="B825" s="466"/>
      <c r="C825" s="466"/>
      <c r="D825" s="466"/>
      <c r="E825" s="466"/>
      <c r="F825" s="466"/>
      <c r="G825" s="466"/>
      <c r="H825" s="466"/>
      <c r="I825" s="466"/>
      <c r="J825" s="466"/>
      <c r="K825" s="466"/>
      <c r="L825" s="466"/>
      <c r="M825" s="466"/>
      <c r="N825" s="466"/>
      <c r="O825" s="466"/>
      <c r="P825" s="466"/>
      <c r="Q825" s="466"/>
      <c r="R825" s="466"/>
      <c r="S825" s="466"/>
      <c r="T825" s="466"/>
      <c r="U825" s="466"/>
      <c r="V825" s="466"/>
      <c r="W825" s="466"/>
      <c r="X825" s="466"/>
      <c r="Y825" s="466"/>
      <c r="Z825" s="466"/>
      <c r="AA825" s="466"/>
    </row>
    <row r="826">
      <c r="A826" s="466"/>
      <c r="B826" s="466"/>
      <c r="C826" s="466"/>
      <c r="D826" s="466"/>
      <c r="E826" s="466"/>
      <c r="F826" s="466"/>
      <c r="G826" s="466"/>
      <c r="H826" s="466"/>
      <c r="I826" s="466"/>
      <c r="J826" s="466"/>
      <c r="K826" s="466"/>
      <c r="L826" s="466"/>
      <c r="M826" s="466"/>
      <c r="N826" s="466"/>
      <c r="O826" s="466"/>
      <c r="P826" s="466"/>
      <c r="Q826" s="466"/>
      <c r="R826" s="466"/>
      <c r="S826" s="466"/>
      <c r="T826" s="466"/>
      <c r="U826" s="466"/>
      <c r="V826" s="466"/>
      <c r="W826" s="466"/>
      <c r="X826" s="466"/>
      <c r="Y826" s="466"/>
      <c r="Z826" s="466"/>
      <c r="AA826" s="466"/>
    </row>
    <row r="827">
      <c r="A827" s="466"/>
      <c r="B827" s="466"/>
      <c r="C827" s="466"/>
      <c r="D827" s="466"/>
      <c r="E827" s="466"/>
      <c r="F827" s="466"/>
      <c r="G827" s="466"/>
      <c r="H827" s="466"/>
      <c r="I827" s="466"/>
      <c r="J827" s="466"/>
      <c r="K827" s="466"/>
      <c r="L827" s="466"/>
      <c r="M827" s="466"/>
      <c r="N827" s="466"/>
      <c r="O827" s="466"/>
      <c r="P827" s="466"/>
      <c r="Q827" s="466"/>
      <c r="R827" s="466"/>
      <c r="S827" s="466"/>
      <c r="T827" s="466"/>
      <c r="U827" s="466"/>
      <c r="V827" s="466"/>
      <c r="W827" s="466"/>
      <c r="X827" s="466"/>
      <c r="Y827" s="466"/>
      <c r="Z827" s="466"/>
      <c r="AA827" s="466"/>
    </row>
    <row r="828">
      <c r="A828" s="466"/>
      <c r="B828" s="466"/>
      <c r="C828" s="466"/>
      <c r="D828" s="466"/>
      <c r="E828" s="466"/>
      <c r="F828" s="466"/>
      <c r="G828" s="466"/>
      <c r="H828" s="466"/>
      <c r="I828" s="466"/>
      <c r="J828" s="466"/>
      <c r="K828" s="466"/>
      <c r="L828" s="466"/>
      <c r="M828" s="466"/>
      <c r="N828" s="466"/>
      <c r="O828" s="466"/>
      <c r="P828" s="466"/>
      <c r="Q828" s="466"/>
      <c r="R828" s="466"/>
      <c r="S828" s="466"/>
      <c r="T828" s="466"/>
      <c r="U828" s="466"/>
      <c r="V828" s="466"/>
      <c r="W828" s="466"/>
      <c r="X828" s="466"/>
      <c r="Y828" s="466"/>
      <c r="Z828" s="466"/>
      <c r="AA828" s="466"/>
    </row>
    <row r="829">
      <c r="A829" s="466"/>
      <c r="B829" s="466"/>
      <c r="C829" s="466"/>
      <c r="D829" s="466"/>
      <c r="E829" s="466"/>
      <c r="F829" s="466"/>
      <c r="G829" s="466"/>
      <c r="H829" s="466"/>
      <c r="I829" s="466"/>
      <c r="J829" s="466"/>
      <c r="K829" s="466"/>
      <c r="L829" s="466"/>
      <c r="M829" s="466"/>
      <c r="N829" s="466"/>
      <c r="O829" s="466"/>
      <c r="P829" s="466"/>
      <c r="Q829" s="466"/>
      <c r="R829" s="466"/>
      <c r="S829" s="466"/>
      <c r="T829" s="466"/>
      <c r="U829" s="466"/>
      <c r="V829" s="466"/>
      <c r="W829" s="466"/>
      <c r="X829" s="466"/>
      <c r="Y829" s="466"/>
      <c r="Z829" s="466"/>
      <c r="AA829" s="466"/>
    </row>
    <row r="830">
      <c r="A830" s="466"/>
      <c r="B830" s="466"/>
      <c r="C830" s="466"/>
      <c r="D830" s="466"/>
      <c r="E830" s="466"/>
      <c r="F830" s="466"/>
      <c r="G830" s="466"/>
      <c r="H830" s="466"/>
      <c r="I830" s="466"/>
      <c r="J830" s="466"/>
      <c r="K830" s="466"/>
      <c r="L830" s="466"/>
      <c r="M830" s="466"/>
      <c r="N830" s="466"/>
      <c r="O830" s="466"/>
      <c r="P830" s="466"/>
      <c r="Q830" s="466"/>
      <c r="R830" s="466"/>
      <c r="S830" s="466"/>
      <c r="T830" s="466"/>
      <c r="U830" s="466"/>
      <c r="V830" s="466"/>
      <c r="W830" s="466"/>
      <c r="X830" s="466"/>
      <c r="Y830" s="466"/>
      <c r="Z830" s="466"/>
      <c r="AA830" s="466"/>
    </row>
    <row r="831">
      <c r="A831" s="466"/>
      <c r="B831" s="466"/>
      <c r="C831" s="466"/>
      <c r="D831" s="466"/>
      <c r="E831" s="466"/>
      <c r="F831" s="466"/>
      <c r="G831" s="466"/>
      <c r="H831" s="466"/>
      <c r="I831" s="466"/>
      <c r="J831" s="466"/>
      <c r="K831" s="466"/>
      <c r="L831" s="466"/>
      <c r="M831" s="466"/>
      <c r="N831" s="466"/>
      <c r="O831" s="466"/>
      <c r="P831" s="466"/>
      <c r="Q831" s="466"/>
      <c r="R831" s="466"/>
      <c r="S831" s="466"/>
      <c r="T831" s="466"/>
      <c r="U831" s="466"/>
      <c r="V831" s="466"/>
      <c r="W831" s="466"/>
      <c r="X831" s="466"/>
      <c r="Y831" s="466"/>
      <c r="Z831" s="466"/>
      <c r="AA831" s="466"/>
    </row>
    <row r="832">
      <c r="A832" s="466"/>
      <c r="B832" s="466"/>
      <c r="C832" s="466"/>
      <c r="D832" s="466"/>
      <c r="E832" s="466"/>
      <c r="F832" s="466"/>
      <c r="G832" s="466"/>
      <c r="H832" s="466"/>
      <c r="I832" s="466"/>
      <c r="J832" s="466"/>
      <c r="K832" s="466"/>
      <c r="L832" s="466"/>
      <c r="M832" s="466"/>
      <c r="N832" s="466"/>
      <c r="O832" s="466"/>
      <c r="P832" s="466"/>
      <c r="Q832" s="466"/>
      <c r="R832" s="466"/>
      <c r="S832" s="466"/>
      <c r="T832" s="466"/>
      <c r="U832" s="466"/>
      <c r="V832" s="466"/>
      <c r="W832" s="466"/>
      <c r="X832" s="466"/>
      <c r="Y832" s="466"/>
      <c r="Z832" s="466"/>
      <c r="AA832" s="466"/>
    </row>
    <row r="833">
      <c r="A833" s="466"/>
      <c r="B833" s="466"/>
      <c r="C833" s="466"/>
      <c r="D833" s="466"/>
      <c r="E833" s="466"/>
      <c r="F833" s="466"/>
      <c r="G833" s="466"/>
      <c r="H833" s="466"/>
      <c r="I833" s="466"/>
      <c r="J833" s="466"/>
      <c r="K833" s="466"/>
      <c r="L833" s="466"/>
      <c r="M833" s="466"/>
      <c r="N833" s="466"/>
      <c r="O833" s="466"/>
      <c r="P833" s="466"/>
      <c r="Q833" s="466"/>
      <c r="R833" s="466"/>
      <c r="S833" s="466"/>
      <c r="T833" s="466"/>
      <c r="U833" s="466"/>
      <c r="V833" s="466"/>
      <c r="W833" s="466"/>
      <c r="X833" s="466"/>
      <c r="Y833" s="466"/>
      <c r="Z833" s="466"/>
      <c r="AA833" s="466"/>
    </row>
    <row r="834">
      <c r="A834" s="466"/>
      <c r="B834" s="466"/>
      <c r="C834" s="466"/>
      <c r="D834" s="466"/>
      <c r="E834" s="466"/>
      <c r="F834" s="466"/>
      <c r="G834" s="466"/>
      <c r="H834" s="466"/>
      <c r="I834" s="466"/>
      <c r="J834" s="466"/>
      <c r="K834" s="466"/>
      <c r="L834" s="466"/>
      <c r="M834" s="466"/>
      <c r="N834" s="466"/>
      <c r="O834" s="466"/>
      <c r="P834" s="466"/>
      <c r="Q834" s="466"/>
      <c r="R834" s="466"/>
      <c r="S834" s="466"/>
      <c r="T834" s="466"/>
      <c r="U834" s="466"/>
      <c r="V834" s="466"/>
      <c r="W834" s="466"/>
      <c r="X834" s="466"/>
      <c r="Y834" s="466"/>
      <c r="Z834" s="466"/>
      <c r="AA834" s="466"/>
    </row>
    <row r="835">
      <c r="A835" s="466"/>
      <c r="B835" s="466"/>
      <c r="C835" s="466"/>
      <c r="D835" s="466"/>
      <c r="E835" s="466"/>
      <c r="F835" s="466"/>
      <c r="G835" s="466"/>
      <c r="H835" s="466"/>
      <c r="I835" s="466"/>
      <c r="J835" s="466"/>
      <c r="K835" s="466"/>
      <c r="L835" s="466"/>
      <c r="M835" s="466"/>
      <c r="N835" s="466"/>
      <c r="O835" s="466"/>
      <c r="P835" s="466"/>
      <c r="Q835" s="466"/>
      <c r="R835" s="466"/>
      <c r="S835" s="466"/>
      <c r="T835" s="466"/>
      <c r="U835" s="466"/>
      <c r="V835" s="466"/>
      <c r="W835" s="466"/>
      <c r="X835" s="466"/>
      <c r="Y835" s="466"/>
      <c r="Z835" s="466"/>
      <c r="AA835" s="466"/>
    </row>
    <row r="836">
      <c r="A836" s="466"/>
      <c r="B836" s="466"/>
      <c r="C836" s="466"/>
      <c r="D836" s="466"/>
      <c r="E836" s="466"/>
      <c r="F836" s="466"/>
      <c r="G836" s="466"/>
      <c r="H836" s="466"/>
      <c r="I836" s="466"/>
      <c r="J836" s="466"/>
      <c r="K836" s="466"/>
      <c r="L836" s="466"/>
      <c r="M836" s="466"/>
      <c r="N836" s="466"/>
      <c r="O836" s="466"/>
      <c r="P836" s="466"/>
      <c r="Q836" s="466"/>
      <c r="R836" s="466"/>
      <c r="S836" s="466"/>
      <c r="T836" s="466"/>
      <c r="U836" s="466"/>
      <c r="V836" s="466"/>
      <c r="W836" s="466"/>
      <c r="X836" s="466"/>
      <c r="Y836" s="466"/>
      <c r="Z836" s="466"/>
      <c r="AA836" s="466"/>
    </row>
    <row r="837">
      <c r="A837" s="466"/>
      <c r="B837" s="466"/>
      <c r="C837" s="466"/>
      <c r="D837" s="466"/>
      <c r="E837" s="466"/>
      <c r="F837" s="466"/>
      <c r="G837" s="466"/>
      <c r="H837" s="466"/>
      <c r="I837" s="466"/>
      <c r="J837" s="466"/>
      <c r="K837" s="466"/>
      <c r="L837" s="466"/>
      <c r="M837" s="466"/>
      <c r="N837" s="466"/>
      <c r="O837" s="466"/>
      <c r="P837" s="466"/>
      <c r="Q837" s="466"/>
      <c r="R837" s="466"/>
      <c r="S837" s="466"/>
      <c r="T837" s="466"/>
      <c r="U837" s="466"/>
      <c r="V837" s="466"/>
      <c r="W837" s="466"/>
      <c r="X837" s="466"/>
      <c r="Y837" s="466"/>
      <c r="Z837" s="466"/>
      <c r="AA837" s="466"/>
    </row>
    <row r="838">
      <c r="A838" s="466"/>
      <c r="B838" s="466"/>
      <c r="C838" s="466"/>
      <c r="D838" s="466"/>
      <c r="E838" s="466"/>
      <c r="F838" s="466"/>
      <c r="G838" s="466"/>
      <c r="H838" s="466"/>
      <c r="I838" s="466"/>
      <c r="J838" s="466"/>
      <c r="K838" s="466"/>
      <c r="L838" s="466"/>
      <c r="M838" s="466"/>
      <c r="N838" s="466"/>
      <c r="O838" s="466"/>
      <c r="P838" s="466"/>
      <c r="Q838" s="466"/>
      <c r="R838" s="466"/>
      <c r="S838" s="466"/>
      <c r="T838" s="466"/>
      <c r="U838" s="466"/>
      <c r="V838" s="466"/>
      <c r="W838" s="466"/>
      <c r="X838" s="466"/>
      <c r="Y838" s="466"/>
      <c r="Z838" s="466"/>
      <c r="AA838" s="466"/>
    </row>
    <row r="839">
      <c r="A839" s="466"/>
      <c r="B839" s="466"/>
      <c r="C839" s="466"/>
      <c r="D839" s="466"/>
      <c r="E839" s="466"/>
      <c r="F839" s="466"/>
      <c r="G839" s="466"/>
      <c r="H839" s="466"/>
      <c r="I839" s="466"/>
      <c r="J839" s="466"/>
      <c r="K839" s="466"/>
      <c r="L839" s="466"/>
      <c r="M839" s="466"/>
      <c r="N839" s="466"/>
      <c r="O839" s="466"/>
      <c r="P839" s="466"/>
      <c r="Q839" s="466"/>
      <c r="R839" s="466"/>
      <c r="S839" s="466"/>
      <c r="T839" s="466"/>
      <c r="U839" s="466"/>
      <c r="V839" s="466"/>
      <c r="W839" s="466"/>
      <c r="X839" s="466"/>
      <c r="Y839" s="466"/>
      <c r="Z839" s="466"/>
      <c r="AA839" s="466"/>
    </row>
    <row r="840">
      <c r="A840" s="466"/>
      <c r="B840" s="466"/>
      <c r="C840" s="466"/>
      <c r="D840" s="466"/>
      <c r="E840" s="466"/>
      <c r="F840" s="466"/>
      <c r="G840" s="466"/>
      <c r="H840" s="466"/>
      <c r="I840" s="466"/>
      <c r="J840" s="466"/>
      <c r="K840" s="466"/>
      <c r="L840" s="466"/>
      <c r="M840" s="466"/>
      <c r="N840" s="466"/>
      <c r="O840" s="466"/>
      <c r="P840" s="466"/>
      <c r="Q840" s="466"/>
      <c r="R840" s="466"/>
      <c r="S840" s="466"/>
      <c r="T840" s="466"/>
      <c r="U840" s="466"/>
      <c r="V840" s="466"/>
      <c r="W840" s="466"/>
      <c r="X840" s="466"/>
      <c r="Y840" s="466"/>
      <c r="Z840" s="466"/>
      <c r="AA840" s="466"/>
    </row>
    <row r="841">
      <c r="A841" s="466"/>
      <c r="B841" s="466"/>
      <c r="C841" s="466"/>
      <c r="D841" s="466"/>
      <c r="E841" s="466"/>
      <c r="F841" s="466"/>
      <c r="G841" s="466"/>
      <c r="H841" s="466"/>
      <c r="I841" s="466"/>
      <c r="J841" s="466"/>
      <c r="K841" s="466"/>
      <c r="L841" s="466"/>
      <c r="M841" s="466"/>
      <c r="N841" s="466"/>
      <c r="O841" s="466"/>
      <c r="P841" s="466"/>
      <c r="Q841" s="466"/>
      <c r="R841" s="466"/>
      <c r="S841" s="466"/>
      <c r="T841" s="466"/>
      <c r="U841" s="466"/>
      <c r="V841" s="466"/>
      <c r="W841" s="466"/>
      <c r="X841" s="466"/>
      <c r="Y841" s="466"/>
      <c r="Z841" s="466"/>
      <c r="AA841" s="466"/>
    </row>
    <row r="842">
      <c r="A842" s="466"/>
      <c r="B842" s="466"/>
      <c r="C842" s="466"/>
      <c r="D842" s="466"/>
      <c r="E842" s="466"/>
      <c r="F842" s="466"/>
      <c r="G842" s="466"/>
      <c r="H842" s="466"/>
      <c r="I842" s="466"/>
      <c r="J842" s="466"/>
      <c r="K842" s="466"/>
      <c r="L842" s="466"/>
      <c r="M842" s="466"/>
      <c r="N842" s="466"/>
      <c r="O842" s="466"/>
      <c r="P842" s="466"/>
      <c r="Q842" s="466"/>
      <c r="R842" s="466"/>
      <c r="S842" s="466"/>
      <c r="T842" s="466"/>
      <c r="U842" s="466"/>
      <c r="V842" s="466"/>
      <c r="W842" s="466"/>
      <c r="X842" s="466"/>
      <c r="Y842" s="466"/>
      <c r="Z842" s="466"/>
      <c r="AA842" s="466"/>
    </row>
    <row r="843">
      <c r="A843" s="466"/>
      <c r="B843" s="466"/>
      <c r="C843" s="466"/>
      <c r="D843" s="466"/>
      <c r="E843" s="466"/>
      <c r="F843" s="466"/>
      <c r="G843" s="466"/>
      <c r="H843" s="466"/>
      <c r="I843" s="466"/>
      <c r="J843" s="466"/>
      <c r="K843" s="466"/>
      <c r="L843" s="466"/>
      <c r="M843" s="466"/>
      <c r="N843" s="466"/>
      <c r="O843" s="466"/>
      <c r="P843" s="466"/>
      <c r="Q843" s="466"/>
      <c r="R843" s="466"/>
      <c r="S843" s="466"/>
      <c r="T843" s="466"/>
      <c r="U843" s="466"/>
      <c r="V843" s="466"/>
      <c r="W843" s="466"/>
      <c r="X843" s="466"/>
      <c r="Y843" s="466"/>
      <c r="Z843" s="466"/>
      <c r="AA843" s="466"/>
    </row>
    <row r="844">
      <c r="A844" s="466"/>
      <c r="B844" s="466"/>
      <c r="C844" s="466"/>
      <c r="D844" s="466"/>
      <c r="E844" s="466"/>
      <c r="F844" s="466"/>
      <c r="G844" s="466"/>
      <c r="H844" s="466"/>
      <c r="I844" s="466"/>
      <c r="J844" s="466"/>
      <c r="K844" s="466"/>
      <c r="L844" s="466"/>
      <c r="M844" s="466"/>
      <c r="N844" s="466"/>
      <c r="O844" s="466"/>
      <c r="P844" s="466"/>
      <c r="Q844" s="466"/>
      <c r="R844" s="466"/>
      <c r="S844" s="466"/>
      <c r="T844" s="466"/>
      <c r="U844" s="466"/>
      <c r="V844" s="466"/>
      <c r="W844" s="466"/>
      <c r="X844" s="466"/>
      <c r="Y844" s="466"/>
      <c r="Z844" s="466"/>
      <c r="AA844" s="466"/>
    </row>
    <row r="845">
      <c r="A845" s="466"/>
      <c r="B845" s="466"/>
      <c r="C845" s="466"/>
      <c r="D845" s="466"/>
      <c r="E845" s="466"/>
      <c r="F845" s="466"/>
      <c r="G845" s="466"/>
      <c r="H845" s="466"/>
      <c r="I845" s="466"/>
      <c r="J845" s="466"/>
      <c r="K845" s="466"/>
      <c r="L845" s="466"/>
      <c r="M845" s="466"/>
      <c r="N845" s="466"/>
      <c r="O845" s="466"/>
      <c r="P845" s="466"/>
      <c r="Q845" s="466"/>
      <c r="R845" s="466"/>
      <c r="S845" s="466"/>
      <c r="T845" s="466"/>
      <c r="U845" s="466"/>
      <c r="V845" s="466"/>
      <c r="W845" s="466"/>
      <c r="X845" s="466"/>
      <c r="Y845" s="466"/>
      <c r="Z845" s="466"/>
      <c r="AA845" s="466"/>
    </row>
    <row r="846">
      <c r="A846" s="466"/>
      <c r="B846" s="466"/>
      <c r="C846" s="466"/>
      <c r="D846" s="466"/>
      <c r="E846" s="466"/>
      <c r="F846" s="466"/>
      <c r="G846" s="466"/>
      <c r="H846" s="466"/>
      <c r="I846" s="466"/>
      <c r="J846" s="466"/>
      <c r="K846" s="466"/>
      <c r="L846" s="466"/>
      <c r="M846" s="466"/>
      <c r="N846" s="466"/>
      <c r="O846" s="466"/>
      <c r="P846" s="466"/>
      <c r="Q846" s="466"/>
      <c r="R846" s="466"/>
      <c r="S846" s="466"/>
      <c r="T846" s="466"/>
      <c r="U846" s="466"/>
      <c r="V846" s="466"/>
      <c r="W846" s="466"/>
      <c r="X846" s="466"/>
      <c r="Y846" s="466"/>
      <c r="Z846" s="466"/>
      <c r="AA846" s="466"/>
    </row>
    <row r="847">
      <c r="A847" s="466"/>
      <c r="B847" s="466"/>
      <c r="C847" s="466"/>
      <c r="D847" s="466"/>
      <c r="E847" s="466"/>
      <c r="F847" s="466"/>
      <c r="G847" s="466"/>
      <c r="H847" s="466"/>
      <c r="I847" s="466"/>
      <c r="J847" s="466"/>
      <c r="K847" s="466"/>
      <c r="L847" s="466"/>
      <c r="M847" s="466"/>
      <c r="N847" s="466"/>
      <c r="O847" s="466"/>
      <c r="P847" s="466"/>
      <c r="Q847" s="466"/>
      <c r="R847" s="466"/>
      <c r="S847" s="466"/>
      <c r="T847" s="466"/>
      <c r="U847" s="466"/>
      <c r="V847" s="466"/>
      <c r="W847" s="466"/>
      <c r="X847" s="466"/>
      <c r="Y847" s="466"/>
      <c r="Z847" s="466"/>
      <c r="AA847" s="466"/>
    </row>
    <row r="848">
      <c r="A848" s="466"/>
      <c r="B848" s="466"/>
      <c r="C848" s="466"/>
      <c r="D848" s="466"/>
      <c r="E848" s="466"/>
      <c r="F848" s="466"/>
      <c r="G848" s="466"/>
      <c r="H848" s="466"/>
      <c r="I848" s="466"/>
      <c r="J848" s="466"/>
      <c r="K848" s="466"/>
      <c r="L848" s="466"/>
      <c r="M848" s="466"/>
      <c r="N848" s="466"/>
      <c r="O848" s="466"/>
      <c r="P848" s="466"/>
      <c r="Q848" s="466"/>
      <c r="R848" s="466"/>
      <c r="S848" s="466"/>
      <c r="T848" s="466"/>
      <c r="U848" s="466"/>
      <c r="V848" s="466"/>
      <c r="W848" s="466"/>
      <c r="X848" s="466"/>
      <c r="Y848" s="466"/>
      <c r="Z848" s="466"/>
      <c r="AA848" s="466"/>
    </row>
    <row r="849">
      <c r="A849" s="466"/>
      <c r="B849" s="466"/>
      <c r="C849" s="466"/>
      <c r="D849" s="466"/>
      <c r="E849" s="466"/>
      <c r="F849" s="466"/>
      <c r="G849" s="466"/>
      <c r="H849" s="466"/>
      <c r="I849" s="466"/>
      <c r="J849" s="466"/>
      <c r="K849" s="466"/>
      <c r="L849" s="466"/>
      <c r="M849" s="466"/>
      <c r="N849" s="466"/>
      <c r="O849" s="466"/>
      <c r="P849" s="466"/>
      <c r="Q849" s="466"/>
      <c r="R849" s="466"/>
      <c r="S849" s="466"/>
      <c r="T849" s="466"/>
      <c r="U849" s="466"/>
      <c r="V849" s="466"/>
      <c r="W849" s="466"/>
      <c r="X849" s="466"/>
      <c r="Y849" s="466"/>
      <c r="Z849" s="466"/>
      <c r="AA849" s="466"/>
    </row>
    <row r="850">
      <c r="A850" s="466"/>
      <c r="B850" s="466"/>
      <c r="C850" s="466"/>
      <c r="D850" s="466"/>
      <c r="E850" s="466"/>
      <c r="F850" s="466"/>
      <c r="G850" s="466"/>
      <c r="H850" s="466"/>
      <c r="I850" s="466"/>
      <c r="J850" s="466"/>
      <c r="K850" s="466"/>
      <c r="L850" s="466"/>
      <c r="M850" s="466"/>
      <c r="N850" s="466"/>
      <c r="O850" s="466"/>
      <c r="P850" s="466"/>
      <c r="Q850" s="466"/>
      <c r="R850" s="466"/>
      <c r="S850" s="466"/>
      <c r="T850" s="466"/>
      <c r="U850" s="466"/>
      <c r="V850" s="466"/>
      <c r="W850" s="466"/>
      <c r="X850" s="466"/>
      <c r="Y850" s="466"/>
      <c r="Z850" s="466"/>
      <c r="AA850" s="466"/>
    </row>
    <row r="851">
      <c r="A851" s="466"/>
      <c r="B851" s="466"/>
      <c r="C851" s="466"/>
      <c r="D851" s="466"/>
      <c r="E851" s="466"/>
      <c r="F851" s="466"/>
      <c r="G851" s="466"/>
      <c r="H851" s="466"/>
      <c r="I851" s="466"/>
      <c r="J851" s="466"/>
      <c r="K851" s="466"/>
      <c r="L851" s="466"/>
      <c r="M851" s="466"/>
      <c r="N851" s="466"/>
      <c r="O851" s="466"/>
      <c r="P851" s="466"/>
      <c r="Q851" s="466"/>
      <c r="R851" s="466"/>
      <c r="S851" s="466"/>
      <c r="T851" s="466"/>
      <c r="U851" s="466"/>
      <c r="V851" s="466"/>
      <c r="W851" s="466"/>
      <c r="X851" s="466"/>
      <c r="Y851" s="466"/>
      <c r="Z851" s="466"/>
      <c r="AA851" s="466"/>
    </row>
    <row r="852">
      <c r="A852" s="466"/>
      <c r="B852" s="466"/>
      <c r="C852" s="466"/>
      <c r="D852" s="466"/>
      <c r="E852" s="466"/>
      <c r="F852" s="466"/>
      <c r="G852" s="466"/>
      <c r="H852" s="466"/>
      <c r="I852" s="466"/>
      <c r="J852" s="466"/>
      <c r="K852" s="466"/>
      <c r="L852" s="466"/>
      <c r="M852" s="466"/>
      <c r="N852" s="466"/>
      <c r="O852" s="466"/>
      <c r="P852" s="466"/>
      <c r="Q852" s="466"/>
      <c r="R852" s="466"/>
      <c r="S852" s="466"/>
      <c r="T852" s="466"/>
      <c r="U852" s="466"/>
      <c r="V852" s="466"/>
      <c r="W852" s="466"/>
      <c r="X852" s="466"/>
      <c r="Y852" s="466"/>
      <c r="Z852" s="466"/>
      <c r="AA852" s="466"/>
    </row>
    <row r="853">
      <c r="A853" s="466"/>
      <c r="B853" s="466"/>
      <c r="C853" s="466"/>
      <c r="D853" s="466"/>
      <c r="E853" s="466"/>
      <c r="F853" s="466"/>
      <c r="G853" s="466"/>
      <c r="H853" s="466"/>
      <c r="I853" s="466"/>
      <c r="J853" s="466"/>
      <c r="K853" s="466"/>
      <c r="L853" s="466"/>
      <c r="M853" s="466"/>
      <c r="N853" s="466"/>
      <c r="O853" s="466"/>
      <c r="P853" s="466"/>
      <c r="Q853" s="466"/>
      <c r="R853" s="466"/>
      <c r="S853" s="466"/>
      <c r="T853" s="466"/>
      <c r="U853" s="466"/>
      <c r="V853" s="466"/>
      <c r="W853" s="466"/>
      <c r="X853" s="466"/>
      <c r="Y853" s="466"/>
      <c r="Z853" s="466"/>
      <c r="AA853" s="466"/>
    </row>
    <row r="854">
      <c r="A854" s="466"/>
      <c r="B854" s="466"/>
      <c r="C854" s="466"/>
      <c r="D854" s="466"/>
      <c r="E854" s="466"/>
      <c r="F854" s="466"/>
      <c r="G854" s="466"/>
      <c r="H854" s="466"/>
      <c r="I854" s="466"/>
      <c r="J854" s="466"/>
      <c r="K854" s="466"/>
      <c r="L854" s="466"/>
      <c r="M854" s="466"/>
      <c r="N854" s="466"/>
      <c r="O854" s="466"/>
      <c r="P854" s="466"/>
      <c r="Q854" s="466"/>
      <c r="R854" s="466"/>
      <c r="S854" s="466"/>
      <c r="T854" s="466"/>
      <c r="U854" s="466"/>
      <c r="V854" s="466"/>
      <c r="W854" s="466"/>
      <c r="X854" s="466"/>
      <c r="Y854" s="466"/>
      <c r="Z854" s="466"/>
      <c r="AA854" s="466"/>
    </row>
    <row r="855">
      <c r="A855" s="466"/>
      <c r="B855" s="466"/>
      <c r="C855" s="466"/>
      <c r="D855" s="466"/>
      <c r="E855" s="466"/>
      <c r="F855" s="466"/>
      <c r="G855" s="466"/>
      <c r="H855" s="466"/>
      <c r="I855" s="466"/>
      <c r="J855" s="466"/>
      <c r="K855" s="466"/>
      <c r="L855" s="466"/>
      <c r="M855" s="466"/>
      <c r="N855" s="466"/>
      <c r="O855" s="466"/>
      <c r="P855" s="466"/>
      <c r="Q855" s="466"/>
      <c r="R855" s="466"/>
      <c r="S855" s="466"/>
      <c r="T855" s="466"/>
      <c r="U855" s="466"/>
      <c r="V855" s="466"/>
      <c r="W855" s="466"/>
      <c r="X855" s="466"/>
      <c r="Y855" s="466"/>
      <c r="Z855" s="466"/>
      <c r="AA855" s="466"/>
    </row>
    <row r="856">
      <c r="A856" s="466"/>
      <c r="B856" s="466"/>
      <c r="C856" s="466"/>
      <c r="D856" s="466"/>
      <c r="E856" s="466"/>
      <c r="F856" s="466"/>
      <c r="G856" s="466"/>
      <c r="H856" s="466"/>
      <c r="I856" s="466"/>
      <c r="J856" s="466"/>
      <c r="K856" s="466"/>
      <c r="L856" s="466"/>
      <c r="M856" s="466"/>
      <c r="N856" s="466"/>
      <c r="O856" s="466"/>
      <c r="P856" s="466"/>
      <c r="Q856" s="466"/>
      <c r="R856" s="466"/>
      <c r="S856" s="466"/>
      <c r="T856" s="466"/>
      <c r="U856" s="466"/>
      <c r="V856" s="466"/>
      <c r="W856" s="466"/>
      <c r="X856" s="466"/>
      <c r="Y856" s="466"/>
      <c r="Z856" s="466"/>
      <c r="AA856" s="466"/>
    </row>
    <row r="857">
      <c r="A857" s="466"/>
      <c r="B857" s="466"/>
      <c r="C857" s="466"/>
      <c r="D857" s="466"/>
      <c r="E857" s="466"/>
      <c r="F857" s="466"/>
      <c r="G857" s="466"/>
      <c r="H857" s="466"/>
      <c r="I857" s="466"/>
      <c r="J857" s="466"/>
      <c r="K857" s="466"/>
      <c r="L857" s="466"/>
      <c r="M857" s="466"/>
      <c r="N857" s="466"/>
      <c r="O857" s="466"/>
      <c r="P857" s="466"/>
      <c r="Q857" s="466"/>
      <c r="R857" s="466"/>
      <c r="S857" s="466"/>
      <c r="T857" s="466"/>
      <c r="U857" s="466"/>
      <c r="V857" s="466"/>
      <c r="W857" s="466"/>
      <c r="X857" s="466"/>
      <c r="Y857" s="466"/>
      <c r="Z857" s="466"/>
      <c r="AA857" s="466"/>
    </row>
    <row r="858">
      <c r="A858" s="466"/>
      <c r="B858" s="466"/>
      <c r="C858" s="466"/>
      <c r="D858" s="466"/>
      <c r="E858" s="466"/>
      <c r="F858" s="466"/>
      <c r="G858" s="466"/>
      <c r="H858" s="466"/>
      <c r="I858" s="466"/>
      <c r="J858" s="466"/>
      <c r="K858" s="466"/>
      <c r="L858" s="466"/>
      <c r="M858" s="466"/>
      <c r="N858" s="466"/>
      <c r="O858" s="466"/>
      <c r="P858" s="466"/>
      <c r="Q858" s="466"/>
      <c r="R858" s="466"/>
      <c r="S858" s="466"/>
      <c r="T858" s="466"/>
      <c r="U858" s="466"/>
      <c r="V858" s="466"/>
      <c r="W858" s="466"/>
      <c r="X858" s="466"/>
      <c r="Y858" s="466"/>
      <c r="Z858" s="466"/>
      <c r="AA858" s="466"/>
    </row>
    <row r="859">
      <c r="A859" s="466"/>
      <c r="B859" s="466"/>
      <c r="C859" s="466"/>
      <c r="D859" s="466"/>
      <c r="E859" s="466"/>
      <c r="F859" s="466"/>
      <c r="G859" s="466"/>
      <c r="H859" s="466"/>
      <c r="I859" s="466"/>
      <c r="J859" s="466"/>
      <c r="K859" s="466"/>
      <c r="L859" s="466"/>
      <c r="M859" s="466"/>
      <c r="N859" s="466"/>
      <c r="O859" s="466"/>
      <c r="P859" s="466"/>
      <c r="Q859" s="466"/>
      <c r="R859" s="466"/>
      <c r="S859" s="466"/>
      <c r="T859" s="466"/>
      <c r="U859" s="466"/>
      <c r="V859" s="466"/>
      <c r="W859" s="466"/>
      <c r="X859" s="466"/>
      <c r="Y859" s="466"/>
      <c r="Z859" s="466"/>
      <c r="AA859" s="466"/>
    </row>
    <row r="860">
      <c r="A860" s="466"/>
      <c r="B860" s="466"/>
      <c r="C860" s="466"/>
      <c r="D860" s="466"/>
      <c r="E860" s="466"/>
      <c r="F860" s="466"/>
      <c r="G860" s="466"/>
      <c r="H860" s="466"/>
      <c r="I860" s="466"/>
      <c r="J860" s="466"/>
      <c r="K860" s="466"/>
      <c r="L860" s="466"/>
      <c r="M860" s="466"/>
      <c r="N860" s="466"/>
      <c r="O860" s="466"/>
      <c r="P860" s="466"/>
      <c r="Q860" s="466"/>
      <c r="R860" s="466"/>
      <c r="S860" s="466"/>
      <c r="T860" s="466"/>
      <c r="U860" s="466"/>
      <c r="V860" s="466"/>
      <c r="W860" s="466"/>
      <c r="X860" s="466"/>
      <c r="Y860" s="466"/>
      <c r="Z860" s="466"/>
      <c r="AA860" s="466"/>
    </row>
    <row r="861">
      <c r="A861" s="466"/>
      <c r="B861" s="466"/>
      <c r="C861" s="466"/>
      <c r="D861" s="466"/>
      <c r="E861" s="466"/>
      <c r="F861" s="466"/>
      <c r="G861" s="466"/>
      <c r="H861" s="466"/>
      <c r="I861" s="466"/>
      <c r="J861" s="466"/>
      <c r="K861" s="466"/>
      <c r="L861" s="466"/>
      <c r="M861" s="466"/>
      <c r="N861" s="466"/>
      <c r="O861" s="466"/>
      <c r="P861" s="466"/>
      <c r="Q861" s="466"/>
      <c r="R861" s="466"/>
      <c r="S861" s="466"/>
      <c r="T861" s="466"/>
      <c r="U861" s="466"/>
      <c r="V861" s="466"/>
      <c r="W861" s="466"/>
      <c r="X861" s="466"/>
      <c r="Y861" s="466"/>
      <c r="Z861" s="466"/>
      <c r="AA861" s="466"/>
    </row>
    <row r="862">
      <c r="A862" s="466"/>
      <c r="B862" s="466"/>
      <c r="C862" s="466"/>
      <c r="D862" s="466"/>
      <c r="E862" s="466"/>
      <c r="F862" s="466"/>
      <c r="G862" s="466"/>
      <c r="H862" s="466"/>
      <c r="I862" s="466"/>
      <c r="J862" s="466"/>
      <c r="K862" s="466"/>
      <c r="L862" s="466"/>
      <c r="M862" s="466"/>
      <c r="N862" s="466"/>
      <c r="O862" s="466"/>
      <c r="P862" s="466"/>
      <c r="Q862" s="466"/>
      <c r="R862" s="466"/>
      <c r="S862" s="466"/>
      <c r="T862" s="466"/>
      <c r="U862" s="466"/>
      <c r="V862" s="466"/>
      <c r="W862" s="466"/>
      <c r="X862" s="466"/>
      <c r="Y862" s="466"/>
      <c r="Z862" s="466"/>
      <c r="AA862" s="466"/>
    </row>
    <row r="863">
      <c r="A863" s="466"/>
      <c r="B863" s="466"/>
      <c r="C863" s="466"/>
      <c r="D863" s="466"/>
      <c r="E863" s="466"/>
      <c r="F863" s="466"/>
      <c r="G863" s="466"/>
      <c r="H863" s="466"/>
      <c r="I863" s="466"/>
      <c r="J863" s="466"/>
      <c r="K863" s="466"/>
      <c r="L863" s="466"/>
      <c r="M863" s="466"/>
      <c r="N863" s="466"/>
      <c r="O863" s="466"/>
      <c r="P863" s="466"/>
      <c r="Q863" s="466"/>
      <c r="R863" s="466"/>
      <c r="S863" s="466"/>
      <c r="T863" s="466"/>
      <c r="U863" s="466"/>
      <c r="V863" s="466"/>
      <c r="W863" s="466"/>
      <c r="X863" s="466"/>
      <c r="Y863" s="466"/>
      <c r="Z863" s="466"/>
      <c r="AA863" s="466"/>
    </row>
    <row r="864">
      <c r="A864" s="466"/>
      <c r="B864" s="466"/>
      <c r="C864" s="466"/>
      <c r="D864" s="466"/>
      <c r="E864" s="466"/>
      <c r="F864" s="466"/>
      <c r="G864" s="466"/>
      <c r="H864" s="466"/>
      <c r="I864" s="466"/>
      <c r="J864" s="466"/>
      <c r="K864" s="466"/>
      <c r="L864" s="466"/>
      <c r="M864" s="466"/>
      <c r="N864" s="466"/>
      <c r="O864" s="466"/>
      <c r="P864" s="466"/>
      <c r="Q864" s="466"/>
      <c r="R864" s="466"/>
      <c r="S864" s="466"/>
      <c r="T864" s="466"/>
      <c r="U864" s="466"/>
      <c r="V864" s="466"/>
      <c r="W864" s="466"/>
      <c r="X864" s="466"/>
      <c r="Y864" s="466"/>
      <c r="Z864" s="466"/>
      <c r="AA864" s="466"/>
    </row>
    <row r="865">
      <c r="A865" s="466"/>
      <c r="B865" s="466"/>
      <c r="C865" s="466"/>
      <c r="D865" s="466"/>
      <c r="E865" s="466"/>
      <c r="F865" s="466"/>
      <c r="G865" s="466"/>
      <c r="H865" s="466"/>
      <c r="I865" s="466"/>
      <c r="J865" s="466"/>
      <c r="K865" s="466"/>
      <c r="L865" s="466"/>
      <c r="M865" s="466"/>
      <c r="N865" s="466"/>
      <c r="O865" s="466"/>
      <c r="P865" s="466"/>
      <c r="Q865" s="466"/>
      <c r="R865" s="466"/>
      <c r="S865" s="466"/>
      <c r="T865" s="466"/>
      <c r="U865" s="466"/>
      <c r="V865" s="466"/>
      <c r="W865" s="466"/>
      <c r="X865" s="466"/>
      <c r="Y865" s="466"/>
      <c r="Z865" s="466"/>
      <c r="AA865" s="466"/>
    </row>
    <row r="866">
      <c r="A866" s="466"/>
      <c r="B866" s="466"/>
      <c r="C866" s="466"/>
      <c r="D866" s="466"/>
      <c r="E866" s="466"/>
      <c r="F866" s="466"/>
      <c r="G866" s="466"/>
      <c r="H866" s="466"/>
      <c r="I866" s="466"/>
      <c r="J866" s="466"/>
      <c r="K866" s="466"/>
      <c r="L866" s="466"/>
      <c r="M866" s="466"/>
      <c r="N866" s="466"/>
      <c r="O866" s="466"/>
      <c r="P866" s="466"/>
      <c r="Q866" s="466"/>
      <c r="R866" s="466"/>
      <c r="S866" s="466"/>
      <c r="T866" s="466"/>
      <c r="U866" s="466"/>
      <c r="V866" s="466"/>
      <c r="W866" s="466"/>
      <c r="X866" s="466"/>
      <c r="Y866" s="466"/>
      <c r="Z866" s="466"/>
      <c r="AA866" s="466"/>
    </row>
    <row r="867">
      <c r="A867" s="466"/>
      <c r="B867" s="466"/>
      <c r="C867" s="466"/>
      <c r="D867" s="466"/>
      <c r="E867" s="466"/>
      <c r="F867" s="466"/>
      <c r="G867" s="466"/>
      <c r="H867" s="466"/>
      <c r="I867" s="466"/>
      <c r="J867" s="466"/>
      <c r="K867" s="466"/>
      <c r="L867" s="466"/>
      <c r="M867" s="466"/>
      <c r="N867" s="466"/>
      <c r="O867" s="466"/>
      <c r="P867" s="466"/>
      <c r="Q867" s="466"/>
      <c r="R867" s="466"/>
      <c r="S867" s="466"/>
      <c r="T867" s="466"/>
      <c r="U867" s="466"/>
      <c r="V867" s="466"/>
      <c r="W867" s="466"/>
      <c r="X867" s="466"/>
      <c r="Y867" s="466"/>
      <c r="Z867" s="466"/>
      <c r="AA867" s="466"/>
    </row>
    <row r="868">
      <c r="A868" s="466"/>
      <c r="B868" s="466"/>
      <c r="C868" s="466"/>
      <c r="D868" s="466"/>
      <c r="E868" s="466"/>
      <c r="F868" s="466"/>
      <c r="G868" s="466"/>
      <c r="H868" s="466"/>
      <c r="I868" s="466"/>
      <c r="J868" s="466"/>
      <c r="K868" s="466"/>
      <c r="L868" s="466"/>
      <c r="M868" s="466"/>
      <c r="N868" s="466"/>
      <c r="O868" s="466"/>
      <c r="P868" s="466"/>
      <c r="Q868" s="466"/>
      <c r="R868" s="466"/>
      <c r="S868" s="466"/>
      <c r="T868" s="466"/>
      <c r="U868" s="466"/>
      <c r="V868" s="466"/>
      <c r="W868" s="466"/>
      <c r="X868" s="466"/>
      <c r="Y868" s="466"/>
      <c r="Z868" s="466"/>
      <c r="AA868" s="466"/>
    </row>
    <row r="869">
      <c r="A869" s="466"/>
      <c r="B869" s="466"/>
      <c r="C869" s="466"/>
      <c r="D869" s="466"/>
      <c r="E869" s="466"/>
      <c r="F869" s="466"/>
      <c r="G869" s="466"/>
      <c r="H869" s="466"/>
      <c r="I869" s="466"/>
      <c r="J869" s="466"/>
      <c r="K869" s="466"/>
      <c r="L869" s="466"/>
      <c r="M869" s="466"/>
      <c r="N869" s="466"/>
      <c r="O869" s="466"/>
      <c r="P869" s="466"/>
      <c r="Q869" s="466"/>
      <c r="R869" s="466"/>
      <c r="S869" s="466"/>
      <c r="T869" s="466"/>
      <c r="U869" s="466"/>
      <c r="V869" s="466"/>
      <c r="W869" s="466"/>
      <c r="X869" s="466"/>
      <c r="Y869" s="466"/>
      <c r="Z869" s="466"/>
      <c r="AA869" s="466"/>
    </row>
    <row r="870">
      <c r="A870" s="466"/>
      <c r="B870" s="466"/>
      <c r="C870" s="466"/>
      <c r="D870" s="466"/>
      <c r="E870" s="466"/>
      <c r="F870" s="466"/>
      <c r="G870" s="466"/>
      <c r="H870" s="466"/>
      <c r="I870" s="466"/>
      <c r="J870" s="466"/>
      <c r="K870" s="466"/>
      <c r="L870" s="466"/>
      <c r="M870" s="466"/>
      <c r="N870" s="466"/>
      <c r="O870" s="466"/>
      <c r="P870" s="466"/>
      <c r="Q870" s="466"/>
      <c r="R870" s="466"/>
      <c r="S870" s="466"/>
      <c r="T870" s="466"/>
      <c r="U870" s="466"/>
      <c r="V870" s="466"/>
      <c r="W870" s="466"/>
      <c r="X870" s="466"/>
      <c r="Y870" s="466"/>
      <c r="Z870" s="466"/>
      <c r="AA870" s="466"/>
    </row>
    <row r="871">
      <c r="A871" s="466"/>
      <c r="B871" s="466"/>
      <c r="C871" s="466"/>
      <c r="D871" s="466"/>
      <c r="E871" s="466"/>
      <c r="F871" s="466"/>
      <c r="G871" s="466"/>
      <c r="H871" s="466"/>
      <c r="I871" s="466"/>
      <c r="J871" s="466"/>
      <c r="K871" s="466"/>
      <c r="L871" s="466"/>
      <c r="M871" s="466"/>
      <c r="N871" s="466"/>
      <c r="O871" s="466"/>
      <c r="P871" s="466"/>
      <c r="Q871" s="466"/>
      <c r="R871" s="466"/>
      <c r="S871" s="466"/>
      <c r="T871" s="466"/>
      <c r="U871" s="466"/>
      <c r="V871" s="466"/>
      <c r="W871" s="466"/>
      <c r="X871" s="466"/>
      <c r="Y871" s="466"/>
      <c r="Z871" s="466"/>
      <c r="AA871" s="466"/>
    </row>
    <row r="872">
      <c r="A872" s="466"/>
      <c r="B872" s="466"/>
      <c r="C872" s="466"/>
      <c r="D872" s="466"/>
      <c r="E872" s="466"/>
      <c r="F872" s="466"/>
      <c r="G872" s="466"/>
      <c r="H872" s="466"/>
      <c r="I872" s="466"/>
      <c r="J872" s="466"/>
      <c r="K872" s="466"/>
      <c r="L872" s="466"/>
      <c r="M872" s="466"/>
      <c r="N872" s="466"/>
      <c r="O872" s="466"/>
      <c r="P872" s="466"/>
      <c r="Q872" s="466"/>
      <c r="R872" s="466"/>
      <c r="S872" s="466"/>
      <c r="T872" s="466"/>
      <c r="U872" s="466"/>
      <c r="V872" s="466"/>
      <c r="W872" s="466"/>
      <c r="X872" s="466"/>
      <c r="Y872" s="466"/>
      <c r="Z872" s="466"/>
      <c r="AA872" s="466"/>
    </row>
    <row r="873">
      <c r="A873" s="466"/>
      <c r="B873" s="466"/>
      <c r="C873" s="466"/>
      <c r="D873" s="466"/>
      <c r="E873" s="466"/>
      <c r="F873" s="466"/>
      <c r="G873" s="466"/>
      <c r="H873" s="466"/>
      <c r="I873" s="466"/>
      <c r="J873" s="466"/>
      <c r="K873" s="466"/>
      <c r="L873" s="466"/>
      <c r="M873" s="466"/>
      <c r="N873" s="466"/>
      <c r="O873" s="466"/>
      <c r="P873" s="466"/>
      <c r="Q873" s="466"/>
      <c r="R873" s="466"/>
      <c r="S873" s="466"/>
      <c r="T873" s="466"/>
      <c r="U873" s="466"/>
      <c r="V873" s="466"/>
      <c r="W873" s="466"/>
      <c r="X873" s="466"/>
      <c r="Y873" s="466"/>
      <c r="Z873" s="466"/>
      <c r="AA873" s="466"/>
    </row>
    <row r="874">
      <c r="A874" s="466"/>
      <c r="B874" s="466"/>
      <c r="C874" s="466"/>
      <c r="D874" s="466"/>
      <c r="E874" s="466"/>
      <c r="F874" s="466"/>
      <c r="G874" s="466"/>
      <c r="H874" s="466"/>
      <c r="I874" s="466"/>
      <c r="J874" s="466"/>
      <c r="K874" s="466"/>
      <c r="L874" s="466"/>
      <c r="M874" s="466"/>
      <c r="N874" s="466"/>
      <c r="O874" s="466"/>
      <c r="P874" s="466"/>
      <c r="Q874" s="466"/>
      <c r="R874" s="466"/>
      <c r="S874" s="466"/>
      <c r="T874" s="466"/>
      <c r="U874" s="466"/>
      <c r="V874" s="466"/>
      <c r="W874" s="466"/>
      <c r="X874" s="466"/>
      <c r="Y874" s="466"/>
      <c r="Z874" s="466"/>
      <c r="AA874" s="466"/>
    </row>
    <row r="875">
      <c r="A875" s="466"/>
      <c r="B875" s="466"/>
      <c r="C875" s="466"/>
      <c r="D875" s="466"/>
      <c r="E875" s="466"/>
      <c r="F875" s="466"/>
      <c r="G875" s="466"/>
      <c r="H875" s="466"/>
      <c r="I875" s="466"/>
      <c r="J875" s="466"/>
      <c r="K875" s="466"/>
      <c r="L875" s="466"/>
      <c r="M875" s="466"/>
      <c r="N875" s="466"/>
      <c r="O875" s="466"/>
      <c r="P875" s="466"/>
      <c r="Q875" s="466"/>
      <c r="R875" s="466"/>
      <c r="S875" s="466"/>
      <c r="T875" s="466"/>
      <c r="U875" s="466"/>
      <c r="V875" s="466"/>
      <c r="W875" s="466"/>
      <c r="X875" s="466"/>
      <c r="Y875" s="466"/>
      <c r="Z875" s="466"/>
      <c r="AA875" s="466"/>
    </row>
    <row r="876">
      <c r="A876" s="466"/>
      <c r="B876" s="466"/>
      <c r="C876" s="466"/>
      <c r="D876" s="466"/>
      <c r="E876" s="466"/>
      <c r="F876" s="466"/>
      <c r="G876" s="466"/>
      <c r="H876" s="466"/>
      <c r="I876" s="466"/>
      <c r="J876" s="466"/>
      <c r="K876" s="466"/>
      <c r="L876" s="466"/>
      <c r="M876" s="466"/>
      <c r="N876" s="466"/>
      <c r="O876" s="466"/>
      <c r="P876" s="466"/>
      <c r="Q876" s="466"/>
      <c r="R876" s="466"/>
      <c r="S876" s="466"/>
      <c r="T876" s="466"/>
      <c r="U876" s="466"/>
      <c r="V876" s="466"/>
      <c r="W876" s="466"/>
      <c r="X876" s="466"/>
      <c r="Y876" s="466"/>
      <c r="Z876" s="466"/>
      <c r="AA876" s="466"/>
    </row>
    <row r="877">
      <c r="A877" s="466"/>
      <c r="B877" s="466"/>
      <c r="C877" s="466"/>
      <c r="D877" s="466"/>
      <c r="E877" s="466"/>
      <c r="F877" s="466"/>
      <c r="G877" s="466"/>
      <c r="H877" s="466"/>
      <c r="I877" s="466"/>
      <c r="J877" s="466"/>
      <c r="K877" s="466"/>
      <c r="L877" s="466"/>
      <c r="M877" s="466"/>
      <c r="N877" s="466"/>
      <c r="O877" s="466"/>
      <c r="P877" s="466"/>
      <c r="Q877" s="466"/>
      <c r="R877" s="466"/>
      <c r="S877" s="466"/>
      <c r="T877" s="466"/>
      <c r="U877" s="466"/>
      <c r="V877" s="466"/>
      <c r="W877" s="466"/>
      <c r="X877" s="466"/>
      <c r="Y877" s="466"/>
      <c r="Z877" s="466"/>
      <c r="AA877" s="466"/>
    </row>
    <row r="878">
      <c r="A878" s="466"/>
      <c r="B878" s="466"/>
      <c r="C878" s="466"/>
      <c r="D878" s="466"/>
      <c r="E878" s="466"/>
      <c r="F878" s="466"/>
      <c r="G878" s="466"/>
      <c r="H878" s="466"/>
      <c r="I878" s="466"/>
      <c r="J878" s="466"/>
      <c r="K878" s="466"/>
      <c r="L878" s="466"/>
      <c r="M878" s="466"/>
      <c r="N878" s="466"/>
      <c r="O878" s="466"/>
      <c r="P878" s="466"/>
      <c r="Q878" s="466"/>
      <c r="R878" s="466"/>
      <c r="S878" s="466"/>
      <c r="T878" s="466"/>
      <c r="U878" s="466"/>
      <c r="V878" s="466"/>
      <c r="W878" s="466"/>
      <c r="X878" s="466"/>
      <c r="Y878" s="466"/>
      <c r="Z878" s="466"/>
      <c r="AA878" s="466"/>
    </row>
    <row r="879">
      <c r="A879" s="466"/>
      <c r="B879" s="466"/>
      <c r="C879" s="466"/>
      <c r="D879" s="466"/>
      <c r="E879" s="466"/>
      <c r="F879" s="466"/>
      <c r="G879" s="466"/>
      <c r="H879" s="466"/>
      <c r="I879" s="466"/>
      <c r="J879" s="466"/>
      <c r="K879" s="466"/>
      <c r="L879" s="466"/>
      <c r="M879" s="466"/>
      <c r="N879" s="466"/>
      <c r="O879" s="466"/>
      <c r="P879" s="466"/>
      <c r="Q879" s="466"/>
      <c r="R879" s="466"/>
      <c r="S879" s="466"/>
      <c r="T879" s="466"/>
      <c r="U879" s="466"/>
      <c r="V879" s="466"/>
      <c r="W879" s="466"/>
      <c r="X879" s="466"/>
      <c r="Y879" s="466"/>
      <c r="Z879" s="466"/>
      <c r="AA879" s="466"/>
    </row>
    <row r="880">
      <c r="A880" s="466"/>
      <c r="B880" s="466"/>
      <c r="C880" s="466"/>
      <c r="D880" s="466"/>
      <c r="E880" s="466"/>
      <c r="F880" s="466"/>
      <c r="G880" s="466"/>
      <c r="H880" s="466"/>
      <c r="I880" s="466"/>
      <c r="J880" s="466"/>
      <c r="K880" s="466"/>
      <c r="L880" s="466"/>
      <c r="M880" s="466"/>
      <c r="N880" s="466"/>
      <c r="O880" s="466"/>
      <c r="P880" s="466"/>
      <c r="Q880" s="466"/>
      <c r="R880" s="466"/>
      <c r="S880" s="466"/>
      <c r="T880" s="466"/>
      <c r="U880" s="466"/>
      <c r="V880" s="466"/>
      <c r="W880" s="466"/>
      <c r="X880" s="466"/>
      <c r="Y880" s="466"/>
      <c r="Z880" s="466"/>
      <c r="AA880" s="466"/>
    </row>
    <row r="881">
      <c r="A881" s="466"/>
      <c r="B881" s="466"/>
      <c r="C881" s="466"/>
      <c r="D881" s="466"/>
      <c r="E881" s="466"/>
      <c r="F881" s="466"/>
      <c r="G881" s="466"/>
      <c r="H881" s="466"/>
      <c r="I881" s="466"/>
      <c r="J881" s="466"/>
      <c r="K881" s="466"/>
      <c r="L881" s="466"/>
      <c r="M881" s="466"/>
      <c r="N881" s="466"/>
      <c r="O881" s="466"/>
      <c r="P881" s="466"/>
      <c r="Q881" s="466"/>
      <c r="R881" s="466"/>
      <c r="S881" s="466"/>
      <c r="T881" s="466"/>
      <c r="U881" s="466"/>
      <c r="V881" s="466"/>
      <c r="W881" s="466"/>
      <c r="X881" s="466"/>
      <c r="Y881" s="466"/>
      <c r="Z881" s="466"/>
      <c r="AA881" s="466"/>
    </row>
    <row r="882">
      <c r="A882" s="466"/>
      <c r="B882" s="466"/>
      <c r="C882" s="466"/>
      <c r="D882" s="466"/>
      <c r="E882" s="466"/>
      <c r="F882" s="466"/>
      <c r="G882" s="466"/>
      <c r="H882" s="466"/>
      <c r="I882" s="466"/>
      <c r="J882" s="466"/>
      <c r="K882" s="466"/>
      <c r="L882" s="466"/>
      <c r="M882" s="466"/>
      <c r="N882" s="466"/>
      <c r="O882" s="466"/>
      <c r="P882" s="466"/>
      <c r="Q882" s="466"/>
      <c r="R882" s="466"/>
      <c r="S882" s="466"/>
      <c r="T882" s="466"/>
      <c r="U882" s="466"/>
      <c r="V882" s="466"/>
      <c r="W882" s="466"/>
      <c r="X882" s="466"/>
      <c r="Y882" s="466"/>
      <c r="Z882" s="466"/>
      <c r="AA882" s="466"/>
    </row>
    <row r="883">
      <c r="A883" s="466"/>
      <c r="B883" s="466"/>
      <c r="C883" s="466"/>
      <c r="D883" s="466"/>
      <c r="E883" s="466"/>
      <c r="F883" s="466"/>
      <c r="G883" s="466"/>
      <c r="H883" s="466"/>
      <c r="I883" s="466"/>
      <c r="J883" s="466"/>
      <c r="K883" s="466"/>
      <c r="L883" s="466"/>
      <c r="M883" s="466"/>
      <c r="N883" s="466"/>
      <c r="O883" s="466"/>
      <c r="P883" s="466"/>
      <c r="Q883" s="466"/>
      <c r="R883" s="466"/>
      <c r="S883" s="466"/>
      <c r="T883" s="466"/>
      <c r="U883" s="466"/>
      <c r="V883" s="466"/>
      <c r="W883" s="466"/>
      <c r="X883" s="466"/>
      <c r="Y883" s="466"/>
      <c r="Z883" s="466"/>
      <c r="AA883" s="466"/>
    </row>
    <row r="884">
      <c r="A884" s="466"/>
      <c r="B884" s="466"/>
      <c r="C884" s="466"/>
      <c r="D884" s="466"/>
      <c r="E884" s="466"/>
      <c r="F884" s="466"/>
      <c r="G884" s="466"/>
      <c r="H884" s="466"/>
      <c r="I884" s="466"/>
      <c r="J884" s="466"/>
      <c r="K884" s="466"/>
      <c r="L884" s="466"/>
      <c r="M884" s="466"/>
      <c r="N884" s="466"/>
      <c r="O884" s="466"/>
      <c r="P884" s="466"/>
      <c r="Q884" s="466"/>
      <c r="R884" s="466"/>
      <c r="S884" s="466"/>
      <c r="T884" s="466"/>
      <c r="U884" s="466"/>
      <c r="V884" s="466"/>
      <c r="W884" s="466"/>
      <c r="X884" s="466"/>
      <c r="Y884" s="466"/>
      <c r="Z884" s="466"/>
      <c r="AA884" s="466"/>
    </row>
    <row r="885">
      <c r="A885" s="466"/>
      <c r="B885" s="466"/>
      <c r="C885" s="466"/>
      <c r="D885" s="466"/>
      <c r="E885" s="466"/>
      <c r="F885" s="466"/>
      <c r="G885" s="466"/>
      <c r="H885" s="466"/>
      <c r="I885" s="466"/>
      <c r="J885" s="466"/>
      <c r="K885" s="466"/>
      <c r="L885" s="466"/>
      <c r="M885" s="466"/>
      <c r="N885" s="466"/>
      <c r="O885" s="466"/>
      <c r="P885" s="466"/>
      <c r="Q885" s="466"/>
      <c r="R885" s="466"/>
      <c r="S885" s="466"/>
      <c r="T885" s="466"/>
      <c r="U885" s="466"/>
      <c r="V885" s="466"/>
      <c r="W885" s="466"/>
      <c r="X885" s="466"/>
      <c r="Y885" s="466"/>
      <c r="Z885" s="466"/>
      <c r="AA885" s="466"/>
    </row>
    <row r="886">
      <c r="A886" s="466"/>
      <c r="B886" s="466"/>
      <c r="C886" s="466"/>
      <c r="D886" s="466"/>
      <c r="E886" s="466"/>
      <c r="F886" s="466"/>
      <c r="G886" s="466"/>
      <c r="H886" s="466"/>
      <c r="I886" s="466"/>
      <c r="J886" s="466"/>
      <c r="K886" s="466"/>
      <c r="L886" s="466"/>
      <c r="M886" s="466"/>
      <c r="N886" s="466"/>
      <c r="O886" s="466"/>
      <c r="P886" s="466"/>
      <c r="Q886" s="466"/>
      <c r="R886" s="466"/>
      <c r="S886" s="466"/>
      <c r="T886" s="466"/>
      <c r="U886" s="466"/>
      <c r="V886" s="466"/>
      <c r="W886" s="466"/>
      <c r="X886" s="466"/>
      <c r="Y886" s="466"/>
      <c r="Z886" s="466"/>
      <c r="AA886" s="466"/>
    </row>
    <row r="887">
      <c r="A887" s="466"/>
      <c r="B887" s="466"/>
      <c r="C887" s="466"/>
      <c r="D887" s="466"/>
      <c r="E887" s="466"/>
      <c r="F887" s="466"/>
      <c r="G887" s="466"/>
      <c r="H887" s="466"/>
      <c r="I887" s="466"/>
      <c r="J887" s="466"/>
      <c r="K887" s="466"/>
      <c r="L887" s="466"/>
      <c r="M887" s="466"/>
      <c r="N887" s="466"/>
      <c r="O887" s="466"/>
      <c r="P887" s="466"/>
      <c r="Q887" s="466"/>
      <c r="R887" s="466"/>
      <c r="S887" s="466"/>
      <c r="T887" s="466"/>
      <c r="U887" s="466"/>
      <c r="V887" s="466"/>
      <c r="W887" s="466"/>
      <c r="X887" s="466"/>
      <c r="Y887" s="466"/>
      <c r="Z887" s="466"/>
      <c r="AA887" s="466"/>
    </row>
    <row r="888">
      <c r="A888" s="466"/>
      <c r="B888" s="466"/>
      <c r="C888" s="466"/>
      <c r="D888" s="466"/>
      <c r="E888" s="466"/>
      <c r="F888" s="466"/>
      <c r="G888" s="466"/>
      <c r="H888" s="466"/>
      <c r="I888" s="466"/>
      <c r="J888" s="466"/>
      <c r="K888" s="466"/>
      <c r="L888" s="466"/>
      <c r="M888" s="466"/>
      <c r="N888" s="466"/>
      <c r="O888" s="466"/>
      <c r="P888" s="466"/>
      <c r="Q888" s="466"/>
      <c r="R888" s="466"/>
      <c r="S888" s="466"/>
      <c r="T888" s="466"/>
      <c r="U888" s="466"/>
      <c r="V888" s="466"/>
      <c r="W888" s="466"/>
      <c r="X888" s="466"/>
      <c r="Y888" s="466"/>
      <c r="Z888" s="466"/>
      <c r="AA888" s="466"/>
    </row>
    <row r="889">
      <c r="A889" s="466"/>
      <c r="B889" s="466"/>
      <c r="C889" s="466"/>
      <c r="D889" s="466"/>
      <c r="E889" s="466"/>
      <c r="F889" s="466"/>
      <c r="G889" s="466"/>
      <c r="H889" s="466"/>
      <c r="I889" s="466"/>
      <c r="J889" s="466"/>
      <c r="K889" s="466"/>
      <c r="L889" s="466"/>
      <c r="M889" s="466"/>
      <c r="N889" s="466"/>
      <c r="O889" s="466"/>
      <c r="P889" s="466"/>
      <c r="Q889" s="466"/>
      <c r="R889" s="466"/>
      <c r="S889" s="466"/>
      <c r="T889" s="466"/>
      <c r="U889" s="466"/>
      <c r="V889" s="466"/>
      <c r="W889" s="466"/>
      <c r="X889" s="466"/>
      <c r="Y889" s="466"/>
      <c r="Z889" s="466"/>
      <c r="AA889" s="466"/>
    </row>
    <row r="890">
      <c r="A890" s="466"/>
      <c r="B890" s="466"/>
      <c r="C890" s="466"/>
      <c r="D890" s="466"/>
      <c r="E890" s="466"/>
      <c r="F890" s="466"/>
      <c r="G890" s="466"/>
      <c r="H890" s="466"/>
      <c r="I890" s="466"/>
      <c r="J890" s="466"/>
      <c r="K890" s="466"/>
      <c r="L890" s="466"/>
      <c r="M890" s="466"/>
      <c r="N890" s="466"/>
      <c r="O890" s="466"/>
      <c r="P890" s="466"/>
      <c r="Q890" s="466"/>
      <c r="R890" s="466"/>
      <c r="S890" s="466"/>
      <c r="T890" s="466"/>
      <c r="U890" s="466"/>
      <c r="V890" s="466"/>
      <c r="W890" s="466"/>
      <c r="X890" s="466"/>
      <c r="Y890" s="466"/>
      <c r="Z890" s="466"/>
      <c r="AA890" s="466"/>
    </row>
    <row r="891">
      <c r="A891" s="466"/>
      <c r="B891" s="466"/>
      <c r="C891" s="466"/>
      <c r="D891" s="466"/>
      <c r="E891" s="466"/>
      <c r="F891" s="466"/>
      <c r="G891" s="466"/>
      <c r="H891" s="466"/>
      <c r="I891" s="466"/>
      <c r="J891" s="466"/>
      <c r="K891" s="466"/>
      <c r="L891" s="466"/>
      <c r="M891" s="466"/>
      <c r="N891" s="466"/>
      <c r="O891" s="466"/>
      <c r="P891" s="466"/>
      <c r="Q891" s="466"/>
      <c r="R891" s="466"/>
      <c r="S891" s="466"/>
      <c r="T891" s="466"/>
      <c r="U891" s="466"/>
      <c r="V891" s="466"/>
      <c r="W891" s="466"/>
      <c r="X891" s="466"/>
      <c r="Y891" s="466"/>
      <c r="Z891" s="466"/>
      <c r="AA891" s="466"/>
    </row>
    <row r="892">
      <c r="A892" s="466"/>
      <c r="B892" s="466"/>
      <c r="C892" s="466"/>
      <c r="D892" s="466"/>
      <c r="E892" s="466"/>
      <c r="F892" s="466"/>
      <c r="G892" s="466"/>
      <c r="H892" s="466"/>
      <c r="I892" s="466"/>
      <c r="J892" s="466"/>
      <c r="K892" s="466"/>
      <c r="L892" s="466"/>
      <c r="M892" s="466"/>
      <c r="N892" s="466"/>
      <c r="O892" s="466"/>
      <c r="P892" s="466"/>
      <c r="Q892" s="466"/>
      <c r="R892" s="466"/>
      <c r="S892" s="466"/>
      <c r="T892" s="466"/>
      <c r="U892" s="466"/>
      <c r="V892" s="466"/>
      <c r="W892" s="466"/>
      <c r="X892" s="466"/>
      <c r="Y892" s="466"/>
      <c r="Z892" s="466"/>
      <c r="AA892" s="466"/>
    </row>
    <row r="893">
      <c r="A893" s="466"/>
      <c r="B893" s="466"/>
      <c r="C893" s="466"/>
      <c r="D893" s="466"/>
      <c r="E893" s="466"/>
      <c r="F893" s="466"/>
      <c r="G893" s="466"/>
      <c r="H893" s="466"/>
      <c r="I893" s="466"/>
      <c r="J893" s="466"/>
      <c r="K893" s="466"/>
      <c r="L893" s="466"/>
      <c r="M893" s="466"/>
      <c r="N893" s="466"/>
      <c r="O893" s="466"/>
      <c r="P893" s="466"/>
      <c r="Q893" s="466"/>
      <c r="R893" s="466"/>
      <c r="S893" s="466"/>
      <c r="T893" s="466"/>
      <c r="U893" s="466"/>
      <c r="V893" s="466"/>
      <c r="W893" s="466"/>
      <c r="X893" s="466"/>
      <c r="Y893" s="466"/>
      <c r="Z893" s="466"/>
      <c r="AA893" s="466"/>
    </row>
    <row r="894">
      <c r="A894" s="466"/>
      <c r="B894" s="466"/>
      <c r="C894" s="466"/>
      <c r="D894" s="466"/>
      <c r="E894" s="466"/>
      <c r="F894" s="466"/>
      <c r="G894" s="466"/>
      <c r="H894" s="466"/>
      <c r="I894" s="466"/>
      <c r="J894" s="466"/>
      <c r="K894" s="466"/>
      <c r="L894" s="466"/>
      <c r="M894" s="466"/>
      <c r="N894" s="466"/>
      <c r="O894" s="466"/>
      <c r="P894" s="466"/>
      <c r="Q894" s="466"/>
      <c r="R894" s="466"/>
      <c r="S894" s="466"/>
      <c r="T894" s="466"/>
      <c r="U894" s="466"/>
      <c r="V894" s="466"/>
      <c r="W894" s="466"/>
      <c r="X894" s="466"/>
      <c r="Y894" s="466"/>
      <c r="Z894" s="466"/>
      <c r="AA894" s="466"/>
    </row>
    <row r="895">
      <c r="A895" s="466"/>
      <c r="B895" s="466"/>
      <c r="C895" s="466"/>
      <c r="D895" s="466"/>
      <c r="E895" s="466"/>
      <c r="F895" s="466"/>
      <c r="G895" s="466"/>
      <c r="H895" s="466"/>
      <c r="I895" s="466"/>
      <c r="J895" s="466"/>
      <c r="K895" s="466"/>
      <c r="L895" s="466"/>
      <c r="M895" s="466"/>
      <c r="N895" s="466"/>
      <c r="O895" s="466"/>
      <c r="P895" s="466"/>
      <c r="Q895" s="466"/>
      <c r="R895" s="466"/>
      <c r="S895" s="466"/>
      <c r="T895" s="466"/>
      <c r="U895" s="466"/>
      <c r="V895" s="466"/>
      <c r="W895" s="466"/>
      <c r="X895" s="466"/>
      <c r="Y895" s="466"/>
      <c r="Z895" s="466"/>
      <c r="AA895" s="466"/>
    </row>
    <row r="896">
      <c r="A896" s="466"/>
      <c r="B896" s="466"/>
      <c r="C896" s="466"/>
      <c r="D896" s="466"/>
      <c r="E896" s="466"/>
      <c r="F896" s="466"/>
      <c r="G896" s="466"/>
      <c r="H896" s="466"/>
      <c r="I896" s="466"/>
      <c r="J896" s="466"/>
      <c r="K896" s="466"/>
      <c r="L896" s="466"/>
      <c r="M896" s="466"/>
      <c r="N896" s="466"/>
      <c r="O896" s="466"/>
      <c r="P896" s="466"/>
      <c r="Q896" s="466"/>
      <c r="R896" s="466"/>
      <c r="S896" s="466"/>
      <c r="T896" s="466"/>
      <c r="U896" s="466"/>
      <c r="V896" s="466"/>
      <c r="W896" s="466"/>
      <c r="X896" s="466"/>
      <c r="Y896" s="466"/>
      <c r="Z896" s="466"/>
      <c r="AA896" s="466"/>
    </row>
    <row r="897">
      <c r="A897" s="466"/>
      <c r="B897" s="466"/>
      <c r="C897" s="466"/>
      <c r="D897" s="466"/>
      <c r="E897" s="466"/>
      <c r="F897" s="466"/>
      <c r="G897" s="466"/>
      <c r="H897" s="466"/>
      <c r="I897" s="466"/>
      <c r="J897" s="466"/>
      <c r="K897" s="466"/>
      <c r="L897" s="466"/>
      <c r="M897" s="466"/>
      <c r="N897" s="466"/>
      <c r="O897" s="466"/>
      <c r="P897" s="466"/>
      <c r="Q897" s="466"/>
      <c r="R897" s="466"/>
      <c r="S897" s="466"/>
      <c r="T897" s="466"/>
      <c r="U897" s="466"/>
      <c r="V897" s="466"/>
      <c r="W897" s="466"/>
      <c r="X897" s="466"/>
      <c r="Y897" s="466"/>
      <c r="Z897" s="466"/>
      <c r="AA897" s="466"/>
    </row>
    <row r="898">
      <c r="A898" s="466"/>
      <c r="B898" s="466"/>
      <c r="C898" s="466"/>
      <c r="D898" s="466"/>
      <c r="E898" s="466"/>
      <c r="F898" s="466"/>
      <c r="G898" s="466"/>
      <c r="H898" s="466"/>
      <c r="I898" s="466"/>
      <c r="J898" s="466"/>
      <c r="K898" s="466"/>
      <c r="L898" s="466"/>
      <c r="M898" s="466"/>
      <c r="N898" s="466"/>
      <c r="O898" s="466"/>
      <c r="P898" s="466"/>
      <c r="Q898" s="466"/>
      <c r="R898" s="466"/>
      <c r="S898" s="466"/>
      <c r="T898" s="466"/>
      <c r="U898" s="466"/>
      <c r="V898" s="466"/>
      <c r="W898" s="466"/>
      <c r="X898" s="466"/>
      <c r="Y898" s="466"/>
      <c r="Z898" s="466"/>
      <c r="AA898" s="466"/>
    </row>
    <row r="899">
      <c r="A899" s="466"/>
      <c r="B899" s="466"/>
      <c r="C899" s="466"/>
      <c r="D899" s="466"/>
      <c r="E899" s="466"/>
      <c r="F899" s="466"/>
      <c r="G899" s="466"/>
      <c r="H899" s="466"/>
      <c r="I899" s="466"/>
      <c r="J899" s="466"/>
      <c r="K899" s="466"/>
      <c r="L899" s="466"/>
      <c r="M899" s="466"/>
      <c r="N899" s="466"/>
      <c r="O899" s="466"/>
      <c r="P899" s="466"/>
      <c r="Q899" s="466"/>
      <c r="R899" s="466"/>
      <c r="S899" s="466"/>
      <c r="T899" s="466"/>
      <c r="U899" s="466"/>
      <c r="V899" s="466"/>
      <c r="W899" s="466"/>
      <c r="X899" s="466"/>
      <c r="Y899" s="466"/>
      <c r="Z899" s="466"/>
      <c r="AA899" s="466"/>
    </row>
    <row r="900">
      <c r="A900" s="466"/>
      <c r="B900" s="466"/>
      <c r="C900" s="466"/>
      <c r="D900" s="466"/>
      <c r="E900" s="466"/>
      <c r="F900" s="466"/>
      <c r="G900" s="466"/>
      <c r="H900" s="466"/>
      <c r="I900" s="466"/>
      <c r="J900" s="466"/>
      <c r="K900" s="466"/>
      <c r="L900" s="466"/>
      <c r="M900" s="466"/>
      <c r="N900" s="466"/>
      <c r="O900" s="466"/>
      <c r="P900" s="466"/>
      <c r="Q900" s="466"/>
      <c r="R900" s="466"/>
      <c r="S900" s="466"/>
      <c r="T900" s="466"/>
      <c r="U900" s="466"/>
      <c r="V900" s="466"/>
      <c r="W900" s="466"/>
      <c r="X900" s="466"/>
      <c r="Y900" s="466"/>
      <c r="Z900" s="466"/>
      <c r="AA900" s="466"/>
    </row>
    <row r="901">
      <c r="A901" s="466"/>
      <c r="B901" s="466"/>
      <c r="C901" s="466"/>
      <c r="D901" s="466"/>
      <c r="E901" s="466"/>
      <c r="F901" s="466"/>
      <c r="G901" s="466"/>
      <c r="H901" s="466"/>
      <c r="I901" s="466"/>
      <c r="J901" s="466"/>
      <c r="K901" s="466"/>
      <c r="L901" s="466"/>
      <c r="M901" s="466"/>
      <c r="N901" s="466"/>
      <c r="O901" s="466"/>
      <c r="P901" s="466"/>
      <c r="Q901" s="466"/>
      <c r="R901" s="466"/>
      <c r="S901" s="466"/>
      <c r="T901" s="466"/>
      <c r="U901" s="466"/>
      <c r="V901" s="466"/>
      <c r="W901" s="466"/>
      <c r="X901" s="466"/>
      <c r="Y901" s="466"/>
      <c r="Z901" s="466"/>
      <c r="AA901" s="466"/>
    </row>
    <row r="902">
      <c r="A902" s="466"/>
      <c r="B902" s="466"/>
      <c r="C902" s="466"/>
      <c r="D902" s="466"/>
      <c r="E902" s="466"/>
      <c r="F902" s="466"/>
      <c r="G902" s="466"/>
      <c r="H902" s="466"/>
      <c r="I902" s="466"/>
      <c r="J902" s="466"/>
      <c r="K902" s="466"/>
      <c r="L902" s="466"/>
      <c r="M902" s="466"/>
      <c r="N902" s="466"/>
      <c r="O902" s="466"/>
      <c r="P902" s="466"/>
      <c r="Q902" s="466"/>
      <c r="R902" s="466"/>
      <c r="S902" s="466"/>
      <c r="T902" s="466"/>
      <c r="U902" s="466"/>
      <c r="V902" s="466"/>
      <c r="W902" s="466"/>
      <c r="X902" s="466"/>
      <c r="Y902" s="466"/>
      <c r="Z902" s="466"/>
      <c r="AA902" s="466"/>
    </row>
    <row r="903">
      <c r="A903" s="466"/>
      <c r="B903" s="466"/>
      <c r="C903" s="466"/>
      <c r="D903" s="466"/>
      <c r="E903" s="466"/>
      <c r="F903" s="466"/>
      <c r="G903" s="466"/>
      <c r="H903" s="466"/>
      <c r="I903" s="466"/>
      <c r="J903" s="466"/>
      <c r="K903" s="466"/>
      <c r="L903" s="466"/>
      <c r="M903" s="466"/>
      <c r="N903" s="466"/>
      <c r="O903" s="466"/>
      <c r="P903" s="466"/>
      <c r="Q903" s="466"/>
      <c r="R903" s="466"/>
      <c r="S903" s="466"/>
      <c r="T903" s="466"/>
      <c r="U903" s="466"/>
      <c r="V903" s="466"/>
      <c r="W903" s="466"/>
      <c r="X903" s="466"/>
      <c r="Y903" s="466"/>
      <c r="Z903" s="466"/>
      <c r="AA903" s="466"/>
    </row>
    <row r="904">
      <c r="A904" s="466"/>
      <c r="B904" s="466"/>
      <c r="C904" s="466"/>
      <c r="D904" s="466"/>
      <c r="E904" s="466"/>
      <c r="F904" s="466"/>
      <c r="G904" s="466"/>
      <c r="H904" s="466"/>
      <c r="I904" s="466"/>
      <c r="J904" s="466"/>
      <c r="K904" s="466"/>
      <c r="L904" s="466"/>
      <c r="M904" s="466"/>
      <c r="N904" s="466"/>
      <c r="O904" s="466"/>
      <c r="P904" s="466"/>
      <c r="Q904" s="466"/>
      <c r="R904" s="466"/>
      <c r="S904" s="466"/>
      <c r="T904" s="466"/>
      <c r="U904" s="466"/>
      <c r="V904" s="466"/>
      <c r="W904" s="466"/>
      <c r="X904" s="466"/>
      <c r="Y904" s="466"/>
      <c r="Z904" s="466"/>
      <c r="AA904" s="466"/>
    </row>
    <row r="905">
      <c r="A905" s="466"/>
      <c r="B905" s="466"/>
      <c r="C905" s="466"/>
      <c r="D905" s="466"/>
      <c r="E905" s="466"/>
      <c r="F905" s="466"/>
      <c r="G905" s="466"/>
      <c r="H905" s="466"/>
      <c r="I905" s="466"/>
      <c r="J905" s="466"/>
      <c r="K905" s="466"/>
      <c r="L905" s="466"/>
      <c r="M905" s="466"/>
      <c r="N905" s="466"/>
      <c r="O905" s="466"/>
      <c r="P905" s="466"/>
      <c r="Q905" s="466"/>
      <c r="R905" s="466"/>
      <c r="S905" s="466"/>
      <c r="T905" s="466"/>
      <c r="U905" s="466"/>
      <c r="V905" s="466"/>
      <c r="W905" s="466"/>
      <c r="X905" s="466"/>
      <c r="Y905" s="466"/>
      <c r="Z905" s="466"/>
      <c r="AA905" s="466"/>
    </row>
    <row r="906">
      <c r="A906" s="466"/>
      <c r="B906" s="466"/>
      <c r="C906" s="466"/>
      <c r="D906" s="466"/>
      <c r="E906" s="466"/>
      <c r="F906" s="466"/>
      <c r="G906" s="466"/>
      <c r="H906" s="466"/>
      <c r="I906" s="466"/>
      <c r="J906" s="466"/>
      <c r="K906" s="466"/>
      <c r="L906" s="466"/>
      <c r="M906" s="466"/>
      <c r="N906" s="466"/>
      <c r="O906" s="466"/>
      <c r="P906" s="466"/>
      <c r="Q906" s="466"/>
      <c r="R906" s="466"/>
      <c r="S906" s="466"/>
      <c r="T906" s="466"/>
      <c r="U906" s="466"/>
      <c r="V906" s="466"/>
      <c r="W906" s="466"/>
      <c r="X906" s="466"/>
      <c r="Y906" s="466"/>
      <c r="Z906" s="466"/>
      <c r="AA906" s="466"/>
    </row>
    <row r="907">
      <c r="A907" s="466"/>
      <c r="B907" s="466"/>
      <c r="C907" s="466"/>
      <c r="D907" s="466"/>
      <c r="E907" s="466"/>
      <c r="F907" s="466"/>
      <c r="G907" s="466"/>
      <c r="H907" s="466"/>
      <c r="I907" s="466"/>
      <c r="J907" s="466"/>
      <c r="K907" s="466"/>
      <c r="L907" s="466"/>
      <c r="M907" s="466"/>
      <c r="N907" s="466"/>
      <c r="O907" s="466"/>
      <c r="P907" s="466"/>
      <c r="Q907" s="466"/>
      <c r="R907" s="466"/>
      <c r="S907" s="466"/>
      <c r="T907" s="466"/>
      <c r="U907" s="466"/>
      <c r="V907" s="466"/>
      <c r="W907" s="466"/>
      <c r="X907" s="466"/>
      <c r="Y907" s="466"/>
      <c r="Z907" s="466"/>
      <c r="AA907" s="466"/>
    </row>
    <row r="908">
      <c r="A908" s="466"/>
      <c r="B908" s="466"/>
      <c r="C908" s="466"/>
      <c r="D908" s="466"/>
      <c r="E908" s="466"/>
      <c r="F908" s="466"/>
      <c r="G908" s="466"/>
      <c r="H908" s="466"/>
      <c r="I908" s="466"/>
      <c r="J908" s="466"/>
      <c r="K908" s="466"/>
      <c r="L908" s="466"/>
      <c r="M908" s="466"/>
      <c r="N908" s="466"/>
      <c r="O908" s="466"/>
      <c r="P908" s="466"/>
      <c r="Q908" s="466"/>
      <c r="R908" s="466"/>
      <c r="S908" s="466"/>
      <c r="T908" s="466"/>
      <c r="U908" s="466"/>
      <c r="V908" s="466"/>
      <c r="W908" s="466"/>
      <c r="X908" s="466"/>
      <c r="Y908" s="466"/>
      <c r="Z908" s="466"/>
      <c r="AA908" s="466"/>
    </row>
    <row r="909">
      <c r="A909" s="466"/>
      <c r="B909" s="466"/>
      <c r="C909" s="466"/>
      <c r="D909" s="466"/>
      <c r="E909" s="466"/>
      <c r="F909" s="466"/>
      <c r="G909" s="466"/>
      <c r="H909" s="466"/>
      <c r="I909" s="466"/>
      <c r="J909" s="466"/>
      <c r="K909" s="466"/>
      <c r="L909" s="466"/>
      <c r="M909" s="466"/>
      <c r="N909" s="466"/>
      <c r="O909" s="466"/>
      <c r="P909" s="466"/>
      <c r="Q909" s="466"/>
      <c r="R909" s="466"/>
      <c r="S909" s="466"/>
      <c r="T909" s="466"/>
      <c r="U909" s="466"/>
      <c r="V909" s="466"/>
      <c r="W909" s="466"/>
      <c r="X909" s="466"/>
      <c r="Y909" s="466"/>
      <c r="Z909" s="466"/>
      <c r="AA909" s="466"/>
    </row>
    <row r="910">
      <c r="A910" s="466"/>
      <c r="B910" s="466"/>
      <c r="C910" s="466"/>
      <c r="D910" s="466"/>
      <c r="E910" s="466"/>
      <c r="F910" s="466"/>
      <c r="G910" s="466"/>
      <c r="H910" s="466"/>
      <c r="I910" s="466"/>
      <c r="J910" s="466"/>
      <c r="K910" s="466"/>
      <c r="L910" s="466"/>
      <c r="M910" s="466"/>
      <c r="N910" s="466"/>
      <c r="O910" s="466"/>
      <c r="P910" s="466"/>
      <c r="Q910" s="466"/>
      <c r="R910" s="466"/>
      <c r="S910" s="466"/>
      <c r="T910" s="466"/>
      <c r="U910" s="466"/>
      <c r="V910" s="466"/>
      <c r="W910" s="466"/>
      <c r="X910" s="466"/>
      <c r="Y910" s="466"/>
      <c r="Z910" s="466"/>
      <c r="AA910" s="466"/>
    </row>
    <row r="911">
      <c r="A911" s="466"/>
      <c r="B911" s="466"/>
      <c r="C911" s="466"/>
      <c r="D911" s="466"/>
      <c r="E911" s="466"/>
      <c r="F911" s="466"/>
      <c r="G911" s="466"/>
      <c r="H911" s="466"/>
      <c r="I911" s="466"/>
      <c r="J911" s="466"/>
      <c r="K911" s="466"/>
      <c r="L911" s="466"/>
      <c r="M911" s="466"/>
      <c r="N911" s="466"/>
      <c r="O911" s="466"/>
      <c r="P911" s="466"/>
      <c r="Q911" s="466"/>
      <c r="R911" s="466"/>
      <c r="S911" s="466"/>
      <c r="T911" s="466"/>
      <c r="U911" s="466"/>
      <c r="V911" s="466"/>
      <c r="W911" s="466"/>
      <c r="X911" s="466"/>
      <c r="Y911" s="466"/>
      <c r="Z911" s="466"/>
      <c r="AA911" s="466"/>
    </row>
    <row r="912">
      <c r="A912" s="466"/>
      <c r="B912" s="466"/>
      <c r="C912" s="466"/>
      <c r="D912" s="466"/>
      <c r="E912" s="466"/>
      <c r="F912" s="466"/>
      <c r="G912" s="466"/>
      <c r="H912" s="466"/>
      <c r="I912" s="466"/>
      <c r="J912" s="466"/>
      <c r="K912" s="466"/>
      <c r="L912" s="466"/>
      <c r="M912" s="466"/>
      <c r="N912" s="466"/>
      <c r="O912" s="466"/>
      <c r="P912" s="466"/>
      <c r="Q912" s="466"/>
      <c r="R912" s="466"/>
      <c r="S912" s="466"/>
      <c r="T912" s="466"/>
      <c r="U912" s="466"/>
      <c r="V912" s="466"/>
      <c r="W912" s="466"/>
      <c r="X912" s="466"/>
      <c r="Y912" s="466"/>
      <c r="Z912" s="466"/>
      <c r="AA912" s="466"/>
    </row>
    <row r="913">
      <c r="A913" s="466"/>
      <c r="B913" s="466"/>
      <c r="C913" s="466"/>
      <c r="D913" s="466"/>
      <c r="E913" s="466"/>
      <c r="F913" s="466"/>
      <c r="G913" s="466"/>
      <c r="H913" s="466"/>
      <c r="I913" s="466"/>
      <c r="J913" s="466"/>
      <c r="K913" s="466"/>
      <c r="L913" s="466"/>
      <c r="M913" s="466"/>
      <c r="N913" s="466"/>
      <c r="O913" s="466"/>
      <c r="P913" s="466"/>
      <c r="Q913" s="466"/>
      <c r="R913" s="466"/>
      <c r="S913" s="466"/>
      <c r="T913" s="466"/>
      <c r="U913" s="466"/>
      <c r="V913" s="466"/>
      <c r="W913" s="466"/>
      <c r="X913" s="466"/>
      <c r="Y913" s="466"/>
      <c r="Z913" s="466"/>
      <c r="AA913" s="466"/>
    </row>
    <row r="914">
      <c r="A914" s="466"/>
      <c r="B914" s="466"/>
      <c r="C914" s="466"/>
      <c r="D914" s="466"/>
      <c r="E914" s="466"/>
      <c r="F914" s="466"/>
      <c r="G914" s="466"/>
      <c r="H914" s="466"/>
      <c r="I914" s="466"/>
      <c r="J914" s="466"/>
      <c r="K914" s="466"/>
      <c r="L914" s="466"/>
      <c r="M914" s="466"/>
      <c r="N914" s="466"/>
      <c r="O914" s="466"/>
      <c r="P914" s="466"/>
      <c r="Q914" s="466"/>
      <c r="R914" s="466"/>
      <c r="S914" s="466"/>
      <c r="T914" s="466"/>
      <c r="U914" s="466"/>
      <c r="V914" s="466"/>
      <c r="W914" s="466"/>
      <c r="X914" s="466"/>
      <c r="Y914" s="466"/>
      <c r="Z914" s="466"/>
      <c r="AA914" s="466"/>
    </row>
    <row r="915">
      <c r="A915" s="466"/>
      <c r="B915" s="466"/>
      <c r="C915" s="466"/>
      <c r="D915" s="466"/>
      <c r="E915" s="466"/>
      <c r="F915" s="466"/>
      <c r="G915" s="466"/>
      <c r="H915" s="466"/>
      <c r="I915" s="466"/>
      <c r="J915" s="466"/>
      <c r="K915" s="466"/>
      <c r="L915" s="466"/>
      <c r="M915" s="466"/>
      <c r="N915" s="466"/>
      <c r="O915" s="466"/>
      <c r="P915" s="466"/>
      <c r="Q915" s="466"/>
      <c r="R915" s="466"/>
      <c r="S915" s="466"/>
      <c r="T915" s="466"/>
      <c r="U915" s="466"/>
      <c r="V915" s="466"/>
      <c r="W915" s="466"/>
      <c r="X915" s="466"/>
      <c r="Y915" s="466"/>
      <c r="Z915" s="466"/>
      <c r="AA915" s="466"/>
    </row>
    <row r="916">
      <c r="A916" s="466"/>
      <c r="B916" s="466"/>
      <c r="C916" s="466"/>
      <c r="D916" s="466"/>
      <c r="E916" s="466"/>
      <c r="F916" s="466"/>
      <c r="G916" s="466"/>
      <c r="H916" s="466"/>
      <c r="I916" s="466"/>
      <c r="J916" s="466"/>
      <c r="K916" s="466"/>
      <c r="L916" s="466"/>
      <c r="M916" s="466"/>
      <c r="N916" s="466"/>
      <c r="O916" s="466"/>
      <c r="P916" s="466"/>
      <c r="Q916" s="466"/>
      <c r="R916" s="466"/>
      <c r="S916" s="466"/>
      <c r="T916" s="466"/>
      <c r="U916" s="466"/>
      <c r="V916" s="466"/>
      <c r="W916" s="466"/>
      <c r="X916" s="466"/>
      <c r="Y916" s="466"/>
      <c r="Z916" s="466"/>
      <c r="AA916" s="466"/>
    </row>
    <row r="917">
      <c r="A917" s="466"/>
      <c r="B917" s="466"/>
      <c r="C917" s="466"/>
      <c r="D917" s="466"/>
      <c r="E917" s="466"/>
      <c r="F917" s="466"/>
      <c r="G917" s="466"/>
      <c r="H917" s="466"/>
      <c r="I917" s="466"/>
      <c r="J917" s="466"/>
      <c r="K917" s="466"/>
      <c r="L917" s="466"/>
      <c r="M917" s="466"/>
      <c r="N917" s="466"/>
      <c r="O917" s="466"/>
      <c r="P917" s="466"/>
      <c r="Q917" s="466"/>
      <c r="R917" s="466"/>
      <c r="S917" s="466"/>
      <c r="T917" s="466"/>
      <c r="U917" s="466"/>
      <c r="V917" s="466"/>
      <c r="W917" s="466"/>
      <c r="X917" s="466"/>
      <c r="Y917" s="466"/>
      <c r="Z917" s="466"/>
      <c r="AA917" s="466"/>
    </row>
    <row r="918">
      <c r="A918" s="466"/>
      <c r="B918" s="466"/>
      <c r="C918" s="466"/>
      <c r="D918" s="466"/>
      <c r="E918" s="466"/>
      <c r="F918" s="466"/>
      <c r="G918" s="466"/>
      <c r="H918" s="466"/>
      <c r="I918" s="466"/>
      <c r="J918" s="466"/>
      <c r="K918" s="466"/>
      <c r="L918" s="466"/>
      <c r="M918" s="466"/>
      <c r="N918" s="466"/>
      <c r="O918" s="466"/>
      <c r="P918" s="466"/>
      <c r="Q918" s="466"/>
      <c r="R918" s="466"/>
      <c r="S918" s="466"/>
      <c r="T918" s="466"/>
      <c r="U918" s="466"/>
      <c r="V918" s="466"/>
      <c r="W918" s="466"/>
      <c r="X918" s="466"/>
      <c r="Y918" s="466"/>
      <c r="Z918" s="466"/>
      <c r="AA918" s="466"/>
    </row>
    <row r="919">
      <c r="A919" s="466"/>
      <c r="B919" s="466"/>
      <c r="C919" s="466"/>
      <c r="D919" s="466"/>
      <c r="E919" s="466"/>
      <c r="F919" s="466"/>
      <c r="G919" s="466"/>
      <c r="H919" s="466"/>
      <c r="I919" s="466"/>
      <c r="J919" s="466"/>
      <c r="K919" s="466"/>
      <c r="L919" s="466"/>
      <c r="M919" s="466"/>
      <c r="N919" s="466"/>
      <c r="O919" s="466"/>
      <c r="P919" s="466"/>
      <c r="Q919" s="466"/>
      <c r="R919" s="466"/>
      <c r="S919" s="466"/>
      <c r="T919" s="466"/>
      <c r="U919" s="466"/>
      <c r="V919" s="466"/>
      <c r="W919" s="466"/>
      <c r="X919" s="466"/>
      <c r="Y919" s="466"/>
      <c r="Z919" s="466"/>
      <c r="AA919" s="466"/>
    </row>
    <row r="920">
      <c r="A920" s="466"/>
      <c r="B920" s="466"/>
      <c r="C920" s="466"/>
      <c r="D920" s="466"/>
      <c r="E920" s="466"/>
      <c r="F920" s="466"/>
      <c r="G920" s="466"/>
      <c r="H920" s="466"/>
      <c r="I920" s="466"/>
      <c r="J920" s="466"/>
      <c r="K920" s="466"/>
      <c r="L920" s="466"/>
      <c r="M920" s="466"/>
      <c r="N920" s="466"/>
      <c r="O920" s="466"/>
      <c r="P920" s="466"/>
      <c r="Q920" s="466"/>
      <c r="R920" s="466"/>
      <c r="S920" s="466"/>
      <c r="T920" s="466"/>
      <c r="U920" s="466"/>
      <c r="V920" s="466"/>
      <c r="W920" s="466"/>
      <c r="X920" s="466"/>
      <c r="Y920" s="466"/>
      <c r="Z920" s="466"/>
      <c r="AA920" s="466"/>
    </row>
    <row r="921">
      <c r="A921" s="466"/>
      <c r="B921" s="466"/>
      <c r="C921" s="466"/>
      <c r="D921" s="466"/>
      <c r="E921" s="466"/>
      <c r="F921" s="466"/>
      <c r="G921" s="466"/>
      <c r="H921" s="466"/>
      <c r="I921" s="466"/>
      <c r="J921" s="466"/>
      <c r="K921" s="466"/>
      <c r="L921" s="466"/>
      <c r="M921" s="466"/>
      <c r="N921" s="466"/>
      <c r="O921" s="466"/>
      <c r="P921" s="466"/>
      <c r="Q921" s="466"/>
      <c r="R921" s="466"/>
      <c r="S921" s="466"/>
      <c r="T921" s="466"/>
      <c r="U921" s="466"/>
      <c r="V921" s="466"/>
      <c r="W921" s="466"/>
      <c r="X921" s="466"/>
      <c r="Y921" s="466"/>
      <c r="Z921" s="466"/>
      <c r="AA921" s="466"/>
    </row>
    <row r="922">
      <c r="A922" s="466"/>
      <c r="B922" s="466"/>
      <c r="C922" s="466"/>
      <c r="D922" s="466"/>
      <c r="E922" s="466"/>
      <c r="F922" s="466"/>
      <c r="G922" s="466"/>
      <c r="H922" s="466"/>
      <c r="I922" s="466"/>
      <c r="J922" s="466"/>
      <c r="K922" s="466"/>
      <c r="L922" s="466"/>
      <c r="M922" s="466"/>
      <c r="N922" s="466"/>
      <c r="O922" s="466"/>
      <c r="P922" s="466"/>
      <c r="Q922" s="466"/>
      <c r="R922" s="466"/>
      <c r="S922" s="466"/>
      <c r="T922" s="466"/>
      <c r="U922" s="466"/>
      <c r="V922" s="466"/>
      <c r="W922" s="466"/>
      <c r="X922" s="466"/>
      <c r="Y922" s="466"/>
      <c r="Z922" s="466"/>
      <c r="AA922" s="466"/>
    </row>
    <row r="923">
      <c r="A923" s="466"/>
      <c r="B923" s="466"/>
      <c r="C923" s="466"/>
      <c r="D923" s="466"/>
      <c r="E923" s="466"/>
      <c r="F923" s="466"/>
      <c r="G923" s="466"/>
      <c r="H923" s="466"/>
      <c r="I923" s="466"/>
      <c r="J923" s="466"/>
      <c r="K923" s="466"/>
      <c r="L923" s="466"/>
      <c r="M923" s="466"/>
      <c r="N923" s="466"/>
      <c r="O923" s="466"/>
      <c r="P923" s="466"/>
      <c r="Q923" s="466"/>
      <c r="R923" s="466"/>
      <c r="S923" s="466"/>
      <c r="T923" s="466"/>
      <c r="U923" s="466"/>
      <c r="V923" s="466"/>
      <c r="W923" s="466"/>
      <c r="X923" s="466"/>
      <c r="Y923" s="466"/>
      <c r="Z923" s="466"/>
      <c r="AA923" s="466"/>
    </row>
    <row r="924">
      <c r="A924" s="466"/>
      <c r="B924" s="466"/>
      <c r="C924" s="466"/>
      <c r="D924" s="466"/>
      <c r="E924" s="466"/>
      <c r="F924" s="466"/>
      <c r="G924" s="466"/>
      <c r="H924" s="466"/>
      <c r="I924" s="466"/>
      <c r="J924" s="466"/>
      <c r="K924" s="466"/>
      <c r="L924" s="466"/>
      <c r="M924" s="466"/>
      <c r="N924" s="466"/>
      <c r="O924" s="466"/>
      <c r="P924" s="466"/>
      <c r="Q924" s="466"/>
      <c r="R924" s="466"/>
      <c r="S924" s="466"/>
      <c r="T924" s="466"/>
      <c r="U924" s="466"/>
      <c r="V924" s="466"/>
      <c r="W924" s="466"/>
      <c r="X924" s="466"/>
      <c r="Y924" s="466"/>
      <c r="Z924" s="466"/>
      <c r="AA924" s="466"/>
    </row>
    <row r="925">
      <c r="A925" s="466"/>
      <c r="B925" s="466"/>
      <c r="C925" s="466"/>
      <c r="D925" s="466"/>
      <c r="E925" s="466"/>
      <c r="F925" s="466"/>
      <c r="G925" s="466"/>
      <c r="H925" s="466"/>
      <c r="I925" s="466"/>
      <c r="J925" s="466"/>
      <c r="K925" s="466"/>
      <c r="L925" s="466"/>
      <c r="M925" s="466"/>
      <c r="N925" s="466"/>
      <c r="O925" s="466"/>
      <c r="P925" s="466"/>
      <c r="Q925" s="466"/>
      <c r="R925" s="466"/>
      <c r="S925" s="466"/>
      <c r="T925" s="466"/>
      <c r="U925" s="466"/>
      <c r="V925" s="466"/>
      <c r="W925" s="466"/>
      <c r="X925" s="466"/>
      <c r="Y925" s="466"/>
      <c r="Z925" s="466"/>
      <c r="AA925" s="466"/>
    </row>
    <row r="926">
      <c r="A926" s="466"/>
      <c r="B926" s="466"/>
      <c r="C926" s="466"/>
      <c r="D926" s="466"/>
      <c r="E926" s="466"/>
      <c r="F926" s="466"/>
      <c r="G926" s="466"/>
      <c r="H926" s="466"/>
      <c r="I926" s="466"/>
      <c r="J926" s="466"/>
      <c r="K926" s="466"/>
      <c r="L926" s="466"/>
      <c r="M926" s="466"/>
      <c r="N926" s="466"/>
      <c r="O926" s="466"/>
      <c r="P926" s="466"/>
      <c r="Q926" s="466"/>
      <c r="R926" s="466"/>
      <c r="S926" s="466"/>
      <c r="T926" s="466"/>
      <c r="U926" s="466"/>
      <c r="V926" s="466"/>
      <c r="W926" s="466"/>
      <c r="X926" s="466"/>
      <c r="Y926" s="466"/>
      <c r="Z926" s="466"/>
      <c r="AA926" s="466"/>
    </row>
    <row r="927">
      <c r="A927" s="466"/>
      <c r="B927" s="466"/>
      <c r="C927" s="466"/>
      <c r="D927" s="466"/>
      <c r="E927" s="466"/>
      <c r="F927" s="466"/>
      <c r="G927" s="466"/>
      <c r="H927" s="466"/>
      <c r="I927" s="466"/>
      <c r="J927" s="466"/>
      <c r="K927" s="466"/>
      <c r="L927" s="466"/>
      <c r="M927" s="466"/>
      <c r="N927" s="466"/>
      <c r="O927" s="466"/>
      <c r="P927" s="466"/>
      <c r="Q927" s="466"/>
      <c r="R927" s="466"/>
      <c r="S927" s="466"/>
      <c r="T927" s="466"/>
      <c r="U927" s="466"/>
      <c r="V927" s="466"/>
      <c r="W927" s="466"/>
      <c r="X927" s="466"/>
      <c r="Y927" s="466"/>
      <c r="Z927" s="466"/>
      <c r="AA927" s="466"/>
    </row>
    <row r="928">
      <c r="A928" s="466"/>
      <c r="B928" s="466"/>
      <c r="C928" s="466"/>
      <c r="D928" s="466"/>
      <c r="E928" s="466"/>
      <c r="F928" s="466"/>
      <c r="G928" s="466"/>
      <c r="H928" s="466"/>
      <c r="I928" s="466"/>
      <c r="J928" s="466"/>
      <c r="K928" s="466"/>
      <c r="L928" s="466"/>
      <c r="M928" s="466"/>
      <c r="N928" s="466"/>
      <c r="O928" s="466"/>
      <c r="P928" s="466"/>
      <c r="Q928" s="466"/>
      <c r="R928" s="466"/>
      <c r="S928" s="466"/>
      <c r="T928" s="466"/>
      <c r="U928" s="466"/>
      <c r="V928" s="466"/>
      <c r="W928" s="466"/>
      <c r="X928" s="466"/>
      <c r="Y928" s="466"/>
      <c r="Z928" s="466"/>
      <c r="AA928" s="466"/>
    </row>
    <row r="929">
      <c r="A929" s="466"/>
      <c r="B929" s="466"/>
      <c r="C929" s="466"/>
      <c r="D929" s="466"/>
      <c r="E929" s="466"/>
      <c r="F929" s="466"/>
      <c r="G929" s="466"/>
      <c r="H929" s="466"/>
      <c r="I929" s="466"/>
      <c r="J929" s="466"/>
      <c r="K929" s="466"/>
      <c r="L929" s="466"/>
      <c r="M929" s="466"/>
      <c r="N929" s="466"/>
      <c r="O929" s="466"/>
      <c r="P929" s="466"/>
      <c r="Q929" s="466"/>
      <c r="R929" s="466"/>
      <c r="S929" s="466"/>
      <c r="T929" s="466"/>
      <c r="U929" s="466"/>
      <c r="V929" s="466"/>
      <c r="W929" s="466"/>
      <c r="X929" s="466"/>
      <c r="Y929" s="466"/>
      <c r="Z929" s="466"/>
      <c r="AA929" s="466"/>
    </row>
    <row r="930">
      <c r="A930" s="466"/>
      <c r="B930" s="466"/>
      <c r="C930" s="466"/>
      <c r="D930" s="466"/>
      <c r="E930" s="466"/>
      <c r="F930" s="466"/>
      <c r="G930" s="466"/>
      <c r="H930" s="466"/>
      <c r="I930" s="466"/>
      <c r="J930" s="466"/>
      <c r="K930" s="466"/>
      <c r="L930" s="466"/>
      <c r="M930" s="466"/>
      <c r="N930" s="466"/>
      <c r="O930" s="466"/>
      <c r="P930" s="466"/>
      <c r="Q930" s="466"/>
      <c r="R930" s="466"/>
      <c r="S930" s="466"/>
      <c r="T930" s="466"/>
      <c r="U930" s="466"/>
      <c r="V930" s="466"/>
      <c r="W930" s="466"/>
      <c r="X930" s="466"/>
      <c r="Y930" s="466"/>
      <c r="Z930" s="466"/>
      <c r="AA930" s="466"/>
    </row>
    <row r="931">
      <c r="A931" s="466"/>
      <c r="B931" s="466"/>
      <c r="C931" s="466"/>
      <c r="D931" s="466"/>
      <c r="E931" s="466"/>
      <c r="F931" s="466"/>
      <c r="G931" s="466"/>
      <c r="H931" s="466"/>
      <c r="I931" s="466"/>
      <c r="J931" s="466"/>
      <c r="K931" s="466"/>
      <c r="L931" s="466"/>
      <c r="M931" s="466"/>
      <c r="N931" s="466"/>
      <c r="O931" s="466"/>
      <c r="P931" s="466"/>
      <c r="Q931" s="466"/>
      <c r="R931" s="466"/>
      <c r="S931" s="466"/>
      <c r="T931" s="466"/>
      <c r="U931" s="466"/>
      <c r="V931" s="466"/>
      <c r="W931" s="466"/>
      <c r="X931" s="466"/>
      <c r="Y931" s="466"/>
      <c r="Z931" s="466"/>
      <c r="AA931" s="466"/>
    </row>
    <row r="932">
      <c r="A932" s="466"/>
      <c r="B932" s="466"/>
      <c r="C932" s="466"/>
      <c r="D932" s="466"/>
      <c r="E932" s="466"/>
      <c r="F932" s="466"/>
      <c r="G932" s="466"/>
      <c r="H932" s="466"/>
      <c r="I932" s="466"/>
      <c r="J932" s="466"/>
      <c r="K932" s="466"/>
      <c r="L932" s="466"/>
      <c r="M932" s="466"/>
      <c r="N932" s="466"/>
      <c r="O932" s="466"/>
      <c r="P932" s="466"/>
      <c r="Q932" s="466"/>
      <c r="R932" s="466"/>
      <c r="S932" s="466"/>
      <c r="T932" s="466"/>
      <c r="U932" s="466"/>
      <c r="V932" s="466"/>
      <c r="W932" s="466"/>
      <c r="X932" s="466"/>
      <c r="Y932" s="466"/>
      <c r="Z932" s="466"/>
      <c r="AA932" s="466"/>
    </row>
    <row r="933">
      <c r="A933" s="466"/>
      <c r="B933" s="466"/>
      <c r="C933" s="466"/>
      <c r="D933" s="466"/>
      <c r="E933" s="466"/>
      <c r="F933" s="466"/>
      <c r="G933" s="466"/>
      <c r="H933" s="466"/>
      <c r="I933" s="466"/>
      <c r="J933" s="466"/>
      <c r="K933" s="466"/>
      <c r="L933" s="466"/>
      <c r="M933" s="466"/>
      <c r="N933" s="466"/>
      <c r="O933" s="466"/>
      <c r="P933" s="466"/>
      <c r="Q933" s="466"/>
      <c r="R933" s="466"/>
      <c r="S933" s="466"/>
      <c r="T933" s="466"/>
      <c r="U933" s="466"/>
      <c r="V933" s="466"/>
      <c r="W933" s="466"/>
      <c r="X933" s="466"/>
      <c r="Y933" s="466"/>
      <c r="Z933" s="466"/>
      <c r="AA933" s="466"/>
    </row>
    <row r="934">
      <c r="A934" s="466"/>
      <c r="B934" s="466"/>
      <c r="C934" s="466"/>
      <c r="D934" s="466"/>
      <c r="E934" s="466"/>
      <c r="F934" s="466"/>
      <c r="G934" s="466"/>
      <c r="H934" s="466"/>
      <c r="I934" s="466"/>
      <c r="J934" s="466"/>
      <c r="K934" s="466"/>
      <c r="L934" s="466"/>
      <c r="M934" s="466"/>
      <c r="N934" s="466"/>
      <c r="O934" s="466"/>
      <c r="P934" s="466"/>
      <c r="Q934" s="466"/>
      <c r="R934" s="466"/>
      <c r="S934" s="466"/>
      <c r="T934" s="466"/>
      <c r="U934" s="466"/>
      <c r="V934" s="466"/>
      <c r="W934" s="466"/>
      <c r="X934" s="466"/>
      <c r="Y934" s="466"/>
      <c r="Z934" s="466"/>
      <c r="AA934" s="466"/>
    </row>
    <row r="935">
      <c r="A935" s="466"/>
      <c r="B935" s="466"/>
      <c r="C935" s="466"/>
      <c r="D935" s="466"/>
      <c r="E935" s="466"/>
      <c r="F935" s="466"/>
      <c r="G935" s="466"/>
      <c r="H935" s="466"/>
      <c r="I935" s="466"/>
      <c r="J935" s="466"/>
      <c r="K935" s="466"/>
      <c r="L935" s="466"/>
      <c r="M935" s="466"/>
      <c r="N935" s="466"/>
      <c r="O935" s="466"/>
      <c r="P935" s="466"/>
      <c r="Q935" s="466"/>
      <c r="R935" s="466"/>
      <c r="S935" s="466"/>
      <c r="T935" s="466"/>
      <c r="U935" s="466"/>
      <c r="V935" s="466"/>
      <c r="W935" s="466"/>
      <c r="X935" s="466"/>
      <c r="Y935" s="466"/>
      <c r="Z935" s="466"/>
      <c r="AA935" s="466"/>
    </row>
    <row r="936">
      <c r="A936" s="466"/>
      <c r="B936" s="466"/>
      <c r="C936" s="466"/>
      <c r="D936" s="466"/>
      <c r="E936" s="466"/>
      <c r="F936" s="466"/>
      <c r="G936" s="466"/>
      <c r="H936" s="466"/>
      <c r="I936" s="466"/>
      <c r="J936" s="466"/>
      <c r="K936" s="466"/>
      <c r="L936" s="466"/>
      <c r="M936" s="466"/>
      <c r="N936" s="466"/>
      <c r="O936" s="466"/>
      <c r="P936" s="466"/>
      <c r="Q936" s="466"/>
      <c r="R936" s="466"/>
      <c r="S936" s="466"/>
      <c r="T936" s="466"/>
      <c r="U936" s="466"/>
      <c r="V936" s="466"/>
      <c r="W936" s="466"/>
      <c r="X936" s="466"/>
      <c r="Y936" s="466"/>
      <c r="Z936" s="466"/>
      <c r="AA936" s="466"/>
    </row>
    <row r="937">
      <c r="A937" s="466"/>
      <c r="B937" s="466"/>
      <c r="C937" s="466"/>
      <c r="D937" s="466"/>
      <c r="E937" s="466"/>
      <c r="F937" s="466"/>
      <c r="G937" s="466"/>
      <c r="H937" s="466"/>
      <c r="I937" s="466"/>
      <c r="J937" s="466"/>
      <c r="K937" s="466"/>
      <c r="L937" s="466"/>
      <c r="M937" s="466"/>
      <c r="N937" s="466"/>
      <c r="O937" s="466"/>
      <c r="P937" s="466"/>
      <c r="Q937" s="466"/>
      <c r="R937" s="466"/>
      <c r="S937" s="466"/>
      <c r="T937" s="466"/>
      <c r="U937" s="466"/>
      <c r="V937" s="466"/>
      <c r="W937" s="466"/>
      <c r="X937" s="466"/>
      <c r="Y937" s="466"/>
      <c r="Z937" s="466"/>
      <c r="AA937" s="466"/>
    </row>
    <row r="938">
      <c r="A938" s="466"/>
      <c r="B938" s="466"/>
      <c r="C938" s="466"/>
      <c r="D938" s="466"/>
      <c r="E938" s="466"/>
      <c r="F938" s="466"/>
      <c r="G938" s="466"/>
      <c r="H938" s="466"/>
      <c r="I938" s="466"/>
      <c r="J938" s="466"/>
      <c r="K938" s="466"/>
      <c r="L938" s="466"/>
      <c r="M938" s="466"/>
      <c r="N938" s="466"/>
      <c r="O938" s="466"/>
      <c r="P938" s="466"/>
      <c r="Q938" s="466"/>
      <c r="R938" s="466"/>
      <c r="S938" s="466"/>
      <c r="T938" s="466"/>
      <c r="U938" s="466"/>
      <c r="V938" s="466"/>
      <c r="W938" s="466"/>
      <c r="X938" s="466"/>
      <c r="Y938" s="466"/>
      <c r="Z938" s="466"/>
      <c r="AA938" s="466"/>
    </row>
    <row r="939">
      <c r="A939" s="466"/>
      <c r="B939" s="466"/>
      <c r="C939" s="466"/>
      <c r="D939" s="466"/>
      <c r="E939" s="466"/>
      <c r="F939" s="466"/>
      <c r="G939" s="466"/>
      <c r="H939" s="466"/>
      <c r="I939" s="466"/>
      <c r="J939" s="466"/>
      <c r="K939" s="466"/>
      <c r="L939" s="466"/>
      <c r="M939" s="466"/>
      <c r="N939" s="466"/>
      <c r="O939" s="466"/>
      <c r="P939" s="466"/>
      <c r="Q939" s="466"/>
      <c r="R939" s="466"/>
      <c r="S939" s="466"/>
      <c r="T939" s="466"/>
      <c r="U939" s="466"/>
      <c r="V939" s="466"/>
      <c r="W939" s="466"/>
      <c r="X939" s="466"/>
      <c r="Y939" s="466"/>
      <c r="Z939" s="466"/>
      <c r="AA939" s="466"/>
    </row>
    <row r="940">
      <c r="A940" s="466"/>
      <c r="B940" s="466"/>
      <c r="C940" s="466"/>
      <c r="D940" s="466"/>
      <c r="E940" s="466"/>
      <c r="F940" s="466"/>
      <c r="G940" s="466"/>
      <c r="H940" s="466"/>
      <c r="I940" s="466"/>
      <c r="J940" s="466"/>
      <c r="K940" s="466"/>
      <c r="L940" s="466"/>
      <c r="M940" s="466"/>
      <c r="N940" s="466"/>
      <c r="O940" s="466"/>
      <c r="P940" s="466"/>
      <c r="Q940" s="466"/>
      <c r="R940" s="466"/>
      <c r="S940" s="466"/>
      <c r="T940" s="466"/>
      <c r="U940" s="466"/>
      <c r="V940" s="466"/>
      <c r="W940" s="466"/>
      <c r="X940" s="466"/>
      <c r="Y940" s="466"/>
      <c r="Z940" s="466"/>
      <c r="AA940" s="466"/>
    </row>
    <row r="941">
      <c r="A941" s="466"/>
      <c r="B941" s="466"/>
      <c r="C941" s="466"/>
      <c r="D941" s="466"/>
      <c r="E941" s="466"/>
      <c r="F941" s="466"/>
      <c r="G941" s="466"/>
      <c r="H941" s="466"/>
      <c r="I941" s="466"/>
      <c r="J941" s="466"/>
      <c r="K941" s="466"/>
      <c r="L941" s="466"/>
      <c r="M941" s="466"/>
      <c r="N941" s="466"/>
      <c r="O941" s="466"/>
      <c r="P941" s="466"/>
      <c r="Q941" s="466"/>
      <c r="R941" s="466"/>
      <c r="S941" s="466"/>
      <c r="T941" s="466"/>
      <c r="U941" s="466"/>
      <c r="V941" s="466"/>
      <c r="W941" s="466"/>
      <c r="X941" s="466"/>
      <c r="Y941" s="466"/>
      <c r="Z941" s="466"/>
      <c r="AA941" s="466"/>
    </row>
    <row r="942">
      <c r="A942" s="466"/>
      <c r="B942" s="466"/>
      <c r="C942" s="466"/>
      <c r="D942" s="466"/>
      <c r="E942" s="466"/>
      <c r="F942" s="466"/>
      <c r="G942" s="466"/>
      <c r="H942" s="466"/>
      <c r="I942" s="466"/>
      <c r="J942" s="466"/>
      <c r="K942" s="466"/>
      <c r="L942" s="466"/>
      <c r="M942" s="466"/>
      <c r="N942" s="466"/>
      <c r="O942" s="466"/>
      <c r="P942" s="466"/>
      <c r="Q942" s="466"/>
      <c r="R942" s="466"/>
      <c r="S942" s="466"/>
      <c r="T942" s="466"/>
      <c r="U942" s="466"/>
      <c r="V942" s="466"/>
      <c r="W942" s="466"/>
      <c r="X942" s="466"/>
      <c r="Y942" s="466"/>
      <c r="Z942" s="466"/>
      <c r="AA942" s="466"/>
    </row>
    <row r="943">
      <c r="A943" s="466"/>
      <c r="B943" s="466"/>
      <c r="C943" s="466"/>
      <c r="D943" s="466"/>
      <c r="E943" s="466"/>
      <c r="F943" s="466"/>
      <c r="G943" s="466"/>
      <c r="H943" s="466"/>
      <c r="I943" s="466"/>
      <c r="J943" s="466"/>
      <c r="K943" s="466"/>
      <c r="L943" s="466"/>
      <c r="M943" s="466"/>
      <c r="N943" s="466"/>
      <c r="O943" s="466"/>
      <c r="P943" s="466"/>
      <c r="Q943" s="466"/>
      <c r="R943" s="466"/>
      <c r="S943" s="466"/>
      <c r="T943" s="466"/>
      <c r="U943" s="466"/>
      <c r="V943" s="466"/>
      <c r="W943" s="466"/>
      <c r="X943" s="466"/>
      <c r="Y943" s="466"/>
      <c r="Z943" s="466"/>
      <c r="AA943" s="466"/>
    </row>
    <row r="944">
      <c r="A944" s="466"/>
      <c r="B944" s="466"/>
      <c r="C944" s="466"/>
      <c r="D944" s="466"/>
      <c r="E944" s="466"/>
      <c r="F944" s="466"/>
      <c r="G944" s="466"/>
      <c r="H944" s="466"/>
      <c r="I944" s="466"/>
      <c r="J944" s="466"/>
      <c r="K944" s="466"/>
      <c r="L944" s="466"/>
      <c r="M944" s="466"/>
      <c r="N944" s="466"/>
      <c r="O944" s="466"/>
      <c r="P944" s="466"/>
      <c r="Q944" s="466"/>
      <c r="R944" s="466"/>
      <c r="S944" s="466"/>
      <c r="T944" s="466"/>
      <c r="U944" s="466"/>
      <c r="V944" s="466"/>
      <c r="W944" s="466"/>
      <c r="X944" s="466"/>
      <c r="Y944" s="466"/>
      <c r="Z944" s="466"/>
      <c r="AA944" s="466"/>
    </row>
    <row r="945">
      <c r="A945" s="466"/>
      <c r="B945" s="466"/>
      <c r="C945" s="466"/>
      <c r="D945" s="466"/>
      <c r="E945" s="466"/>
      <c r="F945" s="466"/>
      <c r="G945" s="466"/>
      <c r="H945" s="466"/>
      <c r="I945" s="466"/>
      <c r="J945" s="466"/>
      <c r="K945" s="466"/>
      <c r="L945" s="466"/>
      <c r="M945" s="466"/>
      <c r="N945" s="466"/>
      <c r="O945" s="466"/>
      <c r="P945" s="466"/>
      <c r="Q945" s="466"/>
      <c r="R945" s="466"/>
      <c r="S945" s="466"/>
      <c r="T945" s="466"/>
      <c r="U945" s="466"/>
      <c r="V945" s="466"/>
      <c r="W945" s="466"/>
      <c r="X945" s="466"/>
      <c r="Y945" s="466"/>
      <c r="Z945" s="466"/>
      <c r="AA945" s="466"/>
    </row>
    <row r="946">
      <c r="A946" s="466"/>
      <c r="B946" s="466"/>
      <c r="C946" s="466"/>
      <c r="D946" s="466"/>
      <c r="E946" s="466"/>
      <c r="F946" s="466"/>
      <c r="G946" s="466"/>
      <c r="H946" s="466"/>
      <c r="I946" s="466"/>
      <c r="J946" s="466"/>
      <c r="K946" s="466"/>
      <c r="L946" s="466"/>
      <c r="M946" s="466"/>
      <c r="N946" s="466"/>
      <c r="O946" s="466"/>
      <c r="P946" s="466"/>
      <c r="Q946" s="466"/>
      <c r="R946" s="466"/>
      <c r="S946" s="466"/>
      <c r="T946" s="466"/>
      <c r="U946" s="466"/>
      <c r="V946" s="466"/>
      <c r="W946" s="466"/>
      <c r="X946" s="466"/>
      <c r="Y946" s="466"/>
      <c r="Z946" s="466"/>
      <c r="AA946" s="466"/>
    </row>
    <row r="947">
      <c r="A947" s="466"/>
      <c r="B947" s="466"/>
      <c r="C947" s="466"/>
      <c r="D947" s="466"/>
      <c r="E947" s="466"/>
      <c r="F947" s="466"/>
      <c r="G947" s="466"/>
      <c r="H947" s="466"/>
      <c r="I947" s="466"/>
      <c r="J947" s="466"/>
      <c r="K947" s="466"/>
      <c r="L947" s="466"/>
      <c r="M947" s="466"/>
      <c r="N947" s="466"/>
      <c r="O947" s="466"/>
      <c r="P947" s="466"/>
      <c r="Q947" s="466"/>
      <c r="R947" s="466"/>
      <c r="S947" s="466"/>
      <c r="T947" s="466"/>
      <c r="U947" s="466"/>
      <c r="V947" s="466"/>
      <c r="W947" s="466"/>
      <c r="X947" s="466"/>
      <c r="Y947" s="466"/>
      <c r="Z947" s="466"/>
      <c r="AA947" s="466"/>
    </row>
    <row r="948">
      <c r="A948" s="466"/>
      <c r="B948" s="466"/>
      <c r="C948" s="466"/>
      <c r="D948" s="466"/>
      <c r="E948" s="466"/>
      <c r="F948" s="466"/>
      <c r="G948" s="466"/>
      <c r="H948" s="466"/>
      <c r="I948" s="466"/>
      <c r="J948" s="466"/>
      <c r="K948" s="466"/>
      <c r="L948" s="466"/>
      <c r="M948" s="466"/>
      <c r="N948" s="466"/>
      <c r="O948" s="466"/>
      <c r="P948" s="466"/>
      <c r="Q948" s="466"/>
      <c r="R948" s="466"/>
      <c r="S948" s="466"/>
      <c r="T948" s="466"/>
      <c r="U948" s="466"/>
      <c r="V948" s="466"/>
      <c r="W948" s="466"/>
      <c r="X948" s="466"/>
      <c r="Y948" s="466"/>
      <c r="Z948" s="466"/>
      <c r="AA948" s="466"/>
    </row>
    <row r="949">
      <c r="A949" s="466"/>
      <c r="B949" s="466"/>
      <c r="C949" s="466"/>
      <c r="D949" s="466"/>
      <c r="E949" s="466"/>
      <c r="F949" s="466"/>
      <c r="G949" s="466"/>
      <c r="H949" s="466"/>
      <c r="I949" s="466"/>
      <c r="J949" s="466"/>
      <c r="K949" s="466"/>
      <c r="L949" s="466"/>
      <c r="M949" s="466"/>
      <c r="N949" s="466"/>
      <c r="O949" s="466"/>
      <c r="P949" s="466"/>
      <c r="Q949" s="466"/>
      <c r="R949" s="466"/>
      <c r="S949" s="466"/>
      <c r="T949" s="466"/>
      <c r="U949" s="466"/>
      <c r="V949" s="466"/>
      <c r="W949" s="466"/>
      <c r="X949" s="466"/>
      <c r="Y949" s="466"/>
      <c r="Z949" s="466"/>
      <c r="AA949" s="466"/>
    </row>
    <row r="950">
      <c r="A950" s="466"/>
      <c r="B950" s="466"/>
      <c r="C950" s="466"/>
      <c r="D950" s="466"/>
      <c r="E950" s="466"/>
      <c r="F950" s="466"/>
      <c r="G950" s="466"/>
      <c r="H950" s="466"/>
      <c r="I950" s="466"/>
      <c r="J950" s="466"/>
      <c r="K950" s="466"/>
      <c r="L950" s="466"/>
      <c r="M950" s="466"/>
      <c r="N950" s="466"/>
      <c r="O950" s="466"/>
      <c r="P950" s="466"/>
      <c r="Q950" s="466"/>
      <c r="R950" s="466"/>
      <c r="S950" s="466"/>
      <c r="T950" s="466"/>
      <c r="U950" s="466"/>
      <c r="V950" s="466"/>
      <c r="W950" s="466"/>
      <c r="X950" s="466"/>
      <c r="Y950" s="466"/>
      <c r="Z950" s="466"/>
      <c r="AA950" s="466"/>
    </row>
    <row r="951">
      <c r="A951" s="466"/>
      <c r="B951" s="466"/>
      <c r="C951" s="466"/>
      <c r="D951" s="466"/>
      <c r="E951" s="466"/>
      <c r="F951" s="466"/>
      <c r="G951" s="466"/>
      <c r="H951" s="466"/>
      <c r="I951" s="466"/>
      <c r="J951" s="466"/>
      <c r="K951" s="466"/>
      <c r="L951" s="466"/>
      <c r="M951" s="466"/>
      <c r="N951" s="466"/>
      <c r="O951" s="466"/>
      <c r="P951" s="466"/>
      <c r="Q951" s="466"/>
      <c r="R951" s="466"/>
      <c r="S951" s="466"/>
      <c r="T951" s="466"/>
      <c r="U951" s="466"/>
      <c r="V951" s="466"/>
      <c r="W951" s="466"/>
      <c r="X951" s="466"/>
      <c r="Y951" s="466"/>
      <c r="Z951" s="466"/>
      <c r="AA951" s="466"/>
    </row>
    <row r="952">
      <c r="A952" s="466"/>
      <c r="B952" s="466"/>
      <c r="C952" s="466"/>
      <c r="D952" s="466"/>
      <c r="E952" s="466"/>
      <c r="F952" s="466"/>
      <c r="G952" s="466"/>
      <c r="H952" s="466"/>
      <c r="I952" s="466"/>
      <c r="J952" s="466"/>
      <c r="K952" s="466"/>
      <c r="L952" s="466"/>
      <c r="M952" s="466"/>
      <c r="N952" s="466"/>
      <c r="O952" s="466"/>
      <c r="P952" s="466"/>
      <c r="Q952" s="466"/>
      <c r="R952" s="466"/>
      <c r="S952" s="466"/>
      <c r="T952" s="466"/>
      <c r="U952" s="466"/>
      <c r="V952" s="466"/>
      <c r="W952" s="466"/>
      <c r="X952" s="466"/>
      <c r="Y952" s="466"/>
      <c r="Z952" s="466"/>
      <c r="AA952" s="466"/>
    </row>
    <row r="953">
      <c r="A953" s="466"/>
      <c r="B953" s="466"/>
      <c r="C953" s="466"/>
      <c r="D953" s="466"/>
      <c r="E953" s="466"/>
      <c r="F953" s="466"/>
      <c r="G953" s="466"/>
      <c r="H953" s="466"/>
      <c r="I953" s="466"/>
      <c r="J953" s="466"/>
      <c r="K953" s="466"/>
      <c r="L953" s="466"/>
      <c r="M953" s="466"/>
      <c r="N953" s="466"/>
      <c r="O953" s="466"/>
      <c r="P953" s="466"/>
      <c r="Q953" s="466"/>
      <c r="R953" s="466"/>
      <c r="S953" s="466"/>
      <c r="T953" s="466"/>
      <c r="U953" s="466"/>
      <c r="V953" s="466"/>
      <c r="W953" s="466"/>
      <c r="X953" s="466"/>
      <c r="Y953" s="466"/>
      <c r="Z953" s="466"/>
      <c r="AA953" s="466"/>
    </row>
    <row r="954">
      <c r="A954" s="466"/>
      <c r="B954" s="466"/>
      <c r="C954" s="466"/>
      <c r="D954" s="466"/>
      <c r="E954" s="466"/>
      <c r="F954" s="466"/>
      <c r="G954" s="466"/>
      <c r="H954" s="466"/>
      <c r="I954" s="466"/>
      <c r="J954" s="466"/>
      <c r="K954" s="466"/>
      <c r="L954" s="466"/>
      <c r="M954" s="466"/>
      <c r="N954" s="466"/>
      <c r="O954" s="466"/>
      <c r="P954" s="466"/>
      <c r="Q954" s="466"/>
      <c r="R954" s="466"/>
      <c r="S954" s="466"/>
      <c r="T954" s="466"/>
      <c r="U954" s="466"/>
      <c r="V954" s="466"/>
      <c r="W954" s="466"/>
      <c r="X954" s="466"/>
      <c r="Y954" s="466"/>
      <c r="Z954" s="466"/>
      <c r="AA954" s="466"/>
    </row>
    <row r="955">
      <c r="A955" s="466"/>
      <c r="B955" s="466"/>
      <c r="C955" s="466"/>
      <c r="D955" s="466"/>
      <c r="E955" s="466"/>
      <c r="F955" s="466"/>
      <c r="G955" s="466"/>
      <c r="H955" s="466"/>
      <c r="I955" s="466"/>
      <c r="J955" s="466"/>
      <c r="K955" s="466"/>
      <c r="L955" s="466"/>
      <c r="M955" s="466"/>
      <c r="N955" s="466"/>
      <c r="O955" s="466"/>
      <c r="P955" s="466"/>
      <c r="Q955" s="466"/>
      <c r="R955" s="466"/>
      <c r="S955" s="466"/>
      <c r="T955" s="466"/>
      <c r="U955" s="466"/>
      <c r="V955" s="466"/>
      <c r="W955" s="466"/>
      <c r="X955" s="466"/>
      <c r="Y955" s="466"/>
      <c r="Z955" s="466"/>
      <c r="AA955" s="466"/>
    </row>
    <row r="956">
      <c r="A956" s="466"/>
      <c r="B956" s="466"/>
      <c r="C956" s="466"/>
      <c r="D956" s="466"/>
      <c r="E956" s="466"/>
      <c r="F956" s="466"/>
      <c r="G956" s="466"/>
      <c r="H956" s="466"/>
      <c r="I956" s="466"/>
      <c r="J956" s="466"/>
      <c r="K956" s="466"/>
      <c r="L956" s="466"/>
      <c r="M956" s="466"/>
      <c r="N956" s="466"/>
      <c r="O956" s="466"/>
      <c r="P956" s="466"/>
      <c r="Q956" s="466"/>
      <c r="R956" s="466"/>
      <c r="S956" s="466"/>
      <c r="T956" s="466"/>
      <c r="U956" s="466"/>
      <c r="V956" s="466"/>
      <c r="W956" s="466"/>
      <c r="X956" s="466"/>
      <c r="Y956" s="466"/>
      <c r="Z956" s="466"/>
      <c r="AA956" s="466"/>
    </row>
    <row r="957">
      <c r="A957" s="466"/>
      <c r="B957" s="466"/>
      <c r="C957" s="466"/>
      <c r="D957" s="466"/>
      <c r="E957" s="466"/>
      <c r="F957" s="466"/>
      <c r="G957" s="466"/>
      <c r="H957" s="466"/>
      <c r="I957" s="466"/>
      <c r="J957" s="466"/>
      <c r="K957" s="466"/>
      <c r="L957" s="466"/>
      <c r="M957" s="466"/>
      <c r="N957" s="466"/>
      <c r="O957" s="466"/>
      <c r="P957" s="466"/>
      <c r="Q957" s="466"/>
      <c r="R957" s="466"/>
      <c r="S957" s="466"/>
      <c r="T957" s="466"/>
      <c r="U957" s="466"/>
      <c r="V957" s="466"/>
      <c r="W957" s="466"/>
      <c r="X957" s="466"/>
      <c r="Y957" s="466"/>
      <c r="Z957" s="466"/>
      <c r="AA957" s="466"/>
    </row>
    <row r="958">
      <c r="A958" s="466"/>
      <c r="B958" s="466"/>
      <c r="C958" s="466"/>
      <c r="D958" s="466"/>
      <c r="E958" s="466"/>
      <c r="F958" s="466"/>
      <c r="G958" s="466"/>
      <c r="H958" s="466"/>
      <c r="I958" s="466"/>
      <c r="J958" s="466"/>
      <c r="K958" s="466"/>
      <c r="L958" s="466"/>
      <c r="M958" s="466"/>
      <c r="N958" s="466"/>
      <c r="O958" s="466"/>
      <c r="P958" s="466"/>
      <c r="Q958" s="466"/>
      <c r="R958" s="466"/>
      <c r="S958" s="466"/>
      <c r="T958" s="466"/>
      <c r="U958" s="466"/>
      <c r="V958" s="466"/>
      <c r="W958" s="466"/>
      <c r="X958" s="466"/>
      <c r="Y958" s="466"/>
      <c r="Z958" s="466"/>
      <c r="AA958" s="466"/>
    </row>
    <row r="959">
      <c r="A959" s="466"/>
      <c r="B959" s="466"/>
      <c r="C959" s="466"/>
      <c r="D959" s="466"/>
      <c r="E959" s="466"/>
      <c r="F959" s="466"/>
      <c r="G959" s="466"/>
      <c r="H959" s="466"/>
      <c r="I959" s="466"/>
      <c r="J959" s="466"/>
      <c r="K959" s="466"/>
      <c r="L959" s="466"/>
      <c r="M959" s="466"/>
      <c r="N959" s="466"/>
      <c r="O959" s="466"/>
      <c r="P959" s="466"/>
      <c r="Q959" s="466"/>
      <c r="R959" s="466"/>
      <c r="S959" s="466"/>
      <c r="T959" s="466"/>
      <c r="U959" s="466"/>
      <c r="V959" s="466"/>
      <c r="W959" s="466"/>
      <c r="X959" s="466"/>
      <c r="Y959" s="466"/>
      <c r="Z959" s="466"/>
      <c r="AA959" s="466"/>
    </row>
    <row r="960">
      <c r="A960" s="466"/>
      <c r="B960" s="466"/>
      <c r="C960" s="466"/>
      <c r="D960" s="466"/>
      <c r="E960" s="466"/>
      <c r="F960" s="466"/>
      <c r="G960" s="466"/>
      <c r="H960" s="466"/>
      <c r="I960" s="466"/>
      <c r="J960" s="466"/>
      <c r="K960" s="466"/>
      <c r="L960" s="466"/>
      <c r="M960" s="466"/>
      <c r="N960" s="466"/>
      <c r="O960" s="466"/>
      <c r="P960" s="466"/>
      <c r="Q960" s="466"/>
      <c r="R960" s="466"/>
      <c r="S960" s="466"/>
      <c r="T960" s="466"/>
      <c r="U960" s="466"/>
      <c r="V960" s="466"/>
      <c r="W960" s="466"/>
      <c r="X960" s="466"/>
      <c r="Y960" s="466"/>
      <c r="Z960" s="466"/>
      <c r="AA960" s="466"/>
    </row>
    <row r="961">
      <c r="A961" s="466"/>
      <c r="B961" s="466"/>
      <c r="C961" s="466"/>
      <c r="D961" s="466"/>
      <c r="E961" s="466"/>
      <c r="F961" s="466"/>
      <c r="G961" s="466"/>
      <c r="H961" s="466"/>
      <c r="I961" s="466"/>
      <c r="J961" s="466"/>
      <c r="K961" s="466"/>
      <c r="L961" s="466"/>
      <c r="M961" s="466"/>
      <c r="N961" s="466"/>
      <c r="O961" s="466"/>
      <c r="P961" s="466"/>
      <c r="Q961" s="466"/>
      <c r="R961" s="466"/>
      <c r="S961" s="466"/>
      <c r="T961" s="466"/>
      <c r="U961" s="466"/>
      <c r="V961" s="466"/>
      <c r="W961" s="466"/>
      <c r="X961" s="466"/>
      <c r="Y961" s="466"/>
      <c r="Z961" s="466"/>
      <c r="AA961" s="466"/>
    </row>
    <row r="962">
      <c r="A962" s="466"/>
      <c r="B962" s="466"/>
      <c r="C962" s="466"/>
      <c r="D962" s="466"/>
      <c r="E962" s="466"/>
      <c r="F962" s="466"/>
      <c r="G962" s="466"/>
      <c r="H962" s="466"/>
      <c r="I962" s="466"/>
      <c r="J962" s="466"/>
      <c r="K962" s="466"/>
      <c r="L962" s="466"/>
      <c r="M962" s="466"/>
      <c r="N962" s="466"/>
      <c r="O962" s="466"/>
      <c r="P962" s="466"/>
      <c r="Q962" s="466"/>
      <c r="R962" s="466"/>
      <c r="S962" s="466"/>
      <c r="T962" s="466"/>
      <c r="U962" s="466"/>
      <c r="V962" s="466"/>
      <c r="W962" s="466"/>
      <c r="X962" s="466"/>
      <c r="Y962" s="466"/>
      <c r="Z962" s="466"/>
      <c r="AA962" s="466"/>
    </row>
    <row r="963">
      <c r="A963" s="466"/>
      <c r="B963" s="466"/>
      <c r="C963" s="466"/>
      <c r="D963" s="466"/>
      <c r="E963" s="466"/>
      <c r="F963" s="466"/>
      <c r="G963" s="466"/>
      <c r="H963" s="466"/>
      <c r="I963" s="466"/>
      <c r="J963" s="466"/>
      <c r="K963" s="466"/>
      <c r="L963" s="466"/>
      <c r="M963" s="466"/>
      <c r="N963" s="466"/>
      <c r="O963" s="466"/>
      <c r="P963" s="466"/>
      <c r="Q963" s="466"/>
      <c r="R963" s="466"/>
      <c r="S963" s="466"/>
      <c r="T963" s="466"/>
      <c r="U963" s="466"/>
      <c r="V963" s="466"/>
      <c r="W963" s="466"/>
      <c r="X963" s="466"/>
      <c r="Y963" s="466"/>
      <c r="Z963" s="466"/>
      <c r="AA963" s="466"/>
    </row>
    <row r="964">
      <c r="A964" s="466"/>
      <c r="B964" s="466"/>
      <c r="C964" s="466"/>
      <c r="D964" s="466"/>
      <c r="E964" s="466"/>
      <c r="F964" s="466"/>
      <c r="G964" s="466"/>
      <c r="H964" s="466"/>
      <c r="I964" s="466"/>
      <c r="J964" s="466"/>
      <c r="K964" s="466"/>
      <c r="L964" s="466"/>
      <c r="M964" s="466"/>
      <c r="N964" s="466"/>
      <c r="O964" s="466"/>
      <c r="P964" s="466"/>
      <c r="Q964" s="466"/>
      <c r="R964" s="466"/>
      <c r="S964" s="466"/>
      <c r="T964" s="466"/>
      <c r="U964" s="466"/>
      <c r="V964" s="466"/>
      <c r="W964" s="466"/>
      <c r="X964" s="466"/>
      <c r="Y964" s="466"/>
      <c r="Z964" s="466"/>
      <c r="AA964" s="466"/>
    </row>
    <row r="965">
      <c r="A965" s="466"/>
      <c r="B965" s="466"/>
      <c r="C965" s="466"/>
      <c r="D965" s="466"/>
      <c r="E965" s="466"/>
      <c r="F965" s="466"/>
      <c r="G965" s="466"/>
      <c r="H965" s="466"/>
      <c r="I965" s="466"/>
      <c r="J965" s="466"/>
      <c r="K965" s="466"/>
      <c r="L965" s="466"/>
      <c r="M965" s="466"/>
      <c r="N965" s="466"/>
      <c r="O965" s="466"/>
      <c r="P965" s="466"/>
      <c r="Q965" s="466"/>
      <c r="R965" s="466"/>
      <c r="S965" s="466"/>
      <c r="T965" s="466"/>
      <c r="U965" s="466"/>
      <c r="V965" s="466"/>
      <c r="W965" s="466"/>
      <c r="X965" s="466"/>
      <c r="Y965" s="466"/>
      <c r="Z965" s="466"/>
      <c r="AA965" s="466"/>
    </row>
    <row r="966">
      <c r="A966" s="466"/>
      <c r="B966" s="466"/>
      <c r="C966" s="466"/>
      <c r="D966" s="466"/>
      <c r="E966" s="466"/>
      <c r="F966" s="466"/>
      <c r="G966" s="466"/>
      <c r="H966" s="466"/>
      <c r="I966" s="466"/>
      <c r="J966" s="466"/>
      <c r="K966" s="466"/>
      <c r="L966" s="466"/>
      <c r="M966" s="466"/>
      <c r="N966" s="466"/>
      <c r="O966" s="466"/>
      <c r="P966" s="466"/>
      <c r="Q966" s="466"/>
      <c r="R966" s="466"/>
      <c r="S966" s="466"/>
      <c r="T966" s="466"/>
      <c r="U966" s="466"/>
      <c r="V966" s="466"/>
      <c r="W966" s="466"/>
      <c r="X966" s="466"/>
      <c r="Y966" s="466"/>
      <c r="Z966" s="466"/>
      <c r="AA966" s="466"/>
    </row>
    <row r="967">
      <c r="A967" s="466"/>
      <c r="B967" s="466"/>
      <c r="C967" s="466"/>
      <c r="D967" s="466"/>
      <c r="E967" s="466"/>
      <c r="F967" s="466"/>
      <c r="G967" s="466"/>
      <c r="H967" s="466"/>
      <c r="I967" s="466"/>
      <c r="J967" s="466"/>
      <c r="K967" s="466"/>
      <c r="L967" s="466"/>
      <c r="M967" s="466"/>
      <c r="N967" s="466"/>
      <c r="O967" s="466"/>
      <c r="P967" s="466"/>
      <c r="Q967" s="466"/>
      <c r="R967" s="466"/>
      <c r="S967" s="466"/>
      <c r="T967" s="466"/>
      <c r="U967" s="466"/>
      <c r="V967" s="466"/>
      <c r="W967" s="466"/>
      <c r="X967" s="466"/>
      <c r="Y967" s="466"/>
      <c r="Z967" s="466"/>
      <c r="AA967" s="466"/>
    </row>
    <row r="968">
      <c r="A968" s="466"/>
      <c r="B968" s="466"/>
      <c r="C968" s="466"/>
      <c r="D968" s="466"/>
      <c r="E968" s="466"/>
      <c r="F968" s="466"/>
      <c r="G968" s="466"/>
      <c r="H968" s="466"/>
      <c r="I968" s="466"/>
      <c r="J968" s="466"/>
      <c r="K968" s="466"/>
      <c r="L968" s="466"/>
      <c r="M968" s="466"/>
      <c r="N968" s="466"/>
      <c r="O968" s="466"/>
      <c r="P968" s="466"/>
      <c r="Q968" s="466"/>
      <c r="R968" s="466"/>
      <c r="S968" s="466"/>
      <c r="T968" s="466"/>
      <c r="U968" s="466"/>
      <c r="V968" s="466"/>
      <c r="W968" s="466"/>
      <c r="X968" s="466"/>
      <c r="Y968" s="466"/>
      <c r="Z968" s="466"/>
      <c r="AA968" s="466"/>
    </row>
    <row r="969">
      <c r="A969" s="466"/>
      <c r="B969" s="466"/>
      <c r="C969" s="466"/>
      <c r="D969" s="466"/>
      <c r="E969" s="466"/>
      <c r="F969" s="466"/>
      <c r="G969" s="466"/>
      <c r="H969" s="466"/>
      <c r="I969" s="466"/>
      <c r="J969" s="466"/>
      <c r="K969" s="466"/>
      <c r="L969" s="466"/>
      <c r="M969" s="466"/>
      <c r="N969" s="466"/>
      <c r="O969" s="466"/>
      <c r="P969" s="466"/>
      <c r="Q969" s="466"/>
      <c r="R969" s="466"/>
      <c r="S969" s="466"/>
      <c r="T969" s="466"/>
      <c r="U969" s="466"/>
      <c r="V969" s="466"/>
      <c r="W969" s="466"/>
      <c r="X969" s="466"/>
      <c r="Y969" s="466"/>
      <c r="Z969" s="466"/>
      <c r="AA969" s="466"/>
    </row>
    <row r="970">
      <c r="A970" s="466"/>
      <c r="B970" s="466"/>
      <c r="C970" s="466"/>
      <c r="D970" s="466"/>
      <c r="E970" s="466"/>
      <c r="F970" s="466"/>
      <c r="G970" s="466"/>
      <c r="H970" s="466"/>
      <c r="I970" s="466"/>
      <c r="J970" s="466"/>
      <c r="K970" s="466"/>
      <c r="L970" s="466"/>
      <c r="M970" s="466"/>
      <c r="N970" s="466"/>
      <c r="O970" s="466"/>
      <c r="P970" s="466"/>
      <c r="Q970" s="466"/>
      <c r="R970" s="466"/>
      <c r="S970" s="466"/>
      <c r="T970" s="466"/>
      <c r="U970" s="466"/>
      <c r="V970" s="466"/>
      <c r="W970" s="466"/>
      <c r="X970" s="466"/>
      <c r="Y970" s="466"/>
      <c r="Z970" s="466"/>
      <c r="AA970" s="466"/>
    </row>
    <row r="971">
      <c r="A971" s="466"/>
      <c r="B971" s="466"/>
      <c r="C971" s="466"/>
      <c r="D971" s="466"/>
      <c r="E971" s="466"/>
      <c r="F971" s="466"/>
      <c r="G971" s="466"/>
      <c r="H971" s="466"/>
      <c r="I971" s="466"/>
      <c r="J971" s="466"/>
      <c r="K971" s="466"/>
      <c r="L971" s="466"/>
      <c r="M971" s="466"/>
      <c r="N971" s="466"/>
      <c r="O971" s="466"/>
      <c r="P971" s="466"/>
      <c r="Q971" s="466"/>
      <c r="R971" s="466"/>
      <c r="S971" s="466"/>
      <c r="T971" s="466"/>
      <c r="U971" s="466"/>
      <c r="V971" s="466"/>
      <c r="W971" s="466"/>
      <c r="X971" s="466"/>
      <c r="Y971" s="466"/>
      <c r="Z971" s="466"/>
      <c r="AA971" s="466"/>
    </row>
    <row r="972">
      <c r="A972" s="466"/>
      <c r="B972" s="466"/>
      <c r="C972" s="466"/>
      <c r="D972" s="466"/>
      <c r="E972" s="466"/>
      <c r="F972" s="466"/>
      <c r="G972" s="466"/>
      <c r="H972" s="466"/>
      <c r="I972" s="466"/>
      <c r="J972" s="466"/>
      <c r="K972" s="466"/>
      <c r="L972" s="466"/>
      <c r="M972" s="466"/>
      <c r="N972" s="466"/>
      <c r="O972" s="466"/>
      <c r="P972" s="466"/>
      <c r="Q972" s="466"/>
      <c r="R972" s="466"/>
      <c r="S972" s="466"/>
      <c r="T972" s="466"/>
      <c r="U972" s="466"/>
      <c r="V972" s="466"/>
      <c r="W972" s="466"/>
      <c r="X972" s="466"/>
      <c r="Y972" s="466"/>
      <c r="Z972" s="466"/>
      <c r="AA972" s="466"/>
    </row>
    <row r="973">
      <c r="A973" s="466"/>
      <c r="B973" s="466"/>
      <c r="C973" s="466"/>
      <c r="D973" s="466"/>
      <c r="E973" s="466"/>
      <c r="F973" s="466"/>
      <c r="G973" s="466"/>
      <c r="H973" s="466"/>
      <c r="I973" s="466"/>
      <c r="J973" s="466"/>
      <c r="K973" s="466"/>
      <c r="L973" s="466"/>
      <c r="M973" s="466"/>
      <c r="N973" s="466"/>
      <c r="O973" s="466"/>
      <c r="P973" s="466"/>
      <c r="Q973" s="466"/>
      <c r="R973" s="466"/>
      <c r="S973" s="466"/>
      <c r="T973" s="466"/>
      <c r="U973" s="466"/>
      <c r="V973" s="466"/>
      <c r="W973" s="466"/>
      <c r="X973" s="466"/>
      <c r="Y973" s="466"/>
      <c r="Z973" s="466"/>
      <c r="AA973" s="466"/>
    </row>
    <row r="974">
      <c r="A974" s="466"/>
      <c r="B974" s="466"/>
      <c r="C974" s="466"/>
      <c r="D974" s="466"/>
      <c r="E974" s="466"/>
      <c r="F974" s="466"/>
      <c r="G974" s="466"/>
      <c r="H974" s="466"/>
      <c r="I974" s="466"/>
      <c r="J974" s="466"/>
      <c r="K974" s="466"/>
      <c r="L974" s="466"/>
      <c r="M974" s="466"/>
      <c r="N974" s="466"/>
      <c r="O974" s="466"/>
      <c r="P974" s="466"/>
      <c r="Q974" s="466"/>
      <c r="R974" s="466"/>
      <c r="S974" s="466"/>
      <c r="T974" s="466"/>
      <c r="U974" s="466"/>
      <c r="V974" s="466"/>
      <c r="W974" s="466"/>
      <c r="X974" s="466"/>
      <c r="Y974" s="466"/>
      <c r="Z974" s="466"/>
      <c r="AA974" s="466"/>
    </row>
    <row r="975">
      <c r="A975" s="466"/>
      <c r="B975" s="466"/>
      <c r="C975" s="466"/>
      <c r="D975" s="466"/>
      <c r="E975" s="466"/>
      <c r="F975" s="466"/>
      <c r="G975" s="466"/>
      <c r="H975" s="466"/>
      <c r="I975" s="466"/>
      <c r="J975" s="466"/>
      <c r="K975" s="466"/>
      <c r="L975" s="466"/>
      <c r="M975" s="466"/>
      <c r="N975" s="466"/>
      <c r="O975" s="466"/>
      <c r="P975" s="466"/>
      <c r="Q975" s="466"/>
      <c r="R975" s="466"/>
      <c r="S975" s="466"/>
      <c r="T975" s="466"/>
      <c r="U975" s="466"/>
      <c r="V975" s="466"/>
      <c r="W975" s="466"/>
      <c r="X975" s="466"/>
      <c r="Y975" s="466"/>
      <c r="Z975" s="466"/>
      <c r="AA975" s="466"/>
    </row>
    <row r="976">
      <c r="A976" s="466"/>
      <c r="B976" s="466"/>
      <c r="C976" s="466"/>
      <c r="D976" s="466"/>
      <c r="E976" s="466"/>
      <c r="F976" s="466"/>
      <c r="G976" s="466"/>
      <c r="H976" s="466"/>
      <c r="I976" s="466"/>
      <c r="J976" s="466"/>
      <c r="K976" s="466"/>
      <c r="L976" s="466"/>
      <c r="M976" s="466"/>
      <c r="N976" s="466"/>
      <c r="O976" s="466"/>
      <c r="P976" s="466"/>
      <c r="Q976" s="466"/>
      <c r="R976" s="466"/>
      <c r="S976" s="466"/>
      <c r="T976" s="466"/>
      <c r="U976" s="466"/>
      <c r="V976" s="466"/>
      <c r="W976" s="466"/>
      <c r="X976" s="466"/>
      <c r="Y976" s="466"/>
      <c r="Z976" s="466"/>
      <c r="AA976" s="466"/>
    </row>
    <row r="977">
      <c r="A977" s="466"/>
      <c r="B977" s="466"/>
      <c r="C977" s="466"/>
      <c r="D977" s="466"/>
      <c r="E977" s="466"/>
      <c r="F977" s="466"/>
      <c r="G977" s="466"/>
      <c r="H977" s="466"/>
      <c r="I977" s="466"/>
      <c r="J977" s="466"/>
      <c r="K977" s="466"/>
      <c r="L977" s="466"/>
      <c r="M977" s="466"/>
      <c r="N977" s="466"/>
      <c r="O977" s="466"/>
      <c r="P977" s="466"/>
      <c r="Q977" s="466"/>
      <c r="R977" s="466"/>
      <c r="S977" s="466"/>
      <c r="T977" s="466"/>
      <c r="U977" s="466"/>
      <c r="V977" s="466"/>
      <c r="W977" s="466"/>
      <c r="X977" s="466"/>
      <c r="Y977" s="466"/>
      <c r="Z977" s="466"/>
      <c r="AA977" s="466"/>
    </row>
    <row r="978">
      <c r="A978" s="466"/>
      <c r="B978" s="466"/>
      <c r="C978" s="466"/>
      <c r="D978" s="466"/>
      <c r="E978" s="466"/>
      <c r="F978" s="466"/>
      <c r="G978" s="466"/>
      <c r="H978" s="466"/>
      <c r="I978" s="466"/>
      <c r="J978" s="466"/>
      <c r="K978" s="466"/>
      <c r="L978" s="466"/>
      <c r="M978" s="466"/>
      <c r="N978" s="466"/>
      <c r="O978" s="466"/>
      <c r="P978" s="466"/>
      <c r="Q978" s="466"/>
      <c r="R978" s="466"/>
      <c r="S978" s="466"/>
      <c r="T978" s="466"/>
      <c r="U978" s="466"/>
      <c r="V978" s="466"/>
      <c r="W978" s="466"/>
      <c r="X978" s="466"/>
      <c r="Y978" s="466"/>
      <c r="Z978" s="466"/>
      <c r="AA978" s="466"/>
    </row>
    <row r="979">
      <c r="A979" s="466"/>
      <c r="B979" s="466"/>
      <c r="C979" s="466"/>
      <c r="D979" s="466"/>
      <c r="E979" s="466"/>
      <c r="F979" s="466"/>
      <c r="G979" s="466"/>
      <c r="H979" s="466"/>
      <c r="I979" s="466"/>
      <c r="J979" s="466"/>
      <c r="K979" s="466"/>
      <c r="L979" s="466"/>
      <c r="M979" s="466"/>
      <c r="N979" s="466"/>
      <c r="O979" s="466"/>
      <c r="P979" s="466"/>
      <c r="Q979" s="466"/>
      <c r="R979" s="466"/>
      <c r="S979" s="466"/>
      <c r="T979" s="466"/>
      <c r="U979" s="466"/>
      <c r="V979" s="466"/>
      <c r="W979" s="466"/>
      <c r="X979" s="466"/>
      <c r="Y979" s="466"/>
      <c r="Z979" s="466"/>
      <c r="AA979" s="466"/>
    </row>
    <row r="980">
      <c r="A980" s="466"/>
      <c r="B980" s="466"/>
      <c r="C980" s="466"/>
      <c r="D980" s="466"/>
      <c r="E980" s="466"/>
      <c r="F980" s="466"/>
      <c r="G980" s="466"/>
      <c r="H980" s="466"/>
      <c r="I980" s="466"/>
      <c r="J980" s="466"/>
      <c r="K980" s="466"/>
      <c r="L980" s="466"/>
      <c r="M980" s="466"/>
      <c r="N980" s="466"/>
      <c r="O980" s="466"/>
      <c r="P980" s="466"/>
      <c r="Q980" s="466"/>
      <c r="R980" s="466"/>
      <c r="S980" s="466"/>
      <c r="T980" s="466"/>
      <c r="U980" s="466"/>
      <c r="V980" s="466"/>
      <c r="W980" s="466"/>
      <c r="X980" s="466"/>
      <c r="Y980" s="466"/>
      <c r="Z980" s="466"/>
      <c r="AA980" s="466"/>
    </row>
    <row r="981">
      <c r="A981" s="466"/>
      <c r="B981" s="466"/>
      <c r="C981" s="466"/>
      <c r="D981" s="466"/>
      <c r="E981" s="466"/>
      <c r="F981" s="466"/>
      <c r="G981" s="466"/>
      <c r="H981" s="466"/>
      <c r="I981" s="466"/>
      <c r="J981" s="466"/>
      <c r="K981" s="466"/>
      <c r="L981" s="466"/>
      <c r="M981" s="466"/>
      <c r="N981" s="466"/>
      <c r="O981" s="466"/>
      <c r="P981" s="466"/>
      <c r="Q981" s="466"/>
      <c r="R981" s="466"/>
      <c r="S981" s="466"/>
      <c r="T981" s="466"/>
      <c r="U981" s="466"/>
      <c r="V981" s="466"/>
      <c r="W981" s="466"/>
      <c r="X981" s="466"/>
      <c r="Y981" s="466"/>
      <c r="Z981" s="466"/>
      <c r="AA981" s="466"/>
    </row>
    <row r="982">
      <c r="A982" s="466"/>
      <c r="B982" s="466"/>
      <c r="C982" s="466"/>
      <c r="D982" s="466"/>
      <c r="E982" s="466"/>
      <c r="F982" s="466"/>
      <c r="G982" s="466"/>
      <c r="H982" s="466"/>
      <c r="I982" s="466"/>
      <c r="J982" s="466"/>
      <c r="K982" s="466"/>
      <c r="L982" s="466"/>
      <c r="M982" s="466"/>
      <c r="N982" s="466"/>
      <c r="O982" s="466"/>
      <c r="P982" s="466"/>
      <c r="Q982" s="466"/>
      <c r="R982" s="466"/>
      <c r="S982" s="466"/>
      <c r="T982" s="466"/>
      <c r="U982" s="466"/>
      <c r="V982" s="466"/>
      <c r="W982" s="466"/>
      <c r="X982" s="466"/>
      <c r="Y982" s="466"/>
      <c r="Z982" s="466"/>
      <c r="AA982" s="466"/>
    </row>
    <row r="983">
      <c r="A983" s="466"/>
      <c r="B983" s="466"/>
      <c r="C983" s="466"/>
      <c r="D983" s="466"/>
      <c r="E983" s="466"/>
      <c r="F983" s="466"/>
      <c r="G983" s="466"/>
      <c r="H983" s="466"/>
      <c r="I983" s="466"/>
      <c r="J983" s="466"/>
      <c r="K983" s="466"/>
      <c r="L983" s="466"/>
      <c r="M983" s="466"/>
      <c r="N983" s="466"/>
      <c r="O983" s="466"/>
      <c r="P983" s="466"/>
      <c r="Q983" s="466"/>
      <c r="R983" s="466"/>
      <c r="S983" s="466"/>
      <c r="T983" s="466"/>
      <c r="U983" s="466"/>
      <c r="V983" s="466"/>
      <c r="W983" s="466"/>
      <c r="X983" s="466"/>
      <c r="Y983" s="466"/>
      <c r="Z983" s="466"/>
      <c r="AA983" s="466"/>
    </row>
    <row r="984">
      <c r="A984" s="466"/>
      <c r="B984" s="466"/>
      <c r="C984" s="466"/>
      <c r="D984" s="466"/>
      <c r="E984" s="466"/>
      <c r="F984" s="466"/>
      <c r="G984" s="466"/>
      <c r="H984" s="466"/>
      <c r="I984" s="466"/>
      <c r="J984" s="466"/>
      <c r="K984" s="466"/>
      <c r="L984" s="466"/>
      <c r="M984" s="466"/>
      <c r="N984" s="466"/>
      <c r="O984" s="466"/>
      <c r="P984" s="466"/>
      <c r="Q984" s="466"/>
      <c r="R984" s="466"/>
      <c r="S984" s="466"/>
      <c r="T984" s="466"/>
      <c r="U984" s="466"/>
      <c r="V984" s="466"/>
      <c r="W984" s="466"/>
      <c r="X984" s="466"/>
      <c r="Y984" s="466"/>
      <c r="Z984" s="466"/>
      <c r="AA984" s="466"/>
    </row>
    <row r="985">
      <c r="A985" s="466"/>
      <c r="B985" s="466"/>
      <c r="C985" s="466"/>
      <c r="D985" s="466"/>
      <c r="E985" s="466"/>
      <c r="F985" s="466"/>
      <c r="G985" s="466"/>
      <c r="H985" s="466"/>
      <c r="I985" s="466"/>
      <c r="J985" s="466"/>
      <c r="K985" s="466"/>
      <c r="L985" s="466"/>
      <c r="M985" s="466"/>
      <c r="N985" s="466"/>
      <c r="O985" s="466"/>
      <c r="P985" s="466"/>
      <c r="Q985" s="466"/>
      <c r="R985" s="466"/>
      <c r="S985" s="466"/>
      <c r="T985" s="466"/>
      <c r="U985" s="466"/>
      <c r="V985" s="466"/>
      <c r="W985" s="466"/>
      <c r="X985" s="466"/>
      <c r="Y985" s="466"/>
      <c r="Z985" s="466"/>
      <c r="AA985" s="466"/>
    </row>
    <row r="986">
      <c r="A986" s="466"/>
      <c r="B986" s="466"/>
      <c r="C986" s="466"/>
      <c r="D986" s="466"/>
      <c r="E986" s="466"/>
      <c r="F986" s="466"/>
      <c r="G986" s="466"/>
      <c r="H986" s="466"/>
      <c r="I986" s="466"/>
      <c r="J986" s="466"/>
      <c r="K986" s="466"/>
      <c r="L986" s="466"/>
      <c r="M986" s="466"/>
      <c r="N986" s="466"/>
      <c r="O986" s="466"/>
      <c r="P986" s="466"/>
      <c r="Q986" s="466"/>
      <c r="R986" s="466"/>
      <c r="S986" s="466"/>
      <c r="T986" s="466"/>
      <c r="U986" s="466"/>
      <c r="V986" s="466"/>
      <c r="W986" s="466"/>
      <c r="X986" s="466"/>
      <c r="Y986" s="466"/>
      <c r="Z986" s="466"/>
      <c r="AA986" s="466"/>
    </row>
    <row r="987">
      <c r="A987" s="466"/>
      <c r="B987" s="466"/>
      <c r="C987" s="466"/>
      <c r="D987" s="466"/>
      <c r="E987" s="466"/>
      <c r="F987" s="466"/>
      <c r="G987" s="466"/>
      <c r="H987" s="466"/>
      <c r="I987" s="466"/>
      <c r="J987" s="466"/>
      <c r="K987" s="466"/>
      <c r="L987" s="466"/>
      <c r="M987" s="466"/>
      <c r="N987" s="466"/>
      <c r="O987" s="466"/>
      <c r="P987" s="466"/>
      <c r="Q987" s="466"/>
      <c r="R987" s="466"/>
      <c r="S987" s="466"/>
      <c r="T987" s="466"/>
      <c r="U987" s="466"/>
      <c r="V987" s="466"/>
      <c r="W987" s="466"/>
      <c r="X987" s="466"/>
      <c r="Y987" s="466"/>
      <c r="Z987" s="466"/>
      <c r="AA987" s="466"/>
    </row>
    <row r="988">
      <c r="A988" s="466"/>
      <c r="B988" s="466"/>
      <c r="C988" s="466"/>
      <c r="D988" s="466"/>
      <c r="E988" s="466"/>
      <c r="F988" s="466"/>
      <c r="G988" s="466"/>
      <c r="H988" s="466"/>
      <c r="I988" s="466"/>
      <c r="J988" s="466"/>
      <c r="K988" s="466"/>
      <c r="L988" s="466"/>
      <c r="M988" s="466"/>
      <c r="N988" s="466"/>
      <c r="O988" s="466"/>
      <c r="P988" s="466"/>
      <c r="Q988" s="466"/>
      <c r="R988" s="466"/>
      <c r="S988" s="466"/>
      <c r="T988" s="466"/>
      <c r="U988" s="466"/>
      <c r="V988" s="466"/>
      <c r="W988" s="466"/>
      <c r="X988" s="466"/>
      <c r="Y988" s="466"/>
      <c r="Z988" s="466"/>
      <c r="AA988" s="466"/>
    </row>
    <row r="989">
      <c r="A989" s="466"/>
      <c r="B989" s="466"/>
      <c r="C989" s="466"/>
      <c r="D989" s="466"/>
      <c r="E989" s="466"/>
      <c r="F989" s="466"/>
      <c r="G989" s="466"/>
      <c r="H989" s="466"/>
      <c r="I989" s="466"/>
      <c r="J989" s="466"/>
      <c r="K989" s="466"/>
      <c r="L989" s="466"/>
      <c r="M989" s="466"/>
      <c r="N989" s="466"/>
      <c r="O989" s="466"/>
      <c r="P989" s="466"/>
      <c r="Q989" s="466"/>
      <c r="R989" s="466"/>
      <c r="S989" s="466"/>
      <c r="T989" s="466"/>
      <c r="U989" s="466"/>
      <c r="V989" s="466"/>
      <c r="W989" s="466"/>
      <c r="X989" s="466"/>
      <c r="Y989" s="466"/>
      <c r="Z989" s="466"/>
      <c r="AA989" s="466"/>
    </row>
    <row r="990">
      <c r="A990" s="466"/>
      <c r="B990" s="466"/>
      <c r="C990" s="466"/>
      <c r="D990" s="466"/>
      <c r="E990" s="466"/>
      <c r="F990" s="466"/>
      <c r="G990" s="466"/>
      <c r="H990" s="466"/>
      <c r="I990" s="466"/>
      <c r="J990" s="466"/>
      <c r="K990" s="466"/>
      <c r="L990" s="466"/>
      <c r="M990" s="466"/>
      <c r="N990" s="466"/>
      <c r="O990" s="466"/>
      <c r="P990" s="466"/>
      <c r="Q990" s="466"/>
      <c r="R990" s="466"/>
      <c r="S990" s="466"/>
      <c r="T990" s="466"/>
      <c r="U990" s="466"/>
      <c r="V990" s="466"/>
      <c r="W990" s="466"/>
      <c r="X990" s="466"/>
      <c r="Y990" s="466"/>
      <c r="Z990" s="466"/>
      <c r="AA990" s="466"/>
    </row>
    <row r="991">
      <c r="A991" s="466"/>
      <c r="B991" s="466"/>
      <c r="C991" s="466"/>
      <c r="D991" s="466"/>
      <c r="E991" s="466"/>
      <c r="F991" s="466"/>
      <c r="G991" s="466"/>
      <c r="H991" s="466"/>
      <c r="I991" s="466"/>
      <c r="J991" s="466"/>
      <c r="K991" s="466"/>
      <c r="L991" s="466"/>
      <c r="M991" s="466"/>
      <c r="N991" s="466"/>
      <c r="O991" s="466"/>
      <c r="P991" s="466"/>
      <c r="Q991" s="466"/>
      <c r="R991" s="466"/>
      <c r="S991" s="466"/>
      <c r="T991" s="466"/>
      <c r="U991" s="466"/>
      <c r="V991" s="466"/>
      <c r="W991" s="466"/>
      <c r="X991" s="466"/>
      <c r="Y991" s="466"/>
      <c r="Z991" s="466"/>
      <c r="AA991" s="466"/>
    </row>
    <row r="992">
      <c r="A992" s="466"/>
      <c r="B992" s="466"/>
      <c r="C992" s="466"/>
      <c r="D992" s="466"/>
      <c r="E992" s="466"/>
      <c r="F992" s="466"/>
      <c r="G992" s="466"/>
      <c r="H992" s="466"/>
      <c r="I992" s="466"/>
      <c r="J992" s="466"/>
      <c r="K992" s="466"/>
      <c r="L992" s="466"/>
      <c r="M992" s="466"/>
      <c r="N992" s="466"/>
      <c r="O992" s="466"/>
      <c r="P992" s="466"/>
      <c r="Q992" s="466"/>
      <c r="R992" s="466"/>
      <c r="S992" s="466"/>
      <c r="T992" s="466"/>
      <c r="U992" s="466"/>
      <c r="V992" s="466"/>
      <c r="W992" s="466"/>
      <c r="X992" s="466"/>
      <c r="Y992" s="466"/>
      <c r="Z992" s="466"/>
      <c r="AA992" s="466"/>
    </row>
    <row r="993">
      <c r="A993" s="466"/>
      <c r="B993" s="466"/>
      <c r="C993" s="466"/>
      <c r="D993" s="466"/>
      <c r="E993" s="466"/>
      <c r="F993" s="466"/>
      <c r="G993" s="466"/>
      <c r="H993" s="466"/>
      <c r="I993" s="466"/>
      <c r="J993" s="466"/>
      <c r="K993" s="466"/>
      <c r="L993" s="466"/>
      <c r="M993" s="466"/>
      <c r="N993" s="466"/>
      <c r="O993" s="466"/>
      <c r="P993" s="466"/>
      <c r="Q993" s="466"/>
      <c r="R993" s="466"/>
      <c r="S993" s="466"/>
      <c r="T993" s="466"/>
      <c r="U993" s="466"/>
      <c r="V993" s="466"/>
      <c r="W993" s="466"/>
      <c r="X993" s="466"/>
      <c r="Y993" s="466"/>
      <c r="Z993" s="466"/>
      <c r="AA993" s="466"/>
    </row>
    <row r="994">
      <c r="A994" s="466"/>
      <c r="B994" s="466"/>
      <c r="C994" s="466"/>
      <c r="D994" s="466"/>
      <c r="E994" s="466"/>
      <c r="F994" s="466"/>
      <c r="G994" s="466"/>
      <c r="H994" s="466"/>
      <c r="I994" s="466"/>
      <c r="J994" s="466"/>
      <c r="K994" s="466"/>
      <c r="L994" s="466"/>
      <c r="M994" s="466"/>
      <c r="N994" s="466"/>
      <c r="O994" s="466"/>
      <c r="P994" s="466"/>
      <c r="Q994" s="466"/>
      <c r="R994" s="466"/>
      <c r="S994" s="466"/>
      <c r="T994" s="466"/>
      <c r="U994" s="466"/>
      <c r="V994" s="466"/>
      <c r="W994" s="466"/>
      <c r="X994" s="466"/>
      <c r="Y994" s="466"/>
      <c r="Z994" s="466"/>
      <c r="AA994" s="466"/>
    </row>
    <row r="995">
      <c r="A995" s="466"/>
      <c r="B995" s="466"/>
      <c r="C995" s="466"/>
      <c r="D995" s="466"/>
      <c r="E995" s="466"/>
      <c r="F995" s="466"/>
      <c r="G995" s="466"/>
      <c r="H995" s="466"/>
      <c r="I995" s="466"/>
      <c r="J995" s="466"/>
      <c r="K995" s="466"/>
      <c r="L995" s="466"/>
      <c r="M995" s="466"/>
      <c r="N995" s="466"/>
      <c r="O995" s="466"/>
      <c r="P995" s="466"/>
      <c r="Q995" s="466"/>
      <c r="R995" s="466"/>
      <c r="S995" s="466"/>
      <c r="T995" s="466"/>
      <c r="U995" s="466"/>
      <c r="V995" s="466"/>
      <c r="W995" s="466"/>
      <c r="X995" s="466"/>
      <c r="Y995" s="466"/>
      <c r="Z995" s="466"/>
      <c r="AA995" s="466"/>
    </row>
    <row r="996">
      <c r="A996" s="466"/>
      <c r="B996" s="466"/>
      <c r="C996" s="466"/>
      <c r="D996" s="466"/>
      <c r="E996" s="466"/>
      <c r="F996" s="466"/>
      <c r="G996" s="466"/>
      <c r="H996" s="466"/>
      <c r="I996" s="466"/>
      <c r="J996" s="466"/>
      <c r="K996" s="466"/>
      <c r="L996" s="466"/>
      <c r="M996" s="466"/>
      <c r="N996" s="466"/>
      <c r="O996" s="466"/>
      <c r="P996" s="466"/>
      <c r="Q996" s="466"/>
      <c r="R996" s="466"/>
      <c r="S996" s="466"/>
      <c r="T996" s="466"/>
      <c r="U996" s="466"/>
      <c r="V996" s="466"/>
      <c r="W996" s="466"/>
      <c r="X996" s="466"/>
      <c r="Y996" s="466"/>
      <c r="Z996" s="466"/>
      <c r="AA996" s="466"/>
    </row>
    <row r="997">
      <c r="A997" s="466"/>
      <c r="B997" s="466"/>
      <c r="C997" s="466"/>
      <c r="D997" s="466"/>
      <c r="E997" s="466"/>
      <c r="F997" s="466"/>
      <c r="G997" s="466"/>
      <c r="H997" s="466"/>
      <c r="I997" s="466"/>
      <c r="J997" s="466"/>
      <c r="K997" s="466"/>
      <c r="L997" s="466"/>
      <c r="M997" s="466"/>
      <c r="N997" s="466"/>
      <c r="O997" s="466"/>
      <c r="P997" s="466"/>
      <c r="Q997" s="466"/>
      <c r="R997" s="466"/>
      <c r="S997" s="466"/>
      <c r="T997" s="466"/>
      <c r="U997" s="466"/>
      <c r="V997" s="466"/>
      <c r="W997" s="466"/>
      <c r="X997" s="466"/>
      <c r="Y997" s="466"/>
      <c r="Z997" s="466"/>
      <c r="AA997" s="466"/>
    </row>
    <row r="998">
      <c r="A998" s="466"/>
      <c r="B998" s="466"/>
      <c r="C998" s="466"/>
      <c r="D998" s="466"/>
      <c r="E998" s="466"/>
      <c r="F998" s="466"/>
      <c r="G998" s="466"/>
      <c r="H998" s="466"/>
      <c r="I998" s="466"/>
      <c r="J998" s="466"/>
      <c r="K998" s="466"/>
      <c r="L998" s="466"/>
      <c r="M998" s="466"/>
      <c r="N998" s="466"/>
      <c r="O998" s="466"/>
      <c r="P998" s="466"/>
      <c r="Q998" s="466"/>
      <c r="R998" s="466"/>
      <c r="S998" s="466"/>
      <c r="T998" s="466"/>
      <c r="U998" s="466"/>
      <c r="V998" s="466"/>
      <c r="W998" s="466"/>
      <c r="X998" s="466"/>
      <c r="Y998" s="466"/>
      <c r="Z998" s="466"/>
      <c r="AA998" s="466"/>
    </row>
    <row r="999">
      <c r="A999" s="466"/>
      <c r="B999" s="466"/>
      <c r="C999" s="466"/>
      <c r="D999" s="466"/>
      <c r="E999" s="466"/>
      <c r="F999" s="466"/>
      <c r="G999" s="466"/>
      <c r="H999" s="466"/>
      <c r="I999" s="466"/>
      <c r="J999" s="466"/>
      <c r="K999" s="466"/>
      <c r="L999" s="466"/>
      <c r="M999" s="466"/>
      <c r="N999" s="466"/>
      <c r="O999" s="466"/>
      <c r="P999" s="466"/>
      <c r="Q999" s="466"/>
      <c r="R999" s="466"/>
      <c r="S999" s="466"/>
      <c r="T999" s="466"/>
      <c r="U999" s="466"/>
      <c r="V999" s="466"/>
      <c r="W999" s="466"/>
      <c r="X999" s="466"/>
      <c r="Y999" s="466"/>
      <c r="Z999" s="466"/>
      <c r="AA999" s="466"/>
    </row>
    <row r="1000">
      <c r="A1000" s="466"/>
      <c r="B1000" s="466"/>
      <c r="C1000" s="466"/>
      <c r="D1000" s="466"/>
      <c r="E1000" s="466"/>
      <c r="F1000" s="466"/>
      <c r="G1000" s="466"/>
      <c r="H1000" s="466"/>
      <c r="I1000" s="466"/>
      <c r="J1000" s="466"/>
      <c r="K1000" s="466"/>
      <c r="L1000" s="466"/>
      <c r="M1000" s="466"/>
      <c r="N1000" s="466"/>
      <c r="O1000" s="466"/>
      <c r="P1000" s="466"/>
      <c r="Q1000" s="466"/>
      <c r="R1000" s="466"/>
      <c r="S1000" s="466"/>
      <c r="T1000" s="466"/>
      <c r="U1000" s="466"/>
      <c r="V1000" s="466"/>
      <c r="W1000" s="466"/>
      <c r="X1000" s="466"/>
      <c r="Y1000" s="466"/>
      <c r="Z1000" s="466"/>
      <c r="AA1000" s="466"/>
    </row>
  </sheetData>
  <mergeCells count="19">
    <mergeCell ref="A7:B11"/>
    <mergeCell ref="A13:B13"/>
    <mergeCell ref="A15:B17"/>
    <mergeCell ref="A19:B20"/>
    <mergeCell ref="A22:B24"/>
    <mergeCell ref="A26:B26"/>
    <mergeCell ref="A28:B30"/>
    <mergeCell ref="A77:B78"/>
    <mergeCell ref="A80:B82"/>
    <mergeCell ref="A84:B87"/>
    <mergeCell ref="A89:B97"/>
    <mergeCell ref="A99:B103"/>
    <mergeCell ref="A32:B41"/>
    <mergeCell ref="A43:B48"/>
    <mergeCell ref="A50:B51"/>
    <mergeCell ref="A54:B58"/>
    <mergeCell ref="A61:B64"/>
    <mergeCell ref="A66:B68"/>
    <mergeCell ref="A70:B75"/>
  </mergeCells>
  <dataValidations>
    <dataValidation type="custom" allowBlank="1" showDropDown="1" showInputMessage="1" showErrorMessage="1" prompt="Enter a valid date in the format YYYY/MM/DD HH:MM" sqref="I1:K31 I42:K65 I69:K70 I73:K73 J74:K74 I75:K79 I83:K83 I88:K797">
      <formula1>OR(NOT(ISERROR(DATEVALUE(I1))), AND(ISNUMBER(I1), LEFT(CELL("format", I1))="D"))</formula1>
    </dataValidation>
  </dataValidations>
  <drawing r:id="rId1"/>
</worksheet>
</file>