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ciPC\Desktop\Egyetem\Saját egyetemi cuccok\infó Msc 1 félév\OS\T8F0F0_0416\"/>
    </mc:Choice>
  </mc:AlternateContent>
  <bookViews>
    <workbookView xWindow="0" yWindow="0" windowWidth="21570" windowHeight="80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22" i="1"/>
  <c r="E32" i="1"/>
  <c r="C32" i="1"/>
  <c r="E23" i="1"/>
  <c r="D23" i="1"/>
  <c r="C23" i="1"/>
  <c r="D14" i="1"/>
  <c r="F14" i="1" s="1"/>
  <c r="E14" i="1"/>
  <c r="C14" i="1"/>
  <c r="C13" i="1"/>
  <c r="D13" i="1" s="1"/>
  <c r="E13" i="1" s="1"/>
  <c r="F23" i="1" l="1"/>
</calcChain>
</file>

<file path=xl/sharedStrings.xml><?xml version="1.0" encoding="utf-8"?>
<sst xmlns="http://schemas.openxmlformats.org/spreadsheetml/2006/main" count="70" uniqueCount="22">
  <si>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</si>
  <si>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</si>
  <si>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</si>
  <si>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</si>
  <si>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</si>
  <si>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</si>
  <si>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</si>
  <si>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</si>
  <si>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</si>
  <si>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</si>
  <si>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Átlag várakozás</t>
  </si>
  <si>
    <t>Shortest Job First</t>
  </si>
  <si>
    <t>First Come First Served</t>
  </si>
  <si>
    <t>Round Robin</t>
  </si>
  <si>
    <t>SJF</t>
  </si>
  <si>
    <t>RR</t>
  </si>
  <si>
    <t>Sorrend</t>
  </si>
  <si>
    <t>0+7</t>
  </si>
  <si>
    <t>10+10</t>
  </si>
  <si>
    <t>1; 3</t>
  </si>
  <si>
    <t>4; 6</t>
  </si>
  <si>
    <t>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</si>
</sst>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/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5" xfId="0" applyFill="1" applyBorder="1"/>
    <xf numFmtId="0" fontId="0" fillId="2" borderId="13" xfId="0" applyFill="1" applyBorder="1"/>
    <xf numFmtId="0" fontId="0" fillId="3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0" borderId="1" xfId="0" applyBorder="1"/>
    <xf numFmtId="0" fontId="0" fillId="0" borderId="15" xfId="0" applyBorder="1"/>
    <xf numFmtId="0" fontId="0" fillId="0" borderId="16" xfId="0" applyBorder="1"/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/>
    <xf numFmtId="0" fontId="0" fillId="4" borderId="5" xfId="0" applyFill="1" applyBorder="1"/>
    <xf numFmtId="0" fontId="0" fillId="0" borderId="5" xfId="0" applyFill="1" applyBorder="1"/>
    <xf numFmtId="0" fontId="0" fillId="0" borderId="2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3"/>
  <sheetViews>
    <sheetView tabSelected="1" topLeftCell="E1" zoomScale="55" zoomScaleNormal="55" workbookViewId="0">
      <selection activeCell="AU51" sqref="AU51"/>
    </sheetView>
  </sheetViews>
  <sheetFormatPr defaultRowHeight="15" x14ac:dyDescent="0.25"/>
  <cols>
    <col min="1" max="1" width="9.85546875" style="14" bestFit="1" customWidth="1"/>
    <col min="2" max="5" width="9.5703125" style="14" customWidth="1"/>
    <col min="9" max="66" width="3.28515625" customWidth="1"/>
  </cols>
  <sheetData>
    <row r="1" spans="1:66" ht="15.75" thickBot="1" x14ac:dyDescent="0.3">
      <c r="A1" s="5"/>
      <c r="B1" s="6" t="s">
        <v>0</v>
      </c>
      <c r="C1" s="6" t="s">
        <v>1</v>
      </c>
      <c r="D1" s="6" t="s">
        <v>2</v>
      </c>
      <c r="E1" s="7" t="s">
        <v>3</v>
      </c>
    </row>
    <row r="2" spans="1:66" x14ac:dyDescent="0.25">
      <c r="A2" s="8" t="s">
        <v>4</v>
      </c>
      <c r="B2" s="9">
        <v>0</v>
      </c>
      <c r="C2" s="9">
        <v>8</v>
      </c>
      <c r="D2" s="9">
        <v>12</v>
      </c>
      <c r="E2" s="10">
        <v>20</v>
      </c>
    </row>
    <row r="3" spans="1:66" x14ac:dyDescent="0.25">
      <c r="A3" s="8" t="s">
        <v>5</v>
      </c>
      <c r="B3" s="9">
        <v>15</v>
      </c>
      <c r="C3" s="9">
        <v>7</v>
      </c>
      <c r="D3" s="9">
        <v>26</v>
      </c>
      <c r="E3" s="10">
        <v>10</v>
      </c>
    </row>
    <row r="4" spans="1:66" x14ac:dyDescent="0.25">
      <c r="A4" s="8" t="s">
        <v>6</v>
      </c>
      <c r="B4" s="9">
        <v>0</v>
      </c>
      <c r="C4" s="9">
        <v>15</v>
      </c>
      <c r="D4" s="9">
        <v>22</v>
      </c>
      <c r="E4" s="10">
        <v>48</v>
      </c>
    </row>
    <row r="5" spans="1:66" x14ac:dyDescent="0.25">
      <c r="A5" s="8" t="s">
        <v>7</v>
      </c>
      <c r="B5" s="9"/>
      <c r="C5" s="9"/>
      <c r="D5" s="9"/>
      <c r="E5" s="10"/>
    </row>
    <row r="6" spans="1:66" x14ac:dyDescent="0.25">
      <c r="A6" s="11" t="s">
        <v>8</v>
      </c>
      <c r="B6" s="12"/>
      <c r="C6" s="12"/>
      <c r="D6" s="12"/>
      <c r="E6" s="13"/>
    </row>
    <row r="8" spans="1:66" ht="15.75" thickBot="1" x14ac:dyDescent="0.3">
      <c r="A8" s="16" t="s">
        <v>12</v>
      </c>
      <c r="B8" s="15"/>
      <c r="C8" s="15"/>
      <c r="D8" s="15"/>
      <c r="E8" s="15"/>
    </row>
    <row r="9" spans="1:66" ht="15.75" thickBot="1" x14ac:dyDescent="0.3">
      <c r="A9" s="5" t="s">
        <v>9</v>
      </c>
      <c r="B9" s="6" t="s">
        <v>0</v>
      </c>
      <c r="C9" s="6" t="s">
        <v>1</v>
      </c>
      <c r="D9" s="6" t="s">
        <v>2</v>
      </c>
      <c r="E9" s="7" t="s">
        <v>3</v>
      </c>
      <c r="H9" s="30" t="s">
        <v>9</v>
      </c>
    </row>
    <row r="10" spans="1:66" x14ac:dyDescent="0.25">
      <c r="A10" s="8" t="s">
        <v>4</v>
      </c>
      <c r="B10" s="9">
        <v>0</v>
      </c>
      <c r="C10" s="9">
        <v>8</v>
      </c>
      <c r="D10" s="9">
        <v>12</v>
      </c>
      <c r="E10" s="10">
        <v>20</v>
      </c>
      <c r="H10" s="23" t="s">
        <v>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2"/>
    </row>
    <row r="11" spans="1:66" x14ac:dyDescent="0.25">
      <c r="A11" s="8" t="s">
        <v>5</v>
      </c>
      <c r="B11" s="9">
        <v>15</v>
      </c>
      <c r="C11" s="9">
        <v>7</v>
      </c>
      <c r="D11" s="9">
        <v>26</v>
      </c>
      <c r="E11" s="10">
        <v>10</v>
      </c>
      <c r="H11" s="24" t="s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19"/>
      <c r="Y11" s="19"/>
      <c r="Z11" s="19"/>
      <c r="AA11" s="19"/>
      <c r="AB11" s="19"/>
      <c r="AC11" s="19"/>
      <c r="AD11" s="19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4"/>
    </row>
    <row r="12" spans="1:66" x14ac:dyDescent="0.25">
      <c r="A12" s="8" t="s">
        <v>6</v>
      </c>
      <c r="B12" s="9">
        <v>0</v>
      </c>
      <c r="C12" s="9">
        <v>15</v>
      </c>
      <c r="D12" s="9">
        <v>22</v>
      </c>
      <c r="E12" s="10">
        <v>48</v>
      </c>
      <c r="H12" s="25" t="s">
        <v>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3"/>
      <c r="BF12" s="3"/>
      <c r="BG12" s="3"/>
      <c r="BH12" s="3"/>
      <c r="BI12" s="3"/>
      <c r="BJ12" s="3"/>
      <c r="BK12" s="3"/>
      <c r="BL12" s="3"/>
      <c r="BM12" s="3"/>
      <c r="BN12" s="4"/>
    </row>
    <row r="13" spans="1:66" x14ac:dyDescent="0.25">
      <c r="A13" s="8" t="s">
        <v>7</v>
      </c>
      <c r="B13" s="9">
        <v>15</v>
      </c>
      <c r="C13" s="9">
        <f>B13+C11</f>
        <v>22</v>
      </c>
      <c r="D13" s="9">
        <f>C13+D11</f>
        <v>48</v>
      </c>
      <c r="E13" s="10">
        <f>D13+E11</f>
        <v>58</v>
      </c>
      <c r="F13" t="s">
        <v>10</v>
      </c>
      <c r="H13" s="26" t="s">
        <v>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21"/>
      <c r="BF13" s="21"/>
      <c r="BG13" s="21"/>
      <c r="BH13" s="21"/>
      <c r="BI13" s="21"/>
      <c r="BJ13" s="21"/>
      <c r="BK13" s="21"/>
      <c r="BL13" s="21"/>
      <c r="BM13" s="21"/>
      <c r="BN13" s="22"/>
    </row>
    <row r="14" spans="1:66" x14ac:dyDescent="0.25">
      <c r="A14" s="8" t="s">
        <v>8</v>
      </c>
      <c r="B14" s="9">
        <v>0</v>
      </c>
      <c r="C14" s="9">
        <f>C12-C10</f>
        <v>7</v>
      </c>
      <c r="D14" s="9">
        <f t="shared" ref="D14:E14" si="0">D12-D10</f>
        <v>10</v>
      </c>
      <c r="E14" s="10">
        <f t="shared" si="0"/>
        <v>28</v>
      </c>
      <c r="F14">
        <f>AVERAGE(B14:E14)</f>
        <v>11.25</v>
      </c>
      <c r="H14" s="27" t="s">
        <v>21</v>
      </c>
      <c r="I14" s="28">
        <v>1</v>
      </c>
      <c r="J14" s="28">
        <v>2</v>
      </c>
      <c r="K14" s="28">
        <v>3</v>
      </c>
      <c r="L14" s="28">
        <v>4</v>
      </c>
      <c r="M14" s="28">
        <v>5</v>
      </c>
      <c r="N14" s="28">
        <v>6</v>
      </c>
      <c r="O14" s="28">
        <v>7</v>
      </c>
      <c r="P14" s="28">
        <v>8</v>
      </c>
      <c r="Q14" s="28">
        <v>9</v>
      </c>
      <c r="R14" s="28">
        <v>10</v>
      </c>
      <c r="S14" s="28">
        <v>11</v>
      </c>
      <c r="T14" s="28">
        <v>12</v>
      </c>
      <c r="U14" s="28">
        <v>13</v>
      </c>
      <c r="V14" s="28">
        <v>14</v>
      </c>
      <c r="W14" s="28">
        <v>15</v>
      </c>
      <c r="X14" s="28">
        <v>16</v>
      </c>
      <c r="Y14" s="28">
        <v>17</v>
      </c>
      <c r="Z14" s="28">
        <v>18</v>
      </c>
      <c r="AA14" s="28">
        <v>19</v>
      </c>
      <c r="AB14" s="28">
        <v>20</v>
      </c>
      <c r="AC14" s="28">
        <v>21</v>
      </c>
      <c r="AD14" s="28">
        <v>22</v>
      </c>
      <c r="AE14" s="28">
        <v>23</v>
      </c>
      <c r="AF14" s="28">
        <v>24</v>
      </c>
      <c r="AG14" s="28">
        <v>25</v>
      </c>
      <c r="AH14" s="28">
        <v>26</v>
      </c>
      <c r="AI14" s="28">
        <v>27</v>
      </c>
      <c r="AJ14" s="28">
        <v>28</v>
      </c>
      <c r="AK14" s="28">
        <v>29</v>
      </c>
      <c r="AL14" s="28">
        <v>30</v>
      </c>
      <c r="AM14" s="28">
        <v>31</v>
      </c>
      <c r="AN14" s="28">
        <v>32</v>
      </c>
      <c r="AO14" s="28">
        <v>33</v>
      </c>
      <c r="AP14" s="28">
        <v>34</v>
      </c>
      <c r="AQ14" s="28">
        <v>35</v>
      </c>
      <c r="AR14" s="28">
        <v>36</v>
      </c>
      <c r="AS14" s="28">
        <v>37</v>
      </c>
      <c r="AT14" s="28">
        <v>38</v>
      </c>
      <c r="AU14" s="28">
        <v>39</v>
      </c>
      <c r="AV14" s="28">
        <v>40</v>
      </c>
      <c r="AW14" s="28">
        <v>41</v>
      </c>
      <c r="AX14" s="28">
        <v>42</v>
      </c>
      <c r="AY14" s="28">
        <v>43</v>
      </c>
      <c r="AZ14" s="28">
        <v>44</v>
      </c>
      <c r="BA14" s="28">
        <v>45</v>
      </c>
      <c r="BB14" s="28">
        <v>46</v>
      </c>
      <c r="BC14" s="28">
        <v>47</v>
      </c>
      <c r="BD14" s="28">
        <v>48</v>
      </c>
      <c r="BE14" s="28">
        <v>49</v>
      </c>
      <c r="BF14" s="28">
        <v>50</v>
      </c>
      <c r="BG14" s="28">
        <v>51</v>
      </c>
      <c r="BH14" s="28">
        <v>52</v>
      </c>
      <c r="BI14" s="28">
        <v>53</v>
      </c>
      <c r="BJ14" s="28">
        <v>54</v>
      </c>
      <c r="BK14" s="28">
        <v>55</v>
      </c>
      <c r="BL14" s="28">
        <v>56</v>
      </c>
      <c r="BM14" s="28">
        <v>57</v>
      </c>
      <c r="BN14" s="29">
        <v>58</v>
      </c>
    </row>
    <row r="15" spans="1:66" x14ac:dyDescent="0.25">
      <c r="A15" s="11" t="s">
        <v>16</v>
      </c>
      <c r="B15" s="12">
        <v>1</v>
      </c>
      <c r="C15" s="12">
        <v>2</v>
      </c>
      <c r="D15" s="12">
        <v>3</v>
      </c>
      <c r="E15" s="13">
        <v>4</v>
      </c>
    </row>
    <row r="17" spans="1:66" ht="15.75" thickBot="1" x14ac:dyDescent="0.3">
      <c r="A17" s="15" t="s">
        <v>11</v>
      </c>
      <c r="B17" s="15"/>
      <c r="C17" s="15"/>
    </row>
    <row r="18" spans="1:66" ht="15.75" thickBot="1" x14ac:dyDescent="0.3">
      <c r="A18" s="5" t="s">
        <v>14</v>
      </c>
      <c r="B18" s="6" t="s">
        <v>0</v>
      </c>
      <c r="C18" s="6" t="s">
        <v>1</v>
      </c>
      <c r="D18" s="6" t="s">
        <v>2</v>
      </c>
      <c r="E18" s="7" t="s">
        <v>3</v>
      </c>
      <c r="H18" s="31" t="s">
        <v>14</v>
      </c>
    </row>
    <row r="19" spans="1:66" x14ac:dyDescent="0.25">
      <c r="A19" s="8" t="s">
        <v>4</v>
      </c>
      <c r="B19" s="9">
        <v>0</v>
      </c>
      <c r="C19" s="9">
        <v>8</v>
      </c>
      <c r="D19" s="9">
        <v>12</v>
      </c>
      <c r="E19" s="10">
        <v>20</v>
      </c>
      <c r="H19" s="23" t="s">
        <v>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2"/>
    </row>
    <row r="20" spans="1:66" x14ac:dyDescent="0.25">
      <c r="A20" s="8" t="s">
        <v>5</v>
      </c>
      <c r="B20" s="9">
        <v>15</v>
      </c>
      <c r="C20" s="9">
        <v>7</v>
      </c>
      <c r="D20" s="9">
        <v>26</v>
      </c>
      <c r="E20" s="10">
        <v>10</v>
      </c>
      <c r="H20" s="24" t="s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19"/>
      <c r="Y20" s="19"/>
      <c r="Z20" s="19"/>
      <c r="AA20" s="19"/>
      <c r="AB20" s="19"/>
      <c r="AC20" s="19"/>
      <c r="AD20" s="19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4"/>
    </row>
    <row r="21" spans="1:66" x14ac:dyDescent="0.25">
      <c r="A21" s="8" t="s">
        <v>6</v>
      </c>
      <c r="B21" s="9">
        <v>0</v>
      </c>
      <c r="C21" s="9">
        <v>15</v>
      </c>
      <c r="D21" s="9">
        <v>32</v>
      </c>
      <c r="E21" s="10">
        <v>22</v>
      </c>
      <c r="H21" s="25" t="s">
        <v>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33"/>
    </row>
    <row r="22" spans="1:66" x14ac:dyDescent="0.25">
      <c r="A22" s="8" t="s">
        <v>7</v>
      </c>
      <c r="B22" s="9">
        <v>15</v>
      </c>
      <c r="C22" s="9">
        <v>22</v>
      </c>
      <c r="D22" s="9">
        <f>D21+D20</f>
        <v>58</v>
      </c>
      <c r="E22" s="10">
        <v>32</v>
      </c>
      <c r="F22" t="s">
        <v>10</v>
      </c>
      <c r="H22" s="26" t="s">
        <v>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2"/>
      <c r="BF22" s="32"/>
      <c r="BG22" s="32"/>
      <c r="BH22" s="32"/>
      <c r="BI22" s="32"/>
      <c r="BJ22" s="32"/>
      <c r="BK22" s="32"/>
      <c r="BL22" s="32"/>
      <c r="BM22" s="32"/>
      <c r="BN22" s="34"/>
    </row>
    <row r="23" spans="1:66" x14ac:dyDescent="0.25">
      <c r="A23" s="8" t="s">
        <v>8</v>
      </c>
      <c r="B23" s="9">
        <v>0</v>
      </c>
      <c r="C23" s="9">
        <f>C21-C19</f>
        <v>7</v>
      </c>
      <c r="D23" s="9">
        <f t="shared" ref="D23:E23" si="1">D21-D19</f>
        <v>20</v>
      </c>
      <c r="E23" s="10">
        <f t="shared" si="1"/>
        <v>2</v>
      </c>
      <c r="F23">
        <f>AVERAGE(B23:E23)</f>
        <v>7.25</v>
      </c>
      <c r="H23" s="27" t="s">
        <v>21</v>
      </c>
      <c r="I23" s="28">
        <v>1</v>
      </c>
      <c r="J23" s="28">
        <v>2</v>
      </c>
      <c r="K23" s="28">
        <v>3</v>
      </c>
      <c r="L23" s="28">
        <v>4</v>
      </c>
      <c r="M23" s="28">
        <v>5</v>
      </c>
      <c r="N23" s="28">
        <v>6</v>
      </c>
      <c r="O23" s="28">
        <v>7</v>
      </c>
      <c r="P23" s="28">
        <v>8</v>
      </c>
      <c r="Q23" s="28">
        <v>9</v>
      </c>
      <c r="R23" s="28">
        <v>10</v>
      </c>
      <c r="S23" s="28">
        <v>11</v>
      </c>
      <c r="T23" s="28">
        <v>12</v>
      </c>
      <c r="U23" s="28">
        <v>13</v>
      </c>
      <c r="V23" s="28">
        <v>14</v>
      </c>
      <c r="W23" s="28">
        <v>15</v>
      </c>
      <c r="X23" s="28">
        <v>16</v>
      </c>
      <c r="Y23" s="28">
        <v>17</v>
      </c>
      <c r="Z23" s="28">
        <v>18</v>
      </c>
      <c r="AA23" s="28">
        <v>19</v>
      </c>
      <c r="AB23" s="28">
        <v>20</v>
      </c>
      <c r="AC23" s="28">
        <v>21</v>
      </c>
      <c r="AD23" s="28">
        <v>22</v>
      </c>
      <c r="AE23" s="28">
        <v>23</v>
      </c>
      <c r="AF23" s="28">
        <v>24</v>
      </c>
      <c r="AG23" s="28">
        <v>25</v>
      </c>
      <c r="AH23" s="28">
        <v>26</v>
      </c>
      <c r="AI23" s="28">
        <v>27</v>
      </c>
      <c r="AJ23" s="28">
        <v>28</v>
      </c>
      <c r="AK23" s="28">
        <v>29</v>
      </c>
      <c r="AL23" s="28">
        <v>30</v>
      </c>
      <c r="AM23" s="28">
        <v>31</v>
      </c>
      <c r="AN23" s="28">
        <v>32</v>
      </c>
      <c r="AO23" s="28">
        <v>33</v>
      </c>
      <c r="AP23" s="28">
        <v>34</v>
      </c>
      <c r="AQ23" s="28">
        <v>35</v>
      </c>
      <c r="AR23" s="28">
        <v>36</v>
      </c>
      <c r="AS23" s="28">
        <v>37</v>
      </c>
      <c r="AT23" s="28">
        <v>38</v>
      </c>
      <c r="AU23" s="28">
        <v>39</v>
      </c>
      <c r="AV23" s="28">
        <v>40</v>
      </c>
      <c r="AW23" s="28">
        <v>41</v>
      </c>
      <c r="AX23" s="28">
        <v>42</v>
      </c>
      <c r="AY23" s="28">
        <v>43</v>
      </c>
      <c r="AZ23" s="28">
        <v>44</v>
      </c>
      <c r="BA23" s="28">
        <v>45</v>
      </c>
      <c r="BB23" s="28">
        <v>46</v>
      </c>
      <c r="BC23" s="28">
        <v>47</v>
      </c>
      <c r="BD23" s="28">
        <v>48</v>
      </c>
      <c r="BE23" s="28">
        <v>49</v>
      </c>
      <c r="BF23" s="28">
        <v>50</v>
      </c>
      <c r="BG23" s="28">
        <v>51</v>
      </c>
      <c r="BH23" s="28">
        <v>52</v>
      </c>
      <c r="BI23" s="28">
        <v>53</v>
      </c>
      <c r="BJ23" s="28">
        <v>54</v>
      </c>
      <c r="BK23" s="28">
        <v>55</v>
      </c>
      <c r="BL23" s="28">
        <v>56</v>
      </c>
      <c r="BM23" s="28">
        <v>57</v>
      </c>
      <c r="BN23" s="29">
        <v>58</v>
      </c>
    </row>
    <row r="24" spans="1:66" x14ac:dyDescent="0.25">
      <c r="A24" s="11" t="s">
        <v>16</v>
      </c>
      <c r="B24" s="12">
        <v>1</v>
      </c>
      <c r="C24" s="12">
        <v>2</v>
      </c>
      <c r="D24" s="12">
        <v>4</v>
      </c>
      <c r="E24" s="13">
        <v>3</v>
      </c>
    </row>
    <row r="26" spans="1:66" ht="15.75" thickBot="1" x14ac:dyDescent="0.3">
      <c r="A26" s="17" t="s">
        <v>13</v>
      </c>
    </row>
    <row r="27" spans="1:66" ht="15.75" thickBot="1" x14ac:dyDescent="0.3">
      <c r="A27" s="5" t="s">
        <v>15</v>
      </c>
      <c r="B27" s="6" t="s">
        <v>0</v>
      </c>
      <c r="C27" s="6" t="s">
        <v>1</v>
      </c>
      <c r="D27" s="6" t="s">
        <v>2</v>
      </c>
      <c r="E27" s="7" t="s">
        <v>3</v>
      </c>
      <c r="H27" s="31" t="s">
        <v>15</v>
      </c>
    </row>
    <row r="28" spans="1:66" x14ac:dyDescent="0.25">
      <c r="A28" s="8" t="s">
        <v>4</v>
      </c>
      <c r="B28" s="9">
        <v>0</v>
      </c>
      <c r="C28" s="9">
        <v>8</v>
      </c>
      <c r="D28" s="9">
        <v>12</v>
      </c>
      <c r="E28" s="10">
        <v>20</v>
      </c>
      <c r="H28" s="23" t="s">
        <v>0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35"/>
      <c r="T28" s="35"/>
      <c r="U28" s="35"/>
      <c r="V28" s="35"/>
      <c r="W28" s="35"/>
      <c r="X28" s="1"/>
      <c r="Y28" s="1"/>
      <c r="Z28" s="18"/>
      <c r="AA28" s="18"/>
      <c r="AB28" s="18"/>
      <c r="AC28" s="18"/>
      <c r="AD28" s="18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2"/>
    </row>
    <row r="29" spans="1:66" x14ac:dyDescent="0.25">
      <c r="A29" s="8" t="s">
        <v>5</v>
      </c>
      <c r="B29" s="9">
        <v>15</v>
      </c>
      <c r="C29" s="9">
        <v>7</v>
      </c>
      <c r="D29" s="9">
        <v>26</v>
      </c>
      <c r="E29" s="10">
        <v>10</v>
      </c>
      <c r="H29" s="24" t="s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19"/>
      <c r="T29" s="19"/>
      <c r="U29" s="19"/>
      <c r="V29" s="19"/>
      <c r="W29" s="19"/>
      <c r="X29" s="19"/>
      <c r="Y29" s="19"/>
      <c r="Z29" s="32"/>
      <c r="AA29" s="32"/>
      <c r="AB29" s="32"/>
      <c r="AC29" s="32"/>
      <c r="AD29" s="32"/>
      <c r="AE29" s="32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4"/>
    </row>
    <row r="30" spans="1:66" x14ac:dyDescent="0.25">
      <c r="A30" s="8" t="s">
        <v>6</v>
      </c>
      <c r="B30" s="9">
        <v>0</v>
      </c>
      <c r="C30" s="9">
        <v>10</v>
      </c>
      <c r="D30" s="9">
        <v>22</v>
      </c>
      <c r="E30" s="10">
        <v>32</v>
      </c>
      <c r="H30" s="25" t="s">
        <v>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33"/>
    </row>
    <row r="31" spans="1:66" x14ac:dyDescent="0.25">
      <c r="A31" s="8" t="s">
        <v>7</v>
      </c>
      <c r="B31" s="9">
        <v>22</v>
      </c>
      <c r="C31" s="9">
        <v>17</v>
      </c>
      <c r="D31" s="9">
        <v>58</v>
      </c>
      <c r="E31" s="10">
        <v>42</v>
      </c>
      <c r="F31" t="s">
        <v>10</v>
      </c>
      <c r="H31" s="26" t="s">
        <v>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4"/>
    </row>
    <row r="32" spans="1:66" x14ac:dyDescent="0.25">
      <c r="A32" s="8" t="s">
        <v>8</v>
      </c>
      <c r="B32" s="9" t="s">
        <v>17</v>
      </c>
      <c r="C32" s="9">
        <f>C30-C28</f>
        <v>2</v>
      </c>
      <c r="D32" s="9" t="s">
        <v>18</v>
      </c>
      <c r="E32" s="10">
        <f t="shared" ref="E32" si="2">E30-E28</f>
        <v>12</v>
      </c>
      <c r="F32">
        <f>(7+2+10+10+12)/4</f>
        <v>10.25</v>
      </c>
      <c r="H32" s="27" t="s">
        <v>21</v>
      </c>
      <c r="I32" s="28">
        <v>1</v>
      </c>
      <c r="J32" s="28">
        <v>2</v>
      </c>
      <c r="K32" s="28">
        <v>3</v>
      </c>
      <c r="L32" s="28">
        <v>4</v>
      </c>
      <c r="M32" s="28">
        <v>5</v>
      </c>
      <c r="N32" s="28">
        <v>6</v>
      </c>
      <c r="O32" s="28">
        <v>7</v>
      </c>
      <c r="P32" s="28">
        <v>8</v>
      </c>
      <c r="Q32" s="28">
        <v>9</v>
      </c>
      <c r="R32" s="28">
        <v>10</v>
      </c>
      <c r="S32" s="28">
        <v>11</v>
      </c>
      <c r="T32" s="28">
        <v>12</v>
      </c>
      <c r="U32" s="28">
        <v>13</v>
      </c>
      <c r="V32" s="28">
        <v>14</v>
      </c>
      <c r="W32" s="28">
        <v>15</v>
      </c>
      <c r="X32" s="28">
        <v>16</v>
      </c>
      <c r="Y32" s="28">
        <v>17</v>
      </c>
      <c r="Z32" s="28">
        <v>18</v>
      </c>
      <c r="AA32" s="28">
        <v>19</v>
      </c>
      <c r="AB32" s="28">
        <v>20</v>
      </c>
      <c r="AC32" s="28">
        <v>21</v>
      </c>
      <c r="AD32" s="28">
        <v>22</v>
      </c>
      <c r="AE32" s="28">
        <v>23</v>
      </c>
      <c r="AF32" s="28">
        <v>24</v>
      </c>
      <c r="AG32" s="28">
        <v>25</v>
      </c>
      <c r="AH32" s="28">
        <v>26</v>
      </c>
      <c r="AI32" s="28">
        <v>27</v>
      </c>
      <c r="AJ32" s="28">
        <v>28</v>
      </c>
      <c r="AK32" s="28">
        <v>29</v>
      </c>
      <c r="AL32" s="28">
        <v>30</v>
      </c>
      <c r="AM32" s="28">
        <v>31</v>
      </c>
      <c r="AN32" s="28">
        <v>32</v>
      </c>
      <c r="AO32" s="28">
        <v>33</v>
      </c>
      <c r="AP32" s="28">
        <v>34</v>
      </c>
      <c r="AQ32" s="28">
        <v>35</v>
      </c>
      <c r="AR32" s="28">
        <v>36</v>
      </c>
      <c r="AS32" s="28">
        <v>37</v>
      </c>
      <c r="AT32" s="28">
        <v>38</v>
      </c>
      <c r="AU32" s="28">
        <v>39</v>
      </c>
      <c r="AV32" s="28">
        <v>40</v>
      </c>
      <c r="AW32" s="28">
        <v>41</v>
      </c>
      <c r="AX32" s="28">
        <v>42</v>
      </c>
      <c r="AY32" s="28">
        <v>43</v>
      </c>
      <c r="AZ32" s="28">
        <v>44</v>
      </c>
      <c r="BA32" s="28">
        <v>45</v>
      </c>
      <c r="BB32" s="28">
        <v>46</v>
      </c>
      <c r="BC32" s="28">
        <v>47</v>
      </c>
      <c r="BD32" s="28">
        <v>48</v>
      </c>
      <c r="BE32" s="28">
        <v>49</v>
      </c>
      <c r="BF32" s="28">
        <v>50</v>
      </c>
      <c r="BG32" s="28">
        <v>51</v>
      </c>
      <c r="BH32" s="28">
        <v>52</v>
      </c>
      <c r="BI32" s="28">
        <v>53</v>
      </c>
      <c r="BJ32" s="28">
        <v>54</v>
      </c>
      <c r="BK32" s="28">
        <v>55</v>
      </c>
      <c r="BL32" s="28">
        <v>56</v>
      </c>
      <c r="BM32" s="28">
        <v>57</v>
      </c>
      <c r="BN32" s="29">
        <v>58</v>
      </c>
    </row>
    <row r="33" spans="1:5" x14ac:dyDescent="0.25">
      <c r="A33" s="11" t="s">
        <v>16</v>
      </c>
      <c r="B33" s="12" t="s">
        <v>19</v>
      </c>
      <c r="C33" s="12">
        <v>2</v>
      </c>
      <c r="D33" s="12" t="s">
        <v>20</v>
      </c>
      <c r="E33" s="13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LaciPC</dc:creator>
  <cp:lastModifiedBy>LaciPC</cp:lastModifiedBy>
  <dcterms:created xsi:type="dcterms:W3CDTF">2021-05-09T21:07:07Z</dcterms:created>
  <dcterms:modified xsi:type="dcterms:W3CDTF">2021-05-09T21:51:17Z</dcterms:modified>
</cp:coreProperties>
</file>