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7" windowWidth="14807" windowHeight="8013"/>
  </bookViews>
  <sheets>
    <sheet name="60Hz" sheetId="1" r:id="rId1"/>
    <sheet name="244Hz" sheetId="2" r:id="rId2"/>
  </sheets>
  <calcPr calcId="152511"/>
</workbook>
</file>

<file path=xl/calcChain.xml><?xml version="1.0" encoding="utf-8"?>
<calcChain xmlns="http://schemas.openxmlformats.org/spreadsheetml/2006/main">
  <c r="B192" i="2" l="1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C173" i="2" s="1"/>
  <c r="A173" i="2"/>
  <c r="A174" i="2" s="1"/>
  <c r="B172" i="2"/>
  <c r="B171" i="2"/>
  <c r="B170" i="2"/>
  <c r="B169" i="2"/>
  <c r="B168" i="2"/>
  <c r="B167" i="2"/>
  <c r="B166" i="2"/>
  <c r="B165" i="2"/>
  <c r="D164" i="2"/>
  <c r="B164" i="2"/>
  <c r="C164" i="2" s="1"/>
  <c r="A164" i="2"/>
  <c r="A165" i="2" s="1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C144" i="2" s="1"/>
  <c r="A144" i="2"/>
  <c r="A145" i="2" s="1"/>
  <c r="B143" i="2"/>
  <c r="B142" i="2"/>
  <c r="B141" i="2"/>
  <c r="B140" i="2"/>
  <c r="B139" i="2"/>
  <c r="B138" i="2"/>
  <c r="B137" i="2"/>
  <c r="B136" i="2"/>
  <c r="B135" i="2"/>
  <c r="B134" i="2"/>
  <c r="B133" i="2"/>
  <c r="B132" i="2"/>
  <c r="C132" i="2" s="1"/>
  <c r="D131" i="2"/>
  <c r="B131" i="2"/>
  <c r="C131" i="2" s="1"/>
  <c r="A131" i="2"/>
  <c r="A132" i="2" s="1"/>
  <c r="D130" i="2"/>
  <c r="B130" i="2"/>
  <c r="C130" i="2" s="1"/>
  <c r="A130" i="2"/>
  <c r="B129" i="2"/>
  <c r="C129" i="2" s="1"/>
  <c r="A129" i="2"/>
  <c r="D129" i="2" s="1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C94" i="2" s="1"/>
  <c r="A94" i="2"/>
  <c r="A95" i="2" s="1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C68" i="2" s="1"/>
  <c r="A68" i="2"/>
  <c r="D68" i="2" s="1"/>
  <c r="B67" i="2"/>
  <c r="C67" i="2" s="1"/>
  <c r="A67" i="2"/>
  <c r="D67" i="2" s="1"/>
  <c r="D66" i="2"/>
  <c r="C66" i="2"/>
  <c r="B66" i="2"/>
  <c r="A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A39" i="2"/>
  <c r="A40" i="2" s="1"/>
  <c r="B38" i="2"/>
  <c r="A38" i="2"/>
  <c r="D38" i="2" s="1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C3" i="2" s="1"/>
  <c r="B2" i="2"/>
  <c r="C2" i="2" s="1"/>
  <c r="C4" i="2"/>
  <c r="D3" i="2"/>
  <c r="A3" i="2"/>
  <c r="A4" i="2" s="1"/>
  <c r="D2" i="2"/>
  <c r="D174" i="2" l="1"/>
  <c r="A175" i="2"/>
  <c r="C174" i="2"/>
  <c r="D173" i="2"/>
  <c r="A166" i="2"/>
  <c r="D165" i="2"/>
  <c r="C165" i="2"/>
  <c r="C166" i="2"/>
  <c r="C145" i="2"/>
  <c r="A146" i="2"/>
  <c r="D145" i="2"/>
  <c r="D144" i="2"/>
  <c r="A133" i="2"/>
  <c r="D132" i="2"/>
  <c r="C133" i="2"/>
  <c r="A96" i="2"/>
  <c r="D95" i="2"/>
  <c r="C95" i="2"/>
  <c r="D94" i="2"/>
  <c r="A69" i="2"/>
  <c r="A41" i="2"/>
  <c r="D40" i="2"/>
  <c r="C40" i="2"/>
  <c r="C39" i="2"/>
  <c r="D39" i="2"/>
  <c r="C38" i="2"/>
  <c r="D4" i="2"/>
  <c r="A5" i="2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37" i="1"/>
  <c r="C37" i="1" s="1"/>
  <c r="C36" i="1"/>
  <c r="B36" i="1"/>
  <c r="B35" i="1"/>
  <c r="C35" i="1" s="1"/>
  <c r="C34" i="1"/>
  <c r="B34" i="1"/>
  <c r="B33" i="1"/>
  <c r="C33" i="1" s="1"/>
  <c r="C32" i="1"/>
  <c r="B32" i="1"/>
  <c r="B31" i="1"/>
  <c r="C31" i="1" s="1"/>
  <c r="C30" i="1"/>
  <c r="B30" i="1"/>
  <c r="B29" i="1"/>
  <c r="C29" i="1" s="1"/>
  <c r="C28" i="1"/>
  <c r="B28" i="1"/>
  <c r="B27" i="1"/>
  <c r="C27" i="1" s="1"/>
  <c r="C26" i="1"/>
  <c r="B26" i="1"/>
  <c r="B25" i="1"/>
  <c r="C25" i="1" s="1"/>
  <c r="C24" i="1"/>
  <c r="B24" i="1"/>
  <c r="B23" i="1"/>
  <c r="C23" i="1" s="1"/>
  <c r="C22" i="1"/>
  <c r="B22" i="1"/>
  <c r="B21" i="1"/>
  <c r="C21" i="1" s="1"/>
  <c r="C20" i="1"/>
  <c r="B20" i="1"/>
  <c r="B19" i="1"/>
  <c r="C19" i="1" s="1"/>
  <c r="C18" i="1"/>
  <c r="B18" i="1"/>
  <c r="B17" i="1"/>
  <c r="C17" i="1" s="1"/>
  <c r="C16" i="1"/>
  <c r="B16" i="1"/>
  <c r="B15" i="1"/>
  <c r="C15" i="1" s="1"/>
  <c r="C14" i="1"/>
  <c r="B14" i="1"/>
  <c r="B13" i="1"/>
  <c r="C13" i="1" s="1"/>
  <c r="C12" i="1"/>
  <c r="B12" i="1"/>
  <c r="B11" i="1"/>
  <c r="C11" i="1" s="1"/>
  <c r="C10" i="1"/>
  <c r="B10" i="1"/>
  <c r="B9" i="1"/>
  <c r="C9" i="1" s="1"/>
  <c r="C8" i="1"/>
  <c r="B8" i="1"/>
  <c r="B7" i="1"/>
  <c r="C7" i="1" s="1"/>
  <c r="C6" i="1"/>
  <c r="B6" i="1"/>
  <c r="B5" i="1"/>
  <c r="C5" i="1" s="1"/>
  <c r="C4" i="1"/>
  <c r="B4" i="1"/>
  <c r="B3" i="1"/>
  <c r="C3" i="1" s="1"/>
  <c r="C2" i="1"/>
  <c r="B2" i="1"/>
  <c r="A37" i="1"/>
  <c r="A36" i="1"/>
  <c r="A35" i="1"/>
  <c r="A34" i="1"/>
  <c r="A33" i="1"/>
  <c r="A3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" i="1"/>
  <c r="A176" i="2" l="1"/>
  <c r="D175" i="2"/>
  <c r="C175" i="2"/>
  <c r="D166" i="2"/>
  <c r="A167" i="2"/>
  <c r="A147" i="2"/>
  <c r="D146" i="2"/>
  <c r="C146" i="2"/>
  <c r="A134" i="2"/>
  <c r="D133" i="2"/>
  <c r="D96" i="2"/>
  <c r="A97" i="2"/>
  <c r="C96" i="2"/>
  <c r="A70" i="2"/>
  <c r="D69" i="2"/>
  <c r="C69" i="2"/>
  <c r="D41" i="2"/>
  <c r="C41" i="2"/>
  <c r="A42" i="2"/>
  <c r="A6" i="2"/>
  <c r="D5" i="2"/>
  <c r="C5" i="2"/>
  <c r="A177" i="2" l="1"/>
  <c r="D176" i="2"/>
  <c r="C176" i="2"/>
  <c r="A168" i="2"/>
  <c r="D167" i="2"/>
  <c r="C167" i="2"/>
  <c r="A148" i="2"/>
  <c r="D147" i="2"/>
  <c r="C147" i="2"/>
  <c r="A135" i="2"/>
  <c r="D134" i="2"/>
  <c r="C134" i="2"/>
  <c r="A98" i="2"/>
  <c r="D97" i="2"/>
  <c r="C97" i="2"/>
  <c r="D70" i="2"/>
  <c r="A71" i="2"/>
  <c r="C70" i="2"/>
  <c r="A43" i="2"/>
  <c r="D42" i="2"/>
  <c r="C42" i="2"/>
  <c r="A7" i="2"/>
  <c r="D6" i="2"/>
  <c r="C6" i="2"/>
  <c r="D177" i="2" l="1"/>
  <c r="A178" i="2"/>
  <c r="C177" i="2"/>
  <c r="A169" i="2"/>
  <c r="D168" i="2"/>
  <c r="C168" i="2"/>
  <c r="A149" i="2"/>
  <c r="D148" i="2"/>
  <c r="C148" i="2"/>
  <c r="A136" i="2"/>
  <c r="D135" i="2"/>
  <c r="C135" i="2"/>
  <c r="A99" i="2"/>
  <c r="D98" i="2"/>
  <c r="C98" i="2"/>
  <c r="D71" i="2"/>
  <c r="A72" i="2"/>
  <c r="C71" i="2"/>
  <c r="A44" i="2"/>
  <c r="D43" i="2"/>
  <c r="C43" i="2"/>
  <c r="D7" i="2"/>
  <c r="A8" i="2"/>
  <c r="C7" i="2"/>
  <c r="A179" i="2" l="1"/>
  <c r="D178" i="2"/>
  <c r="C178" i="2"/>
  <c r="D169" i="2"/>
  <c r="A170" i="2"/>
  <c r="C169" i="2"/>
  <c r="A150" i="2"/>
  <c r="D149" i="2"/>
  <c r="C149" i="2"/>
  <c r="A137" i="2"/>
  <c r="D136" i="2"/>
  <c r="C136" i="2"/>
  <c r="D99" i="2"/>
  <c r="A100" i="2"/>
  <c r="C99" i="2"/>
  <c r="A73" i="2"/>
  <c r="C72" i="2"/>
  <c r="D72" i="2"/>
  <c r="D44" i="2"/>
  <c r="C44" i="2"/>
  <c r="A45" i="2"/>
  <c r="A9" i="2"/>
  <c r="D8" i="2"/>
  <c r="C8" i="2"/>
  <c r="A180" i="2" l="1"/>
  <c r="D179" i="2"/>
  <c r="C179" i="2"/>
  <c r="A171" i="2"/>
  <c r="D170" i="2"/>
  <c r="C170" i="2"/>
  <c r="A151" i="2"/>
  <c r="D150" i="2"/>
  <c r="C150" i="2"/>
  <c r="A138" i="2"/>
  <c r="D137" i="2"/>
  <c r="C137" i="2"/>
  <c r="A101" i="2"/>
  <c r="D100" i="2"/>
  <c r="C100" i="2"/>
  <c r="D73" i="2"/>
  <c r="A74" i="2"/>
  <c r="C73" i="2"/>
  <c r="A46" i="2"/>
  <c r="D45" i="2"/>
  <c r="C45" i="2"/>
  <c r="A10" i="2"/>
  <c r="D9" i="2"/>
  <c r="C9" i="2"/>
  <c r="A181" i="2" l="1"/>
  <c r="D180" i="2"/>
  <c r="C180" i="2"/>
  <c r="A172" i="2"/>
  <c r="D171" i="2"/>
  <c r="C171" i="2"/>
  <c r="A152" i="2"/>
  <c r="D151" i="2"/>
  <c r="C151" i="2"/>
  <c r="A139" i="2"/>
  <c r="D138" i="2"/>
  <c r="C138" i="2"/>
  <c r="A102" i="2"/>
  <c r="C101" i="2"/>
  <c r="D101" i="2"/>
  <c r="A75" i="2"/>
  <c r="D74" i="2"/>
  <c r="C74" i="2"/>
  <c r="A47" i="2"/>
  <c r="D46" i="2"/>
  <c r="C46" i="2"/>
  <c r="D10" i="2"/>
  <c r="A11" i="2"/>
  <c r="C10" i="2"/>
  <c r="A182" i="2" l="1"/>
  <c r="D181" i="2"/>
  <c r="C181" i="2"/>
  <c r="D172" i="2"/>
  <c r="C172" i="2"/>
  <c r="A153" i="2"/>
  <c r="D152" i="2"/>
  <c r="C152" i="2"/>
  <c r="A140" i="2"/>
  <c r="D139" i="2"/>
  <c r="C139" i="2"/>
  <c r="D102" i="2"/>
  <c r="A103" i="2"/>
  <c r="C102" i="2"/>
  <c r="A76" i="2"/>
  <c r="D75" i="2"/>
  <c r="C75" i="2"/>
  <c r="D47" i="2"/>
  <c r="C47" i="2"/>
  <c r="A48" i="2"/>
  <c r="A12" i="2"/>
  <c r="D11" i="2"/>
  <c r="C11" i="2"/>
  <c r="A183" i="2" l="1"/>
  <c r="D182" i="2"/>
  <c r="C182" i="2"/>
  <c r="A154" i="2"/>
  <c r="D153" i="2"/>
  <c r="C153" i="2"/>
  <c r="A141" i="2"/>
  <c r="D140" i="2"/>
  <c r="C140" i="2"/>
  <c r="A104" i="2"/>
  <c r="D103" i="2"/>
  <c r="C103" i="2"/>
  <c r="D76" i="2"/>
  <c r="A77" i="2"/>
  <c r="C76" i="2"/>
  <c r="A49" i="2"/>
  <c r="D48" i="2"/>
  <c r="C48" i="2"/>
  <c r="A13" i="2"/>
  <c r="D12" i="2"/>
  <c r="C12" i="2"/>
  <c r="A184" i="2" l="1"/>
  <c r="D183" i="2"/>
  <c r="C183" i="2"/>
  <c r="A155" i="2"/>
  <c r="D154" i="2"/>
  <c r="C154" i="2"/>
  <c r="A142" i="2"/>
  <c r="D141" i="2"/>
  <c r="C141" i="2"/>
  <c r="C104" i="2"/>
  <c r="D104" i="2"/>
  <c r="A105" i="2"/>
  <c r="D77" i="2"/>
  <c r="A78" i="2"/>
  <c r="C77" i="2"/>
  <c r="A50" i="2"/>
  <c r="C49" i="2"/>
  <c r="D49" i="2"/>
  <c r="D13" i="2"/>
  <c r="A14" i="2"/>
  <c r="C13" i="2"/>
  <c r="A185" i="2" l="1"/>
  <c r="D184" i="2"/>
  <c r="C184" i="2"/>
  <c r="A156" i="2"/>
  <c r="D155" i="2"/>
  <c r="C155" i="2"/>
  <c r="D142" i="2"/>
  <c r="A143" i="2"/>
  <c r="C142" i="2"/>
  <c r="D105" i="2"/>
  <c r="A106" i="2"/>
  <c r="C105" i="2"/>
  <c r="C78" i="2"/>
  <c r="A79" i="2"/>
  <c r="D78" i="2"/>
  <c r="D50" i="2"/>
  <c r="C50" i="2"/>
  <c r="A51" i="2"/>
  <c r="A15" i="2"/>
  <c r="D14" i="2"/>
  <c r="C14" i="2"/>
  <c r="A186" i="2" l="1"/>
  <c r="D185" i="2"/>
  <c r="C185" i="2"/>
  <c r="A157" i="2"/>
  <c r="D156" i="2"/>
  <c r="C156" i="2"/>
  <c r="D143" i="2"/>
  <c r="C143" i="2"/>
  <c r="D106" i="2"/>
  <c r="A107" i="2"/>
  <c r="C106" i="2"/>
  <c r="D79" i="2"/>
  <c r="A80" i="2"/>
  <c r="C79" i="2"/>
  <c r="A52" i="2"/>
  <c r="D51" i="2"/>
  <c r="C51" i="2"/>
  <c r="A16" i="2"/>
  <c r="D15" i="2"/>
  <c r="C15" i="2"/>
  <c r="A187" i="2" l="1"/>
  <c r="D186" i="2"/>
  <c r="C186" i="2"/>
  <c r="A158" i="2"/>
  <c r="D157" i="2"/>
  <c r="C157" i="2"/>
  <c r="A108" i="2"/>
  <c r="D107" i="2"/>
  <c r="C107" i="2"/>
  <c r="D80" i="2"/>
  <c r="A81" i="2"/>
  <c r="C80" i="2"/>
  <c r="A53" i="2"/>
  <c r="D52" i="2"/>
  <c r="C52" i="2"/>
  <c r="D16" i="2"/>
  <c r="A17" i="2"/>
  <c r="C16" i="2"/>
  <c r="A188" i="2" l="1"/>
  <c r="D187" i="2"/>
  <c r="C187" i="2"/>
  <c r="A159" i="2"/>
  <c r="D158" i="2"/>
  <c r="C158" i="2"/>
  <c r="D108" i="2"/>
  <c r="A109" i="2"/>
  <c r="C108" i="2"/>
  <c r="A82" i="2"/>
  <c r="D81" i="2"/>
  <c r="C81" i="2"/>
  <c r="D53" i="2"/>
  <c r="C53" i="2"/>
  <c r="A54" i="2"/>
  <c r="A18" i="2"/>
  <c r="D17" i="2"/>
  <c r="C17" i="2"/>
  <c r="A189" i="2" l="1"/>
  <c r="D188" i="2"/>
  <c r="C188" i="2"/>
  <c r="A160" i="2"/>
  <c r="D159" i="2"/>
  <c r="C159" i="2"/>
  <c r="A110" i="2"/>
  <c r="D109" i="2"/>
  <c r="C109" i="2"/>
  <c r="D82" i="2"/>
  <c r="A83" i="2"/>
  <c r="C82" i="2"/>
  <c r="A55" i="2"/>
  <c r="D54" i="2"/>
  <c r="C54" i="2"/>
  <c r="A19" i="2"/>
  <c r="D18" i="2"/>
  <c r="C18" i="2"/>
  <c r="A190" i="2" l="1"/>
  <c r="D189" i="2"/>
  <c r="C189" i="2"/>
  <c r="A161" i="2"/>
  <c r="D160" i="2"/>
  <c r="C160" i="2"/>
  <c r="A111" i="2"/>
  <c r="D110" i="2"/>
  <c r="C110" i="2"/>
  <c r="D83" i="2"/>
  <c r="A84" i="2"/>
  <c r="C83" i="2"/>
  <c r="A56" i="2"/>
  <c r="D55" i="2"/>
  <c r="C55" i="2"/>
  <c r="D19" i="2"/>
  <c r="A20" i="2"/>
  <c r="C19" i="2"/>
  <c r="D190" i="2" l="1"/>
  <c r="A191" i="2"/>
  <c r="C190" i="2"/>
  <c r="A162" i="2"/>
  <c r="D161" i="2"/>
  <c r="C161" i="2"/>
  <c r="D111" i="2"/>
  <c r="A112" i="2"/>
  <c r="C111" i="2"/>
  <c r="C84" i="2"/>
  <c r="A85" i="2"/>
  <c r="D84" i="2"/>
  <c r="D56" i="2"/>
  <c r="C56" i="2"/>
  <c r="A57" i="2"/>
  <c r="A21" i="2"/>
  <c r="D20" i="2"/>
  <c r="C20" i="2"/>
  <c r="A192" i="2" l="1"/>
  <c r="D191" i="2"/>
  <c r="C191" i="2"/>
  <c r="A163" i="2"/>
  <c r="D162" i="2"/>
  <c r="C162" i="2"/>
  <c r="A113" i="2"/>
  <c r="D112" i="2"/>
  <c r="C112" i="2"/>
  <c r="D85" i="2"/>
  <c r="A86" i="2"/>
  <c r="C85" i="2"/>
  <c r="A58" i="2"/>
  <c r="D57" i="2"/>
  <c r="C57" i="2"/>
  <c r="A22" i="2"/>
  <c r="D21" i="2"/>
  <c r="C21" i="2"/>
  <c r="D192" i="2" l="1"/>
  <c r="C192" i="2"/>
  <c r="D163" i="2"/>
  <c r="C163" i="2"/>
  <c r="D113" i="2"/>
  <c r="A114" i="2"/>
  <c r="C113" i="2"/>
  <c r="D86" i="2"/>
  <c r="A87" i="2"/>
  <c r="C86" i="2"/>
  <c r="A59" i="2"/>
  <c r="D58" i="2"/>
  <c r="C58" i="2"/>
  <c r="D22" i="2"/>
  <c r="A23" i="2"/>
  <c r="C22" i="2"/>
  <c r="D114" i="2" l="1"/>
  <c r="A115" i="2"/>
  <c r="C114" i="2"/>
  <c r="C87" i="2"/>
  <c r="A88" i="2"/>
  <c r="D87" i="2"/>
  <c r="D59" i="2"/>
  <c r="C59" i="2"/>
  <c r="A60" i="2"/>
  <c r="A24" i="2"/>
  <c r="D23" i="2"/>
  <c r="C23" i="2"/>
  <c r="A116" i="2" l="1"/>
  <c r="D115" i="2"/>
  <c r="C115" i="2"/>
  <c r="D88" i="2"/>
  <c r="A89" i="2"/>
  <c r="C88" i="2"/>
  <c r="A61" i="2"/>
  <c r="D60" i="2"/>
  <c r="C60" i="2"/>
  <c r="A25" i="2"/>
  <c r="D24" i="2"/>
  <c r="C24" i="2"/>
  <c r="D116" i="2" l="1"/>
  <c r="A117" i="2"/>
  <c r="C116" i="2"/>
  <c r="D89" i="2"/>
  <c r="A90" i="2"/>
  <c r="C89" i="2"/>
  <c r="A62" i="2"/>
  <c r="C61" i="2"/>
  <c r="D61" i="2"/>
  <c r="D25" i="2"/>
  <c r="A26" i="2"/>
  <c r="C25" i="2"/>
  <c r="D117" i="2" l="1"/>
  <c r="A118" i="2"/>
  <c r="C117" i="2"/>
  <c r="A91" i="2"/>
  <c r="D90" i="2"/>
  <c r="C90" i="2"/>
  <c r="D62" i="2"/>
  <c r="C62" i="2"/>
  <c r="A63" i="2"/>
  <c r="A27" i="2"/>
  <c r="D26" i="2"/>
  <c r="C26" i="2"/>
  <c r="A119" i="2" l="1"/>
  <c r="D118" i="2"/>
  <c r="C118" i="2"/>
  <c r="D91" i="2"/>
  <c r="A92" i="2"/>
  <c r="C91" i="2"/>
  <c r="A64" i="2"/>
  <c r="D63" i="2"/>
  <c r="C63" i="2"/>
  <c r="A28" i="2"/>
  <c r="D27" i="2"/>
  <c r="C27" i="2"/>
  <c r="D119" i="2" l="1"/>
  <c r="C119" i="2"/>
  <c r="A120" i="2"/>
  <c r="A93" i="2"/>
  <c r="D92" i="2"/>
  <c r="C92" i="2"/>
  <c r="A65" i="2"/>
  <c r="D64" i="2"/>
  <c r="C64" i="2"/>
  <c r="D28" i="2"/>
  <c r="A29" i="2"/>
  <c r="C28" i="2"/>
  <c r="D120" i="2" l="1"/>
  <c r="A121" i="2"/>
  <c r="C120" i="2"/>
  <c r="D93" i="2"/>
  <c r="C93" i="2"/>
  <c r="D65" i="2"/>
  <c r="C65" i="2"/>
  <c r="A30" i="2"/>
  <c r="D29" i="2"/>
  <c r="C29" i="2"/>
  <c r="A122" i="2" l="1"/>
  <c r="D121" i="2"/>
  <c r="C121" i="2"/>
  <c r="A31" i="2"/>
  <c r="D30" i="2"/>
  <c r="C30" i="2"/>
  <c r="D122" i="2" l="1"/>
  <c r="A123" i="2"/>
  <c r="C122" i="2"/>
  <c r="D31" i="2"/>
  <c r="A32" i="2"/>
  <c r="C31" i="2"/>
  <c r="D123" i="2" l="1"/>
  <c r="A124" i="2"/>
  <c r="C123" i="2"/>
  <c r="A33" i="2"/>
  <c r="D32" i="2"/>
  <c r="C32" i="2"/>
  <c r="A125" i="2" l="1"/>
  <c r="D124" i="2"/>
  <c r="C124" i="2"/>
  <c r="A34" i="2"/>
  <c r="D33" i="2"/>
  <c r="C33" i="2"/>
  <c r="A126" i="2" l="1"/>
  <c r="C125" i="2"/>
  <c r="D125" i="2"/>
  <c r="A35" i="2"/>
  <c r="D34" i="2"/>
  <c r="C34" i="2"/>
  <c r="D126" i="2" l="1"/>
  <c r="A127" i="2"/>
  <c r="C126" i="2"/>
  <c r="A36" i="2"/>
  <c r="D35" i="2"/>
  <c r="C35" i="2"/>
  <c r="A128" i="2" l="1"/>
  <c r="D127" i="2"/>
  <c r="C127" i="2"/>
  <c r="A37" i="2"/>
  <c r="D36" i="2"/>
  <c r="C36" i="2"/>
  <c r="D128" i="2" l="1"/>
  <c r="C128" i="2"/>
  <c r="D37" i="2"/>
  <c r="C37" i="2"/>
</calcChain>
</file>

<file path=xl/sharedStrings.xml><?xml version="1.0" encoding="utf-8"?>
<sst xmlns="http://schemas.openxmlformats.org/spreadsheetml/2006/main" count="10" uniqueCount="7">
  <si>
    <t>PWM</t>
  </si>
  <si>
    <t>On Percent</t>
  </si>
  <si>
    <t>On Time Ms</t>
  </si>
  <si>
    <t>One Cycle MS (60HZ)</t>
  </si>
  <si>
    <t>For RC car ESC Only On Time from 1.5ms to 2.0ms is valid, &lt;1.5 is brake and reverse</t>
  </si>
  <si>
    <t>Drone ESC, starting from 1ms</t>
  </si>
  <si>
    <t>One Cycle ms(244HZ)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</si>
</sst>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6" workbookViewId="0">
      <selection activeCell="R18" sqref="R18"/>
    </sheetView>
  </sheetViews>
  <sheetFormatPr defaultRowHeight="14.35" x14ac:dyDescent="0.5"/>
  <cols>
    <col min="1" max="1" width="7.52734375" style="1" customWidth="1"/>
    <col min="2" max="2" width="21.1171875" style="1" customWidth="1"/>
    <col min="3" max="3" width="12.76171875" style="2" customWidth="1"/>
    <col min="4" max="4" width="9.46875" style="3" customWidth="1"/>
    <col min="5" max="16384" width="8.9375" style="1"/>
  </cols>
  <sheetData>
    <row r="1" spans="1:6" x14ac:dyDescent="0.5">
      <c r="A1" s="1" t="s">
        <v>0</v>
      </c>
      <c r="B1" s="1" t="s">
        <v>3</v>
      </c>
      <c r="C1" s="2" t="s">
        <v>2</v>
      </c>
      <c r="D1" s="3" t="s">
        <v>1</v>
      </c>
    </row>
    <row r="2" spans="1:6" s="4" customFormat="1" ht="13" x14ac:dyDescent="0.5">
      <c r="A2" s="4">
        <v>1</v>
      </c>
      <c r="B2" s="4">
        <f>1000/60</f>
        <v>16.666666666666668</v>
      </c>
      <c r="C2" s="5">
        <f>B2*A2/255</f>
        <v>6.535947712418301E-2</v>
      </c>
      <c r="D2" s="6">
        <f>A2/255</f>
        <v>3.9215686274509803E-3</v>
      </c>
    </row>
    <row r="3" spans="1:6" s="4" customFormat="1" ht="13" x14ac:dyDescent="0.5">
      <c r="A3" s="4">
        <f>A2+1</f>
        <v>2</v>
      </c>
      <c r="B3" s="4">
        <f t="shared" ref="B3:B37" si="0">1000/60</f>
        <v>16.666666666666668</v>
      </c>
      <c r="C3" s="5">
        <f t="shared" ref="C3:C37" si="1">B3*A3/255</f>
        <v>0.13071895424836602</v>
      </c>
      <c r="D3" s="6">
        <f t="shared" ref="D3:D37" si="2">A3/255</f>
        <v>7.8431372549019607E-3</v>
      </c>
    </row>
    <row r="4" spans="1:6" s="4" customFormat="1" ht="13" x14ac:dyDescent="0.5">
      <c r="A4" s="4">
        <f t="shared" ref="A4:A31" si="3">A3+1</f>
        <v>3</v>
      </c>
      <c r="B4" s="4">
        <f t="shared" si="0"/>
        <v>16.666666666666668</v>
      </c>
      <c r="C4" s="5">
        <f t="shared" si="1"/>
        <v>0.19607843137254902</v>
      </c>
      <c r="D4" s="6">
        <f t="shared" si="2"/>
        <v>1.1764705882352941E-2</v>
      </c>
    </row>
    <row r="5" spans="1:6" s="4" customFormat="1" ht="13" x14ac:dyDescent="0.5">
      <c r="A5" s="4">
        <f t="shared" si="3"/>
        <v>4</v>
      </c>
      <c r="B5" s="4">
        <f t="shared" si="0"/>
        <v>16.666666666666668</v>
      </c>
      <c r="C5" s="5">
        <f t="shared" si="1"/>
        <v>0.26143790849673204</v>
      </c>
      <c r="D5" s="6">
        <f t="shared" si="2"/>
        <v>1.5686274509803921E-2</v>
      </c>
    </row>
    <row r="6" spans="1:6" s="4" customFormat="1" ht="13" x14ac:dyDescent="0.5">
      <c r="A6" s="4">
        <f t="shared" si="3"/>
        <v>5</v>
      </c>
      <c r="B6" s="4">
        <f t="shared" si="0"/>
        <v>16.666666666666668</v>
      </c>
      <c r="C6" s="5">
        <f t="shared" si="1"/>
        <v>0.32679738562091509</v>
      </c>
      <c r="D6" s="6">
        <f t="shared" si="2"/>
        <v>1.9607843137254902E-2</v>
      </c>
    </row>
    <row r="7" spans="1:6" s="4" customFormat="1" ht="13" x14ac:dyDescent="0.5">
      <c r="A7" s="4">
        <f t="shared" si="3"/>
        <v>6</v>
      </c>
      <c r="B7" s="4">
        <f t="shared" si="0"/>
        <v>16.666666666666668</v>
      </c>
      <c r="C7" s="5">
        <f t="shared" si="1"/>
        <v>0.39215686274509803</v>
      </c>
      <c r="D7" s="6">
        <f t="shared" si="2"/>
        <v>2.3529411764705882E-2</v>
      </c>
    </row>
    <row r="8" spans="1:6" s="4" customFormat="1" ht="13" x14ac:dyDescent="0.5">
      <c r="A8" s="4">
        <f t="shared" si="3"/>
        <v>7</v>
      </c>
      <c r="B8" s="4">
        <f t="shared" si="0"/>
        <v>16.666666666666668</v>
      </c>
      <c r="C8" s="5">
        <f t="shared" si="1"/>
        <v>0.45751633986928109</v>
      </c>
      <c r="D8" s="6">
        <f t="shared" si="2"/>
        <v>2.7450980392156862E-2</v>
      </c>
    </row>
    <row r="9" spans="1:6" s="4" customFormat="1" ht="13" x14ac:dyDescent="0.5">
      <c r="A9" s="4">
        <f t="shared" si="3"/>
        <v>8</v>
      </c>
      <c r="B9" s="4">
        <f t="shared" si="0"/>
        <v>16.666666666666668</v>
      </c>
      <c r="C9" s="5">
        <f t="shared" si="1"/>
        <v>0.52287581699346408</v>
      </c>
      <c r="D9" s="6">
        <f t="shared" si="2"/>
        <v>3.1372549019607843E-2</v>
      </c>
    </row>
    <row r="10" spans="1:6" s="4" customFormat="1" ht="13" x14ac:dyDescent="0.5">
      <c r="A10" s="4">
        <f t="shared" si="3"/>
        <v>9</v>
      </c>
      <c r="B10" s="4">
        <f t="shared" si="0"/>
        <v>16.666666666666668</v>
      </c>
      <c r="C10" s="5">
        <f t="shared" si="1"/>
        <v>0.58823529411764708</v>
      </c>
      <c r="D10" s="6">
        <f t="shared" si="2"/>
        <v>3.5294117647058823E-2</v>
      </c>
    </row>
    <row r="11" spans="1:6" s="4" customFormat="1" ht="13" x14ac:dyDescent="0.5">
      <c r="A11" s="4">
        <f t="shared" si="3"/>
        <v>10</v>
      </c>
      <c r="B11" s="4">
        <f t="shared" si="0"/>
        <v>16.666666666666668</v>
      </c>
      <c r="C11" s="5">
        <f t="shared" si="1"/>
        <v>0.65359477124183019</v>
      </c>
      <c r="D11" s="6">
        <f t="shared" si="2"/>
        <v>3.9215686274509803E-2</v>
      </c>
    </row>
    <row r="12" spans="1:6" s="4" customFormat="1" ht="13" x14ac:dyDescent="0.5">
      <c r="A12" s="4">
        <f t="shared" si="3"/>
        <v>11</v>
      </c>
      <c r="B12" s="4">
        <f t="shared" si="0"/>
        <v>16.666666666666668</v>
      </c>
      <c r="C12" s="5">
        <f t="shared" si="1"/>
        <v>0.71895424836601307</v>
      </c>
      <c r="D12" s="6">
        <f t="shared" si="2"/>
        <v>4.3137254901960784E-2</v>
      </c>
    </row>
    <row r="13" spans="1:6" s="4" customFormat="1" ht="13" x14ac:dyDescent="0.5">
      <c r="A13" s="4">
        <f t="shared" si="3"/>
        <v>12</v>
      </c>
      <c r="B13" s="4">
        <f t="shared" si="0"/>
        <v>16.666666666666668</v>
      </c>
      <c r="C13" s="5">
        <f t="shared" si="1"/>
        <v>0.78431372549019607</v>
      </c>
      <c r="D13" s="6">
        <f t="shared" si="2"/>
        <v>4.7058823529411764E-2</v>
      </c>
    </row>
    <row r="14" spans="1:6" s="4" customFormat="1" ht="13" x14ac:dyDescent="0.5">
      <c r="A14" s="4">
        <f t="shared" si="3"/>
        <v>13</v>
      </c>
      <c r="B14" s="4">
        <f t="shared" si="0"/>
        <v>16.666666666666668</v>
      </c>
      <c r="C14" s="5">
        <f t="shared" si="1"/>
        <v>0.84967320261437917</v>
      </c>
      <c r="D14" s="6">
        <f t="shared" si="2"/>
        <v>5.0980392156862744E-2</v>
      </c>
    </row>
    <row r="15" spans="1:6" s="4" customFormat="1" ht="13" x14ac:dyDescent="0.5">
      <c r="A15" s="4">
        <f t="shared" si="3"/>
        <v>14</v>
      </c>
      <c r="B15" s="4">
        <f t="shared" si="0"/>
        <v>16.666666666666668</v>
      </c>
      <c r="C15" s="5">
        <f t="shared" si="1"/>
        <v>0.91503267973856217</v>
      </c>
      <c r="D15" s="6">
        <f t="shared" si="2"/>
        <v>5.4901960784313725E-2</v>
      </c>
    </row>
    <row r="16" spans="1:6" s="10" customFormat="1" ht="15.7" x14ac:dyDescent="0.5">
      <c r="A16" s="10">
        <f t="shared" si="3"/>
        <v>15</v>
      </c>
      <c r="B16" s="10">
        <f t="shared" si="0"/>
        <v>16.666666666666668</v>
      </c>
      <c r="C16" s="11">
        <f t="shared" si="1"/>
        <v>0.98039215686274517</v>
      </c>
      <c r="D16" s="12">
        <f t="shared" si="2"/>
        <v>5.8823529411764705E-2</v>
      </c>
      <c r="F16" s="10" t="s">
        <v>5</v>
      </c>
    </row>
    <row r="17" spans="1:6" s="10" customFormat="1" ht="15.7" x14ac:dyDescent="0.5">
      <c r="A17" s="10">
        <f t="shared" si="3"/>
        <v>16</v>
      </c>
      <c r="B17" s="10">
        <f t="shared" si="0"/>
        <v>16.666666666666668</v>
      </c>
      <c r="C17" s="11">
        <f t="shared" si="1"/>
        <v>1.0457516339869282</v>
      </c>
      <c r="D17" s="12">
        <f t="shared" si="2"/>
        <v>6.2745098039215685E-2</v>
      </c>
    </row>
    <row r="18" spans="1:6" s="10" customFormat="1" ht="15.7" x14ac:dyDescent="0.5">
      <c r="A18" s="10">
        <f t="shared" si="3"/>
        <v>17</v>
      </c>
      <c r="B18" s="10">
        <f t="shared" si="0"/>
        <v>16.666666666666668</v>
      </c>
      <c r="C18" s="11">
        <f t="shared" si="1"/>
        <v>1.1111111111111112</v>
      </c>
      <c r="D18" s="12">
        <f t="shared" si="2"/>
        <v>6.6666666666666666E-2</v>
      </c>
    </row>
    <row r="19" spans="1:6" s="10" customFormat="1" ht="15.7" x14ac:dyDescent="0.5">
      <c r="A19" s="10">
        <f t="shared" si="3"/>
        <v>18</v>
      </c>
      <c r="B19" s="10">
        <f t="shared" si="0"/>
        <v>16.666666666666668</v>
      </c>
      <c r="C19" s="11">
        <f t="shared" si="1"/>
        <v>1.1764705882352942</v>
      </c>
      <c r="D19" s="12">
        <f t="shared" si="2"/>
        <v>7.0588235294117646E-2</v>
      </c>
    </row>
    <row r="20" spans="1:6" s="10" customFormat="1" ht="15.7" x14ac:dyDescent="0.5">
      <c r="A20" s="10">
        <f t="shared" si="3"/>
        <v>19</v>
      </c>
      <c r="B20" s="10">
        <f t="shared" si="0"/>
        <v>16.666666666666668</v>
      </c>
      <c r="C20" s="11">
        <f t="shared" si="1"/>
        <v>1.2418300653594772</v>
      </c>
      <c r="D20" s="12">
        <f t="shared" si="2"/>
        <v>7.4509803921568626E-2</v>
      </c>
    </row>
    <row r="21" spans="1:6" s="10" customFormat="1" ht="15.7" x14ac:dyDescent="0.5">
      <c r="A21" s="10">
        <f t="shared" si="3"/>
        <v>20</v>
      </c>
      <c r="B21" s="10">
        <f t="shared" si="0"/>
        <v>16.666666666666668</v>
      </c>
      <c r="C21" s="11">
        <f t="shared" si="1"/>
        <v>1.3071895424836604</v>
      </c>
      <c r="D21" s="12">
        <f t="shared" si="2"/>
        <v>7.8431372549019607E-2</v>
      </c>
    </row>
    <row r="22" spans="1:6" s="10" customFormat="1" ht="15.7" x14ac:dyDescent="0.5">
      <c r="A22" s="10">
        <f t="shared" si="3"/>
        <v>21</v>
      </c>
      <c r="B22" s="10">
        <f t="shared" si="0"/>
        <v>16.666666666666668</v>
      </c>
      <c r="C22" s="11">
        <f t="shared" si="1"/>
        <v>1.3725490196078431</v>
      </c>
      <c r="D22" s="12">
        <f t="shared" si="2"/>
        <v>8.2352941176470587E-2</v>
      </c>
    </row>
    <row r="23" spans="1:6" s="10" customFormat="1" ht="15.7" x14ac:dyDescent="0.5">
      <c r="A23" s="10">
        <f t="shared" si="3"/>
        <v>22</v>
      </c>
      <c r="B23" s="10">
        <f t="shared" si="0"/>
        <v>16.666666666666668</v>
      </c>
      <c r="C23" s="11">
        <f t="shared" si="1"/>
        <v>1.4379084967320261</v>
      </c>
      <c r="D23" s="12">
        <f t="shared" si="2"/>
        <v>8.6274509803921567E-2</v>
      </c>
    </row>
    <row r="24" spans="1:6" s="7" customFormat="1" ht="18" x14ac:dyDescent="0.5">
      <c r="A24" s="7">
        <f t="shared" si="3"/>
        <v>23</v>
      </c>
      <c r="B24" s="7">
        <f t="shared" si="0"/>
        <v>16.666666666666668</v>
      </c>
      <c r="C24" s="8">
        <f t="shared" si="1"/>
        <v>1.5032679738562094</v>
      </c>
      <c r="D24" s="9">
        <f t="shared" si="2"/>
        <v>9.0196078431372548E-2</v>
      </c>
      <c r="F24" s="13" t="s">
        <v>4</v>
      </c>
    </row>
    <row r="25" spans="1:6" s="7" customFormat="1" ht="18" x14ac:dyDescent="0.5">
      <c r="A25" s="7">
        <f t="shared" si="3"/>
        <v>24</v>
      </c>
      <c r="B25" s="7">
        <f t="shared" si="0"/>
        <v>16.666666666666668</v>
      </c>
      <c r="C25" s="8">
        <f t="shared" si="1"/>
        <v>1.5686274509803921</v>
      </c>
      <c r="D25" s="9">
        <f t="shared" si="2"/>
        <v>9.4117647058823528E-2</v>
      </c>
    </row>
    <row r="26" spans="1:6" s="7" customFormat="1" ht="18" x14ac:dyDescent="0.5">
      <c r="A26" s="7">
        <f t="shared" si="3"/>
        <v>25</v>
      </c>
      <c r="B26" s="7">
        <f t="shared" si="0"/>
        <v>16.666666666666668</v>
      </c>
      <c r="C26" s="8">
        <f t="shared" si="1"/>
        <v>1.6339869281045751</v>
      </c>
      <c r="D26" s="9">
        <f t="shared" si="2"/>
        <v>9.8039215686274508E-2</v>
      </c>
    </row>
    <row r="27" spans="1:6" s="7" customFormat="1" ht="18" x14ac:dyDescent="0.5">
      <c r="A27" s="7">
        <f t="shared" si="3"/>
        <v>26</v>
      </c>
      <c r="B27" s="7">
        <f t="shared" si="0"/>
        <v>16.666666666666668</v>
      </c>
      <c r="C27" s="8">
        <f t="shared" si="1"/>
        <v>1.6993464052287583</v>
      </c>
      <c r="D27" s="9">
        <f t="shared" si="2"/>
        <v>0.10196078431372549</v>
      </c>
    </row>
    <row r="28" spans="1:6" s="7" customFormat="1" ht="18" x14ac:dyDescent="0.5">
      <c r="A28" s="7">
        <f t="shared" si="3"/>
        <v>27</v>
      </c>
      <c r="B28" s="7">
        <f t="shared" si="0"/>
        <v>16.666666666666668</v>
      </c>
      <c r="C28" s="8">
        <f t="shared" si="1"/>
        <v>1.7647058823529413</v>
      </c>
      <c r="D28" s="9">
        <f t="shared" si="2"/>
        <v>0.10588235294117647</v>
      </c>
    </row>
    <row r="29" spans="1:6" s="7" customFormat="1" ht="18" x14ac:dyDescent="0.5">
      <c r="A29" s="7">
        <f t="shared" si="3"/>
        <v>28</v>
      </c>
      <c r="B29" s="7">
        <f t="shared" si="0"/>
        <v>16.666666666666668</v>
      </c>
      <c r="C29" s="8">
        <f t="shared" si="1"/>
        <v>1.8300653594771243</v>
      </c>
      <c r="D29" s="9">
        <f t="shared" si="2"/>
        <v>0.10980392156862745</v>
      </c>
    </row>
    <row r="30" spans="1:6" s="7" customFormat="1" ht="18" x14ac:dyDescent="0.5">
      <c r="A30" s="7">
        <f t="shared" si="3"/>
        <v>29</v>
      </c>
      <c r="B30" s="7">
        <f t="shared" si="0"/>
        <v>16.666666666666668</v>
      </c>
      <c r="C30" s="8">
        <f t="shared" si="1"/>
        <v>1.8954248366013073</v>
      </c>
      <c r="D30" s="9">
        <f t="shared" si="2"/>
        <v>0.11372549019607843</v>
      </c>
    </row>
    <row r="31" spans="1:6" s="7" customFormat="1" ht="18" x14ac:dyDescent="0.5">
      <c r="A31" s="7">
        <f t="shared" si="3"/>
        <v>30</v>
      </c>
      <c r="B31" s="7">
        <f t="shared" si="0"/>
        <v>16.666666666666668</v>
      </c>
      <c r="C31" s="8">
        <f t="shared" si="1"/>
        <v>1.9607843137254903</v>
      </c>
      <c r="D31" s="9">
        <f t="shared" si="2"/>
        <v>0.11764705882352941</v>
      </c>
    </row>
    <row r="32" spans="1:6" s="7" customFormat="1" ht="18" x14ac:dyDescent="0.5">
      <c r="A32" s="7">
        <f>A31+1</f>
        <v>31</v>
      </c>
      <c r="B32" s="7">
        <f t="shared" si="0"/>
        <v>16.666666666666668</v>
      </c>
      <c r="C32" s="8">
        <f t="shared" si="1"/>
        <v>2.0261437908496736</v>
      </c>
      <c r="D32" s="9">
        <f t="shared" si="2"/>
        <v>0.12156862745098039</v>
      </c>
    </row>
    <row r="33" spans="1:4" x14ac:dyDescent="0.5">
      <c r="A33" s="1">
        <f>A32+1</f>
        <v>32</v>
      </c>
      <c r="B33" s="1">
        <f t="shared" si="0"/>
        <v>16.666666666666668</v>
      </c>
      <c r="C33" s="2">
        <f t="shared" si="1"/>
        <v>2.0915032679738563</v>
      </c>
      <c r="D33" s="3">
        <f t="shared" si="2"/>
        <v>0.12549019607843137</v>
      </c>
    </row>
    <row r="34" spans="1:4" x14ac:dyDescent="0.5">
      <c r="A34" s="1">
        <f>A33+1</f>
        <v>33</v>
      </c>
      <c r="B34" s="1">
        <f t="shared" si="0"/>
        <v>16.666666666666668</v>
      </c>
      <c r="C34" s="2">
        <f t="shared" si="1"/>
        <v>2.1568627450980391</v>
      </c>
      <c r="D34" s="3">
        <f t="shared" si="2"/>
        <v>0.12941176470588237</v>
      </c>
    </row>
    <row r="35" spans="1:4" x14ac:dyDescent="0.5">
      <c r="A35" s="1">
        <f>A34+1</f>
        <v>34</v>
      </c>
      <c r="B35" s="1">
        <f t="shared" si="0"/>
        <v>16.666666666666668</v>
      </c>
      <c r="C35" s="2">
        <f t="shared" si="1"/>
        <v>2.2222222222222223</v>
      </c>
      <c r="D35" s="3">
        <f t="shared" si="2"/>
        <v>0.13333333333333333</v>
      </c>
    </row>
    <row r="36" spans="1:4" x14ac:dyDescent="0.5">
      <c r="A36" s="1">
        <f>A35+1</f>
        <v>35</v>
      </c>
      <c r="B36" s="1">
        <f t="shared" si="0"/>
        <v>16.666666666666668</v>
      </c>
      <c r="C36" s="2">
        <f t="shared" si="1"/>
        <v>2.2875816993464055</v>
      </c>
      <c r="D36" s="3">
        <f t="shared" si="2"/>
        <v>0.13725490196078433</v>
      </c>
    </row>
    <row r="37" spans="1:4" x14ac:dyDescent="0.5">
      <c r="A37" s="1">
        <f t="shared" ref="A37" si="4">A36+1</f>
        <v>36</v>
      </c>
      <c r="B37" s="1">
        <f t="shared" si="0"/>
        <v>16.666666666666668</v>
      </c>
      <c r="C37" s="2">
        <f t="shared" si="1"/>
        <v>2.3529411764705883</v>
      </c>
      <c r="D37" s="3">
        <f t="shared" si="2"/>
        <v>0.14117647058823529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>
      <selection activeCell="B51" sqref="B51"/>
    </sheetView>
  </sheetViews>
  <sheetFormatPr defaultRowHeight="14.35" x14ac:dyDescent="0.5"/>
  <cols>
    <col min="1" max="1" width="7.52734375" style="1" customWidth="1"/>
    <col min="2" max="2" width="21.1171875" style="1" customWidth="1"/>
    <col min="3" max="3" width="12.76171875" style="2" customWidth="1"/>
    <col min="4" max="4" width="9.46875" style="3" customWidth="1"/>
    <col min="5" max="5" width="8.9375" style="1"/>
  </cols>
  <sheetData>
    <row r="1" spans="1:5" x14ac:dyDescent="0.5">
      <c r="A1" s="1" t="s">
        <v>0</v>
      </c>
      <c r="B1" s="1" t="s">
        <v>6</v>
      </c>
      <c r="C1" s="2" t="s">
        <v>2</v>
      </c>
      <c r="D1" s="3" t="s">
        <v>1</v>
      </c>
    </row>
    <row r="2" spans="1:5" x14ac:dyDescent="0.5">
      <c r="A2" s="4">
        <v>1</v>
      </c>
      <c r="B2" s="4">
        <f>1000/244</f>
        <v>4.0983606557377046</v>
      </c>
      <c r="C2" s="5">
        <f>B2*A2/255</f>
        <v>1.6072002571520409E-2</v>
      </c>
      <c r="D2" s="6">
        <f>A2/255</f>
        <v>3.9215686274509803E-3</v>
      </c>
      <c r="E2" s="4"/>
    </row>
    <row r="3" spans="1:5" x14ac:dyDescent="0.5">
      <c r="A3" s="4">
        <f>A2+1</f>
        <v>2</v>
      </c>
      <c r="B3" s="4">
        <f t="shared" ref="B3:B66" si="0">1000/244</f>
        <v>4.0983606557377046</v>
      </c>
      <c r="C3" s="5">
        <f t="shared" ref="C3:C57" si="1">B3*A3/255</f>
        <v>3.2144005143040819E-2</v>
      </c>
      <c r="D3" s="6">
        <f t="shared" ref="D3:D57" si="2">A3/255</f>
        <v>7.8431372549019607E-3</v>
      </c>
      <c r="E3" s="4"/>
    </row>
    <row r="4" spans="1:5" x14ac:dyDescent="0.5">
      <c r="A4" s="4">
        <f t="shared" ref="A4:A31" si="3">A3+1</f>
        <v>3</v>
      </c>
      <c r="B4" s="4">
        <f t="shared" si="0"/>
        <v>4.0983606557377046</v>
      </c>
      <c r="C4" s="5">
        <f t="shared" si="1"/>
        <v>4.8216007714561235E-2</v>
      </c>
      <c r="D4" s="6">
        <f t="shared" si="2"/>
        <v>1.1764705882352941E-2</v>
      </c>
      <c r="E4" s="4"/>
    </row>
    <row r="5" spans="1:5" x14ac:dyDescent="0.5">
      <c r="A5" s="4">
        <f t="shared" si="3"/>
        <v>4</v>
      </c>
      <c r="B5" s="4">
        <f t="shared" si="0"/>
        <v>4.0983606557377046</v>
      </c>
      <c r="C5" s="5">
        <f t="shared" si="1"/>
        <v>6.4288010286081637E-2</v>
      </c>
      <c r="D5" s="6">
        <f t="shared" si="2"/>
        <v>1.5686274509803921E-2</v>
      </c>
      <c r="E5" s="4"/>
    </row>
    <row r="6" spans="1:5" x14ac:dyDescent="0.5">
      <c r="A6" s="4">
        <f t="shared" si="3"/>
        <v>5</v>
      </c>
      <c r="B6" s="4">
        <f t="shared" si="0"/>
        <v>4.0983606557377046</v>
      </c>
      <c r="C6" s="5">
        <f t="shared" si="1"/>
        <v>8.0360012857602053E-2</v>
      </c>
      <c r="D6" s="6">
        <f t="shared" si="2"/>
        <v>1.9607843137254902E-2</v>
      </c>
      <c r="E6" s="4"/>
    </row>
    <row r="7" spans="1:5" x14ac:dyDescent="0.5">
      <c r="A7" s="4">
        <f t="shared" si="3"/>
        <v>6</v>
      </c>
      <c r="B7" s="4">
        <f t="shared" si="0"/>
        <v>4.0983606557377046</v>
      </c>
      <c r="C7" s="5">
        <f t="shared" si="1"/>
        <v>9.643201542912247E-2</v>
      </c>
      <c r="D7" s="6">
        <f t="shared" si="2"/>
        <v>2.3529411764705882E-2</v>
      </c>
      <c r="E7" s="4"/>
    </row>
    <row r="8" spans="1:5" x14ac:dyDescent="0.5">
      <c r="A8" s="4">
        <f t="shared" si="3"/>
        <v>7</v>
      </c>
      <c r="B8" s="4">
        <f t="shared" si="0"/>
        <v>4.0983606557377046</v>
      </c>
      <c r="C8" s="5">
        <f t="shared" si="1"/>
        <v>0.11250401800064287</v>
      </c>
      <c r="D8" s="6">
        <f t="shared" si="2"/>
        <v>2.7450980392156862E-2</v>
      </c>
      <c r="E8" s="4"/>
    </row>
    <row r="9" spans="1:5" x14ac:dyDescent="0.5">
      <c r="A9" s="4">
        <f t="shared" si="3"/>
        <v>8</v>
      </c>
      <c r="B9" s="4">
        <f t="shared" si="0"/>
        <v>4.0983606557377046</v>
      </c>
      <c r="C9" s="5">
        <f t="shared" si="1"/>
        <v>0.12857602057216327</v>
      </c>
      <c r="D9" s="6">
        <f t="shared" si="2"/>
        <v>3.1372549019607843E-2</v>
      </c>
      <c r="E9" s="4"/>
    </row>
    <row r="10" spans="1:5" x14ac:dyDescent="0.5">
      <c r="A10" s="4">
        <f t="shared" si="3"/>
        <v>9</v>
      </c>
      <c r="B10" s="4">
        <f t="shared" si="0"/>
        <v>4.0983606557377046</v>
      </c>
      <c r="C10" s="5">
        <f t="shared" si="1"/>
        <v>0.14464802314368369</v>
      </c>
      <c r="D10" s="6">
        <f t="shared" si="2"/>
        <v>3.5294117647058823E-2</v>
      </c>
      <c r="E10" s="4"/>
    </row>
    <row r="11" spans="1:5" x14ac:dyDescent="0.5">
      <c r="A11" s="4">
        <f t="shared" si="3"/>
        <v>10</v>
      </c>
      <c r="B11" s="4">
        <f t="shared" si="0"/>
        <v>4.0983606557377046</v>
      </c>
      <c r="C11" s="5">
        <f t="shared" si="1"/>
        <v>0.16072002571520411</v>
      </c>
      <c r="D11" s="6">
        <f t="shared" si="2"/>
        <v>3.9215686274509803E-2</v>
      </c>
      <c r="E11" s="4"/>
    </row>
    <row r="12" spans="1:5" x14ac:dyDescent="0.5">
      <c r="A12" s="4">
        <f t="shared" si="3"/>
        <v>11</v>
      </c>
      <c r="B12" s="4">
        <f t="shared" si="0"/>
        <v>4.0983606557377046</v>
      </c>
      <c r="C12" s="5">
        <f t="shared" si="1"/>
        <v>0.17679202828672452</v>
      </c>
      <c r="D12" s="6">
        <f t="shared" si="2"/>
        <v>4.3137254901960784E-2</v>
      </c>
      <c r="E12" s="4"/>
    </row>
    <row r="13" spans="1:5" x14ac:dyDescent="0.5">
      <c r="A13" s="4">
        <f t="shared" si="3"/>
        <v>12</v>
      </c>
      <c r="B13" s="4">
        <f t="shared" si="0"/>
        <v>4.0983606557377046</v>
      </c>
      <c r="C13" s="5">
        <f t="shared" si="1"/>
        <v>0.19286403085824494</v>
      </c>
      <c r="D13" s="6">
        <f t="shared" si="2"/>
        <v>4.7058823529411764E-2</v>
      </c>
      <c r="E13" s="4"/>
    </row>
    <row r="14" spans="1:5" x14ac:dyDescent="0.5">
      <c r="A14" s="4">
        <f t="shared" si="3"/>
        <v>13</v>
      </c>
      <c r="B14" s="4">
        <f t="shared" si="0"/>
        <v>4.0983606557377046</v>
      </c>
      <c r="C14" s="5">
        <f t="shared" si="1"/>
        <v>0.20893603342976533</v>
      </c>
      <c r="D14" s="6">
        <f t="shared" si="2"/>
        <v>5.0980392156862744E-2</v>
      </c>
      <c r="E14" s="4"/>
    </row>
    <row r="15" spans="1:5" x14ac:dyDescent="0.5">
      <c r="A15" s="4">
        <f t="shared" si="3"/>
        <v>14</v>
      </c>
      <c r="B15" s="4">
        <f t="shared" si="0"/>
        <v>4.0983606557377046</v>
      </c>
      <c r="C15" s="5">
        <f t="shared" si="1"/>
        <v>0.22500803600128574</v>
      </c>
      <c r="D15" s="6">
        <f t="shared" si="2"/>
        <v>5.4901960784313725E-2</v>
      </c>
      <c r="E15" s="4"/>
    </row>
    <row r="16" spans="1:5" s="14" customFormat="1" ht="13" x14ac:dyDescent="0.45">
      <c r="A16" s="4">
        <f t="shared" si="3"/>
        <v>15</v>
      </c>
      <c r="B16" s="4">
        <f t="shared" si="0"/>
        <v>4.0983606557377046</v>
      </c>
      <c r="C16" s="5">
        <f t="shared" si="1"/>
        <v>0.24108003857280613</v>
      </c>
      <c r="D16" s="6">
        <f t="shared" si="2"/>
        <v>5.8823529411764705E-2</v>
      </c>
      <c r="E16" s="4"/>
    </row>
    <row r="17" spans="1:5" s="14" customFormat="1" ht="13" x14ac:dyDescent="0.45">
      <c r="A17" s="4">
        <f t="shared" si="3"/>
        <v>16</v>
      </c>
      <c r="B17" s="4">
        <f t="shared" si="0"/>
        <v>4.0983606557377046</v>
      </c>
      <c r="C17" s="5">
        <f t="shared" si="1"/>
        <v>0.25715204114432655</v>
      </c>
      <c r="D17" s="6">
        <f t="shared" si="2"/>
        <v>6.2745098039215685E-2</v>
      </c>
      <c r="E17" s="4"/>
    </row>
    <row r="18" spans="1:5" s="14" customFormat="1" ht="13" x14ac:dyDescent="0.45">
      <c r="A18" s="4">
        <f t="shared" si="3"/>
        <v>17</v>
      </c>
      <c r="B18" s="4">
        <f t="shared" si="0"/>
        <v>4.0983606557377046</v>
      </c>
      <c r="C18" s="5">
        <f t="shared" si="1"/>
        <v>0.27322404371584696</v>
      </c>
      <c r="D18" s="6">
        <f t="shared" si="2"/>
        <v>6.6666666666666666E-2</v>
      </c>
      <c r="E18" s="4"/>
    </row>
    <row r="19" spans="1:5" s="14" customFormat="1" ht="13" x14ac:dyDescent="0.45">
      <c r="A19" s="4">
        <f t="shared" si="3"/>
        <v>18</v>
      </c>
      <c r="B19" s="4">
        <f t="shared" si="0"/>
        <v>4.0983606557377046</v>
      </c>
      <c r="C19" s="5">
        <f t="shared" si="1"/>
        <v>0.28929604628736738</v>
      </c>
      <c r="D19" s="6">
        <f t="shared" si="2"/>
        <v>7.0588235294117646E-2</v>
      </c>
      <c r="E19" s="4"/>
    </row>
    <row r="20" spans="1:5" s="14" customFormat="1" ht="13" x14ac:dyDescent="0.45">
      <c r="A20" s="4">
        <f t="shared" si="3"/>
        <v>19</v>
      </c>
      <c r="B20" s="4">
        <f t="shared" si="0"/>
        <v>4.0983606557377046</v>
      </c>
      <c r="C20" s="5">
        <f t="shared" si="1"/>
        <v>0.30536804885888774</v>
      </c>
      <c r="D20" s="6">
        <f t="shared" si="2"/>
        <v>7.4509803921568626E-2</v>
      </c>
      <c r="E20" s="4"/>
    </row>
    <row r="21" spans="1:5" s="14" customFormat="1" ht="13" x14ac:dyDescent="0.45">
      <c r="A21" s="4">
        <f t="shared" si="3"/>
        <v>20</v>
      </c>
      <c r="B21" s="4">
        <f t="shared" si="0"/>
        <v>4.0983606557377046</v>
      </c>
      <c r="C21" s="5">
        <f t="shared" si="1"/>
        <v>0.32144005143040821</v>
      </c>
      <c r="D21" s="6">
        <f t="shared" si="2"/>
        <v>7.8431372549019607E-2</v>
      </c>
      <c r="E21" s="4"/>
    </row>
    <row r="22" spans="1:5" s="14" customFormat="1" ht="13" x14ac:dyDescent="0.45">
      <c r="A22" s="4">
        <f t="shared" si="3"/>
        <v>21</v>
      </c>
      <c r="B22" s="4">
        <f t="shared" si="0"/>
        <v>4.0983606557377046</v>
      </c>
      <c r="C22" s="5">
        <f t="shared" si="1"/>
        <v>0.33751205400192863</v>
      </c>
      <c r="D22" s="6">
        <f t="shared" si="2"/>
        <v>8.2352941176470587E-2</v>
      </c>
      <c r="E22" s="4"/>
    </row>
    <row r="23" spans="1:5" s="14" customFormat="1" ht="13" x14ac:dyDescent="0.45">
      <c r="A23" s="4">
        <f t="shared" si="3"/>
        <v>22</v>
      </c>
      <c r="B23" s="4">
        <f t="shared" si="0"/>
        <v>4.0983606557377046</v>
      </c>
      <c r="C23" s="5">
        <f t="shared" si="1"/>
        <v>0.35358405657344905</v>
      </c>
      <c r="D23" s="6">
        <f t="shared" si="2"/>
        <v>8.6274509803921567E-2</v>
      </c>
      <c r="E23" s="4"/>
    </row>
    <row r="24" spans="1:5" s="14" customFormat="1" ht="13" x14ac:dyDescent="0.45">
      <c r="A24" s="15">
        <f t="shared" si="3"/>
        <v>23</v>
      </c>
      <c r="B24" s="4">
        <f t="shared" si="0"/>
        <v>4.0983606557377046</v>
      </c>
      <c r="C24" s="16">
        <f t="shared" si="1"/>
        <v>0.36965605914496946</v>
      </c>
      <c r="D24" s="17">
        <f t="shared" si="2"/>
        <v>9.0196078431372548E-2</v>
      </c>
      <c r="E24" s="15"/>
    </row>
    <row r="25" spans="1:5" s="14" customFormat="1" ht="13" x14ac:dyDescent="0.45">
      <c r="A25" s="15">
        <f t="shared" si="3"/>
        <v>24</v>
      </c>
      <c r="B25" s="4">
        <f t="shared" si="0"/>
        <v>4.0983606557377046</v>
      </c>
      <c r="C25" s="16">
        <f t="shared" si="1"/>
        <v>0.38572806171648988</v>
      </c>
      <c r="D25" s="17">
        <f t="shared" si="2"/>
        <v>9.4117647058823528E-2</v>
      </c>
      <c r="E25" s="15"/>
    </row>
    <row r="26" spans="1:5" s="14" customFormat="1" ht="13" x14ac:dyDescent="0.45">
      <c r="A26" s="15">
        <f t="shared" si="3"/>
        <v>25</v>
      </c>
      <c r="B26" s="4">
        <f t="shared" si="0"/>
        <v>4.0983606557377046</v>
      </c>
      <c r="C26" s="16">
        <f t="shared" si="1"/>
        <v>0.40180006428801024</v>
      </c>
      <c r="D26" s="17">
        <f t="shared" si="2"/>
        <v>9.8039215686274508E-2</v>
      </c>
      <c r="E26" s="15"/>
    </row>
    <row r="27" spans="1:5" s="14" customFormat="1" ht="13" x14ac:dyDescent="0.45">
      <c r="A27" s="15">
        <f t="shared" si="3"/>
        <v>26</v>
      </c>
      <c r="B27" s="4">
        <f t="shared" si="0"/>
        <v>4.0983606557377046</v>
      </c>
      <c r="C27" s="16">
        <f t="shared" si="1"/>
        <v>0.41787206685953066</v>
      </c>
      <c r="D27" s="17">
        <f t="shared" si="2"/>
        <v>0.10196078431372549</v>
      </c>
      <c r="E27" s="15"/>
    </row>
    <row r="28" spans="1:5" s="14" customFormat="1" ht="13" x14ac:dyDescent="0.45">
      <c r="A28" s="15">
        <f t="shared" si="3"/>
        <v>27</v>
      </c>
      <c r="B28" s="4">
        <f t="shared" si="0"/>
        <v>4.0983606557377046</v>
      </c>
      <c r="C28" s="16">
        <f t="shared" si="1"/>
        <v>0.43394406943105107</v>
      </c>
      <c r="D28" s="17">
        <f t="shared" si="2"/>
        <v>0.10588235294117647</v>
      </c>
      <c r="E28" s="15"/>
    </row>
    <row r="29" spans="1:5" s="14" customFormat="1" ht="13" x14ac:dyDescent="0.45">
      <c r="A29" s="15">
        <f t="shared" si="3"/>
        <v>28</v>
      </c>
      <c r="B29" s="4">
        <f t="shared" si="0"/>
        <v>4.0983606557377046</v>
      </c>
      <c r="C29" s="16">
        <f t="shared" si="1"/>
        <v>0.45001607200257149</v>
      </c>
      <c r="D29" s="17">
        <f t="shared" si="2"/>
        <v>0.10980392156862745</v>
      </c>
      <c r="E29" s="15"/>
    </row>
    <row r="30" spans="1:5" s="14" customFormat="1" ht="13" x14ac:dyDescent="0.45">
      <c r="A30" s="15">
        <f t="shared" si="3"/>
        <v>29</v>
      </c>
      <c r="B30" s="4">
        <f t="shared" si="0"/>
        <v>4.0983606557377046</v>
      </c>
      <c r="C30" s="16">
        <f t="shared" si="1"/>
        <v>0.4660880745740919</v>
      </c>
      <c r="D30" s="17">
        <f t="shared" si="2"/>
        <v>0.11372549019607843</v>
      </c>
      <c r="E30" s="15"/>
    </row>
    <row r="31" spans="1:5" s="14" customFormat="1" ht="13" x14ac:dyDescent="0.45">
      <c r="A31" s="15">
        <f t="shared" si="3"/>
        <v>30</v>
      </c>
      <c r="B31" s="4">
        <f t="shared" si="0"/>
        <v>4.0983606557377046</v>
      </c>
      <c r="C31" s="16">
        <f t="shared" si="1"/>
        <v>0.48216007714561226</v>
      </c>
      <c r="D31" s="17">
        <f t="shared" si="2"/>
        <v>0.11764705882352941</v>
      </c>
      <c r="E31" s="15"/>
    </row>
    <row r="32" spans="1:5" s="14" customFormat="1" ht="13" x14ac:dyDescent="0.45">
      <c r="A32" s="15">
        <f>A31+1</f>
        <v>31</v>
      </c>
      <c r="B32" s="4">
        <f t="shared" si="0"/>
        <v>4.0983606557377046</v>
      </c>
      <c r="C32" s="16">
        <f t="shared" si="1"/>
        <v>0.49823207971713268</v>
      </c>
      <c r="D32" s="17">
        <f t="shared" si="2"/>
        <v>0.12156862745098039</v>
      </c>
      <c r="E32" s="15"/>
    </row>
    <row r="33" spans="1:5" x14ac:dyDescent="0.5">
      <c r="A33" s="1">
        <f>A32+1</f>
        <v>32</v>
      </c>
      <c r="B33" s="4">
        <f t="shared" si="0"/>
        <v>4.0983606557377046</v>
      </c>
      <c r="C33" s="2">
        <f t="shared" si="1"/>
        <v>0.5143040822886531</v>
      </c>
      <c r="D33" s="3">
        <f t="shared" si="2"/>
        <v>0.12549019607843137</v>
      </c>
    </row>
    <row r="34" spans="1:5" x14ac:dyDescent="0.5">
      <c r="A34" s="1">
        <f>A33+1</f>
        <v>33</v>
      </c>
      <c r="B34" s="4">
        <f t="shared" si="0"/>
        <v>4.0983606557377046</v>
      </c>
      <c r="C34" s="2">
        <f t="shared" si="1"/>
        <v>0.53037608486017351</v>
      </c>
      <c r="D34" s="3">
        <f t="shared" si="2"/>
        <v>0.12941176470588237</v>
      </c>
    </row>
    <row r="35" spans="1:5" x14ac:dyDescent="0.5">
      <c r="A35" s="1">
        <f>A34+1</f>
        <v>34</v>
      </c>
      <c r="B35" s="4">
        <f t="shared" si="0"/>
        <v>4.0983606557377046</v>
      </c>
      <c r="C35" s="2">
        <f t="shared" si="1"/>
        <v>0.54644808743169393</v>
      </c>
      <c r="D35" s="3">
        <f t="shared" si="2"/>
        <v>0.13333333333333333</v>
      </c>
    </row>
    <row r="36" spans="1:5" x14ac:dyDescent="0.5">
      <c r="A36" s="1">
        <f>A35+1</f>
        <v>35</v>
      </c>
      <c r="B36" s="4">
        <f t="shared" si="0"/>
        <v>4.0983606557377046</v>
      </c>
      <c r="C36" s="2">
        <f t="shared" si="1"/>
        <v>0.56252009000321435</v>
      </c>
      <c r="D36" s="3">
        <f t="shared" si="2"/>
        <v>0.13725490196078433</v>
      </c>
    </row>
    <row r="37" spans="1:5" x14ac:dyDescent="0.5">
      <c r="A37" s="1">
        <f t="shared" ref="A37:A100" si="4">A36+1</f>
        <v>36</v>
      </c>
      <c r="B37" s="4">
        <f t="shared" si="0"/>
        <v>4.0983606557377046</v>
      </c>
      <c r="C37" s="2">
        <f t="shared" si="1"/>
        <v>0.57859209257473476</v>
      </c>
      <c r="D37" s="3">
        <f t="shared" si="2"/>
        <v>0.14117647058823529</v>
      </c>
    </row>
    <row r="38" spans="1:5" x14ac:dyDescent="0.5">
      <c r="A38" s="4">
        <f t="shared" si="4"/>
        <v>37</v>
      </c>
      <c r="B38" s="4">
        <f t="shared" si="0"/>
        <v>4.0983606557377046</v>
      </c>
      <c r="C38" s="5">
        <f t="shared" ref="C38:C65" si="5">B38*A38/255</f>
        <v>0.59466409514625518</v>
      </c>
      <c r="D38" s="6">
        <f t="shared" ref="D38:D65" si="6">A38/255</f>
        <v>0.14509803921568629</v>
      </c>
      <c r="E38" s="4"/>
    </row>
    <row r="39" spans="1:5" x14ac:dyDescent="0.5">
      <c r="A39" s="4">
        <f t="shared" si="4"/>
        <v>38</v>
      </c>
      <c r="B39" s="4">
        <f t="shared" si="0"/>
        <v>4.0983606557377046</v>
      </c>
      <c r="C39" s="5">
        <f t="shared" si="5"/>
        <v>0.61073609771777548</v>
      </c>
      <c r="D39" s="6">
        <f t="shared" si="6"/>
        <v>0.14901960784313725</v>
      </c>
      <c r="E39" s="4"/>
    </row>
    <row r="40" spans="1:5" x14ac:dyDescent="0.5">
      <c r="A40" s="4">
        <f t="shared" si="4"/>
        <v>39</v>
      </c>
      <c r="B40" s="4">
        <f t="shared" si="0"/>
        <v>4.0983606557377046</v>
      </c>
      <c r="C40" s="5">
        <f t="shared" si="5"/>
        <v>0.62680810028929601</v>
      </c>
      <c r="D40" s="6">
        <f t="shared" si="6"/>
        <v>0.15294117647058825</v>
      </c>
      <c r="E40" s="4"/>
    </row>
    <row r="41" spans="1:5" x14ac:dyDescent="0.5">
      <c r="A41" s="4">
        <f t="shared" si="4"/>
        <v>40</v>
      </c>
      <c r="B41" s="4">
        <f t="shared" si="0"/>
        <v>4.0983606557377046</v>
      </c>
      <c r="C41" s="5">
        <f t="shared" si="5"/>
        <v>0.64288010286081643</v>
      </c>
      <c r="D41" s="6">
        <f t="shared" si="6"/>
        <v>0.15686274509803921</v>
      </c>
      <c r="E41" s="4"/>
    </row>
    <row r="42" spans="1:5" x14ac:dyDescent="0.5">
      <c r="A42" s="4">
        <f t="shared" si="4"/>
        <v>41</v>
      </c>
      <c r="B42" s="4">
        <f t="shared" si="0"/>
        <v>4.0983606557377046</v>
      </c>
      <c r="C42" s="5">
        <f t="shared" si="5"/>
        <v>0.65895210543233684</v>
      </c>
      <c r="D42" s="6">
        <f t="shared" si="6"/>
        <v>0.16078431372549021</v>
      </c>
      <c r="E42" s="4"/>
    </row>
    <row r="43" spans="1:5" x14ac:dyDescent="0.5">
      <c r="A43" s="4">
        <f t="shared" si="4"/>
        <v>42</v>
      </c>
      <c r="B43" s="4">
        <f t="shared" si="0"/>
        <v>4.0983606557377046</v>
      </c>
      <c r="C43" s="5">
        <f t="shared" si="5"/>
        <v>0.67502410800385726</v>
      </c>
      <c r="D43" s="6">
        <f t="shared" si="6"/>
        <v>0.16470588235294117</v>
      </c>
      <c r="E43" s="4"/>
    </row>
    <row r="44" spans="1:5" x14ac:dyDescent="0.5">
      <c r="A44" s="4">
        <f t="shared" si="4"/>
        <v>43</v>
      </c>
      <c r="B44" s="4">
        <f t="shared" si="0"/>
        <v>4.0983606557377046</v>
      </c>
      <c r="C44" s="5">
        <f t="shared" si="5"/>
        <v>0.69109611057537768</v>
      </c>
      <c r="D44" s="6">
        <f t="shared" si="6"/>
        <v>0.16862745098039217</v>
      </c>
      <c r="E44" s="4"/>
    </row>
    <row r="45" spans="1:5" x14ac:dyDescent="0.5">
      <c r="A45" s="4">
        <f t="shared" si="4"/>
        <v>44</v>
      </c>
      <c r="B45" s="4">
        <f t="shared" si="0"/>
        <v>4.0983606557377046</v>
      </c>
      <c r="C45" s="5">
        <f t="shared" si="5"/>
        <v>0.70716811314689809</v>
      </c>
      <c r="D45" s="6">
        <f t="shared" si="6"/>
        <v>0.17254901960784313</v>
      </c>
      <c r="E45" s="4"/>
    </row>
    <row r="46" spans="1:5" x14ac:dyDescent="0.5">
      <c r="A46" s="4">
        <f t="shared" si="4"/>
        <v>45</v>
      </c>
      <c r="B46" s="4">
        <f t="shared" si="0"/>
        <v>4.0983606557377046</v>
      </c>
      <c r="C46" s="5">
        <f t="shared" si="5"/>
        <v>0.72324011571841851</v>
      </c>
      <c r="D46" s="6">
        <f t="shared" si="6"/>
        <v>0.17647058823529413</v>
      </c>
      <c r="E46" s="4"/>
    </row>
    <row r="47" spans="1:5" x14ac:dyDescent="0.5">
      <c r="A47" s="4">
        <f t="shared" si="4"/>
        <v>46</v>
      </c>
      <c r="B47" s="4">
        <f t="shared" si="0"/>
        <v>4.0983606557377046</v>
      </c>
      <c r="C47" s="5">
        <f t="shared" si="5"/>
        <v>0.73931211828993892</v>
      </c>
      <c r="D47" s="6">
        <f t="shared" si="6"/>
        <v>0.1803921568627451</v>
      </c>
      <c r="E47" s="4"/>
    </row>
    <row r="48" spans="1:5" x14ac:dyDescent="0.5">
      <c r="A48" s="4">
        <f t="shared" si="4"/>
        <v>47</v>
      </c>
      <c r="B48" s="4">
        <f t="shared" si="0"/>
        <v>4.0983606557377046</v>
      </c>
      <c r="C48" s="5">
        <f t="shared" si="5"/>
        <v>0.75538412086145934</v>
      </c>
      <c r="D48" s="6">
        <f t="shared" si="6"/>
        <v>0.18431372549019609</v>
      </c>
      <c r="E48" s="4"/>
    </row>
    <row r="49" spans="1:5" x14ac:dyDescent="0.5">
      <c r="A49" s="4">
        <f t="shared" si="4"/>
        <v>48</v>
      </c>
      <c r="B49" s="4">
        <f t="shared" si="0"/>
        <v>4.0983606557377046</v>
      </c>
      <c r="C49" s="5">
        <f t="shared" si="5"/>
        <v>0.77145612343297976</v>
      </c>
      <c r="D49" s="6">
        <f t="shared" si="6"/>
        <v>0.18823529411764706</v>
      </c>
      <c r="E49" s="4"/>
    </row>
    <row r="50" spans="1:5" x14ac:dyDescent="0.5">
      <c r="A50" s="4">
        <f t="shared" si="4"/>
        <v>49</v>
      </c>
      <c r="B50" s="4">
        <f t="shared" si="0"/>
        <v>4.0983606557377046</v>
      </c>
      <c r="C50" s="5">
        <f t="shared" si="5"/>
        <v>0.78752812600450006</v>
      </c>
      <c r="D50" s="6">
        <f t="shared" si="6"/>
        <v>0.19215686274509805</v>
      </c>
      <c r="E50" s="4"/>
    </row>
    <row r="51" spans="1:5" x14ac:dyDescent="0.5">
      <c r="A51" s="4">
        <f t="shared" si="4"/>
        <v>50</v>
      </c>
      <c r="B51" s="4">
        <f t="shared" si="0"/>
        <v>4.0983606557377046</v>
      </c>
      <c r="C51" s="5">
        <f t="shared" si="5"/>
        <v>0.80360012857602048</v>
      </c>
      <c r="D51" s="6">
        <f t="shared" si="6"/>
        <v>0.19607843137254902</v>
      </c>
      <c r="E51" s="4"/>
    </row>
    <row r="52" spans="1:5" x14ac:dyDescent="0.5">
      <c r="A52" s="4">
        <f t="shared" si="4"/>
        <v>51</v>
      </c>
      <c r="B52" s="4">
        <f t="shared" si="0"/>
        <v>4.0983606557377046</v>
      </c>
      <c r="C52" s="5">
        <f t="shared" si="5"/>
        <v>0.81967213114754089</v>
      </c>
      <c r="D52" s="6">
        <f t="shared" si="6"/>
        <v>0.2</v>
      </c>
      <c r="E52" s="4"/>
    </row>
    <row r="53" spans="1:5" x14ac:dyDescent="0.5">
      <c r="A53" s="4">
        <f t="shared" si="4"/>
        <v>52</v>
      </c>
      <c r="B53" s="4">
        <f t="shared" si="0"/>
        <v>4.0983606557377046</v>
      </c>
      <c r="C53" s="5">
        <f t="shared" si="5"/>
        <v>0.83574413371906131</v>
      </c>
      <c r="D53" s="6">
        <f t="shared" si="6"/>
        <v>0.20392156862745098</v>
      </c>
      <c r="E53" s="4"/>
    </row>
    <row r="54" spans="1:5" x14ac:dyDescent="0.5">
      <c r="A54" s="4">
        <f t="shared" si="4"/>
        <v>53</v>
      </c>
      <c r="B54" s="4">
        <f t="shared" si="0"/>
        <v>4.0983606557377046</v>
      </c>
      <c r="C54" s="5">
        <f t="shared" si="5"/>
        <v>0.85181613629058173</v>
      </c>
      <c r="D54" s="6">
        <f t="shared" si="6"/>
        <v>0.20784313725490197</v>
      </c>
      <c r="E54" s="4"/>
    </row>
    <row r="55" spans="1:5" x14ac:dyDescent="0.5">
      <c r="A55" s="4">
        <f t="shared" si="4"/>
        <v>54</v>
      </c>
      <c r="B55" s="4">
        <f t="shared" si="0"/>
        <v>4.0983606557377046</v>
      </c>
      <c r="C55" s="5">
        <f t="shared" si="5"/>
        <v>0.86788813886210214</v>
      </c>
      <c r="D55" s="6">
        <f t="shared" si="6"/>
        <v>0.21176470588235294</v>
      </c>
      <c r="E55" s="4"/>
    </row>
    <row r="56" spans="1:5" x14ac:dyDescent="0.5">
      <c r="A56" s="4">
        <f t="shared" si="4"/>
        <v>55</v>
      </c>
      <c r="B56" s="4">
        <f t="shared" si="0"/>
        <v>4.0983606557377046</v>
      </c>
      <c r="C56" s="5">
        <f t="shared" si="5"/>
        <v>0.88396014143362256</v>
      </c>
      <c r="D56" s="6">
        <f t="shared" si="6"/>
        <v>0.21568627450980393</v>
      </c>
      <c r="E56" s="4"/>
    </row>
    <row r="57" spans="1:5" x14ac:dyDescent="0.5">
      <c r="A57" s="4">
        <f t="shared" si="4"/>
        <v>56</v>
      </c>
      <c r="B57" s="4">
        <f t="shared" si="0"/>
        <v>4.0983606557377046</v>
      </c>
      <c r="C57" s="5">
        <f t="shared" si="5"/>
        <v>0.90003214400514298</v>
      </c>
      <c r="D57" s="6">
        <f t="shared" si="6"/>
        <v>0.2196078431372549</v>
      </c>
      <c r="E57" s="4"/>
    </row>
    <row r="58" spans="1:5" x14ac:dyDescent="0.5">
      <c r="A58" s="4">
        <f t="shared" si="4"/>
        <v>57</v>
      </c>
      <c r="B58" s="4">
        <f t="shared" si="0"/>
        <v>4.0983606557377046</v>
      </c>
      <c r="C58" s="5">
        <f t="shared" si="5"/>
        <v>0.91610414657666339</v>
      </c>
      <c r="D58" s="6">
        <f t="shared" si="6"/>
        <v>0.22352941176470589</v>
      </c>
      <c r="E58" s="4"/>
    </row>
    <row r="59" spans="1:5" x14ac:dyDescent="0.5">
      <c r="A59" s="4">
        <f t="shared" si="4"/>
        <v>58</v>
      </c>
      <c r="B59" s="4">
        <f t="shared" si="0"/>
        <v>4.0983606557377046</v>
      </c>
      <c r="C59" s="5">
        <f t="shared" si="5"/>
        <v>0.93217614914818381</v>
      </c>
      <c r="D59" s="6">
        <f t="shared" si="6"/>
        <v>0.22745098039215686</v>
      </c>
      <c r="E59" s="4"/>
    </row>
    <row r="60" spans="1:5" x14ac:dyDescent="0.5">
      <c r="A60" s="4">
        <f t="shared" si="4"/>
        <v>59</v>
      </c>
      <c r="B60" s="4">
        <f t="shared" si="0"/>
        <v>4.0983606557377046</v>
      </c>
      <c r="C60" s="5">
        <f t="shared" si="5"/>
        <v>0.94824815171970411</v>
      </c>
      <c r="D60" s="6">
        <f t="shared" si="6"/>
        <v>0.23137254901960785</v>
      </c>
      <c r="E60" s="4"/>
    </row>
    <row r="61" spans="1:5" x14ac:dyDescent="0.5">
      <c r="A61" s="4">
        <f t="shared" si="4"/>
        <v>60</v>
      </c>
      <c r="B61" s="4">
        <f t="shared" si="0"/>
        <v>4.0983606557377046</v>
      </c>
      <c r="C61" s="5">
        <f t="shared" si="5"/>
        <v>0.96432015429122453</v>
      </c>
      <c r="D61" s="6">
        <f t="shared" si="6"/>
        <v>0.23529411764705882</v>
      </c>
      <c r="E61" s="4"/>
    </row>
    <row r="62" spans="1:5" x14ac:dyDescent="0.5">
      <c r="A62" s="4">
        <f t="shared" si="4"/>
        <v>61</v>
      </c>
      <c r="B62" s="4">
        <f t="shared" si="0"/>
        <v>4.0983606557377046</v>
      </c>
      <c r="C62" s="5">
        <f t="shared" si="5"/>
        <v>0.98039215686274495</v>
      </c>
      <c r="D62" s="6">
        <f t="shared" si="6"/>
        <v>0.23921568627450981</v>
      </c>
      <c r="E62" s="4"/>
    </row>
    <row r="63" spans="1:5" s="21" customFormat="1" x14ac:dyDescent="0.5">
      <c r="A63" s="18">
        <f t="shared" si="4"/>
        <v>62</v>
      </c>
      <c r="B63" s="18">
        <f t="shared" si="0"/>
        <v>4.0983606557377046</v>
      </c>
      <c r="C63" s="19">
        <f t="shared" si="5"/>
        <v>0.99646415943426536</v>
      </c>
      <c r="D63" s="20">
        <f t="shared" si="6"/>
        <v>0.24313725490196078</v>
      </c>
      <c r="E63" s="18"/>
    </row>
    <row r="64" spans="1:5" s="21" customFormat="1" x14ac:dyDescent="0.5">
      <c r="A64" s="18">
        <f t="shared" si="4"/>
        <v>63</v>
      </c>
      <c r="B64" s="18">
        <f t="shared" si="0"/>
        <v>4.0983606557377046</v>
      </c>
      <c r="C64" s="19">
        <f t="shared" si="5"/>
        <v>1.012536162005786</v>
      </c>
      <c r="D64" s="20">
        <f t="shared" si="6"/>
        <v>0.24705882352941178</v>
      </c>
      <c r="E64" s="18"/>
    </row>
    <row r="65" spans="1:5" s="21" customFormat="1" x14ac:dyDescent="0.5">
      <c r="A65" s="18">
        <f t="shared" si="4"/>
        <v>64</v>
      </c>
      <c r="B65" s="18">
        <f t="shared" si="0"/>
        <v>4.0983606557377046</v>
      </c>
      <c r="C65" s="19">
        <f t="shared" si="5"/>
        <v>1.0286081645773062</v>
      </c>
      <c r="D65" s="20">
        <f t="shared" si="6"/>
        <v>0.25098039215686274</v>
      </c>
      <c r="E65" s="18"/>
    </row>
    <row r="66" spans="1:5" s="21" customFormat="1" x14ac:dyDescent="0.5">
      <c r="A66" s="18">
        <f t="shared" si="4"/>
        <v>65</v>
      </c>
      <c r="B66" s="18">
        <f t="shared" si="0"/>
        <v>4.0983606557377046</v>
      </c>
      <c r="C66" s="19">
        <f t="shared" ref="C66:C93" si="7">B66*A66/255</f>
        <v>1.0446801671488266</v>
      </c>
      <c r="D66" s="20">
        <f t="shared" ref="D66:D93" si="8">A66/255</f>
        <v>0.25490196078431371</v>
      </c>
      <c r="E66" s="18"/>
    </row>
    <row r="67" spans="1:5" s="21" customFormat="1" x14ac:dyDescent="0.5">
      <c r="A67" s="18">
        <f t="shared" si="4"/>
        <v>66</v>
      </c>
      <c r="B67" s="18">
        <f t="shared" ref="B67:B130" si="9">1000/244</f>
        <v>4.0983606557377046</v>
      </c>
      <c r="C67" s="19">
        <f t="shared" si="7"/>
        <v>1.060752169720347</v>
      </c>
      <c r="D67" s="20">
        <f t="shared" si="8"/>
        <v>0.25882352941176473</v>
      </c>
      <c r="E67" s="18"/>
    </row>
    <row r="68" spans="1:5" s="21" customFormat="1" x14ac:dyDescent="0.5">
      <c r="A68" s="18">
        <f t="shared" si="4"/>
        <v>67</v>
      </c>
      <c r="B68" s="18">
        <f t="shared" si="9"/>
        <v>4.0983606557377046</v>
      </c>
      <c r="C68" s="19">
        <f t="shared" si="7"/>
        <v>1.0768241722918674</v>
      </c>
      <c r="D68" s="20">
        <f t="shared" si="8"/>
        <v>0.2627450980392157</v>
      </c>
      <c r="E68" s="18"/>
    </row>
    <row r="69" spans="1:5" s="21" customFormat="1" x14ac:dyDescent="0.5">
      <c r="A69" s="18">
        <f t="shared" si="4"/>
        <v>68</v>
      </c>
      <c r="B69" s="18">
        <f t="shared" si="9"/>
        <v>4.0983606557377046</v>
      </c>
      <c r="C69" s="19">
        <f t="shared" si="7"/>
        <v>1.0928961748633879</v>
      </c>
      <c r="D69" s="20">
        <f t="shared" si="8"/>
        <v>0.26666666666666666</v>
      </c>
      <c r="E69" s="18"/>
    </row>
    <row r="70" spans="1:5" s="21" customFormat="1" x14ac:dyDescent="0.5">
      <c r="A70" s="18">
        <f t="shared" si="4"/>
        <v>69</v>
      </c>
      <c r="B70" s="18">
        <f t="shared" si="9"/>
        <v>4.0983606557377046</v>
      </c>
      <c r="C70" s="19">
        <f t="shared" si="7"/>
        <v>1.1089681774349083</v>
      </c>
      <c r="D70" s="20">
        <f t="shared" si="8"/>
        <v>0.27058823529411763</v>
      </c>
      <c r="E70" s="18"/>
    </row>
    <row r="71" spans="1:5" s="21" customFormat="1" x14ac:dyDescent="0.5">
      <c r="A71" s="18">
        <f t="shared" si="4"/>
        <v>70</v>
      </c>
      <c r="B71" s="18">
        <f t="shared" si="9"/>
        <v>4.0983606557377046</v>
      </c>
      <c r="C71" s="19">
        <f t="shared" si="7"/>
        <v>1.1250401800064287</v>
      </c>
      <c r="D71" s="20">
        <f t="shared" si="8"/>
        <v>0.27450980392156865</v>
      </c>
      <c r="E71" s="18"/>
    </row>
    <row r="72" spans="1:5" s="21" customFormat="1" x14ac:dyDescent="0.5">
      <c r="A72" s="18">
        <f t="shared" si="4"/>
        <v>71</v>
      </c>
      <c r="B72" s="18">
        <f t="shared" si="9"/>
        <v>4.0983606557377046</v>
      </c>
      <c r="C72" s="19">
        <f t="shared" si="7"/>
        <v>1.1411121825779491</v>
      </c>
      <c r="D72" s="20">
        <f t="shared" si="8"/>
        <v>0.27843137254901962</v>
      </c>
      <c r="E72" s="18"/>
    </row>
    <row r="73" spans="1:5" s="21" customFormat="1" x14ac:dyDescent="0.5">
      <c r="A73" s="18">
        <f t="shared" si="4"/>
        <v>72</v>
      </c>
      <c r="B73" s="18">
        <f t="shared" si="9"/>
        <v>4.0983606557377046</v>
      </c>
      <c r="C73" s="19">
        <f t="shared" si="7"/>
        <v>1.1571841851494695</v>
      </c>
      <c r="D73" s="20">
        <f t="shared" si="8"/>
        <v>0.28235294117647058</v>
      </c>
      <c r="E73" s="18"/>
    </row>
    <row r="74" spans="1:5" s="21" customFormat="1" x14ac:dyDescent="0.5">
      <c r="A74" s="18">
        <f t="shared" si="4"/>
        <v>73</v>
      </c>
      <c r="B74" s="18">
        <f t="shared" si="9"/>
        <v>4.0983606557377046</v>
      </c>
      <c r="C74" s="19">
        <f t="shared" si="7"/>
        <v>1.1732561877209899</v>
      </c>
      <c r="D74" s="20">
        <f t="shared" si="8"/>
        <v>0.28627450980392155</v>
      </c>
      <c r="E74" s="18"/>
    </row>
    <row r="75" spans="1:5" s="21" customFormat="1" x14ac:dyDescent="0.5">
      <c r="A75" s="18">
        <f t="shared" si="4"/>
        <v>74</v>
      </c>
      <c r="B75" s="18">
        <f t="shared" si="9"/>
        <v>4.0983606557377046</v>
      </c>
      <c r="C75" s="19">
        <f t="shared" si="7"/>
        <v>1.1893281902925104</v>
      </c>
      <c r="D75" s="20">
        <f t="shared" si="8"/>
        <v>0.29019607843137257</v>
      </c>
      <c r="E75" s="18"/>
    </row>
    <row r="76" spans="1:5" s="21" customFormat="1" x14ac:dyDescent="0.5">
      <c r="A76" s="18">
        <f t="shared" si="4"/>
        <v>75</v>
      </c>
      <c r="B76" s="18">
        <f t="shared" si="9"/>
        <v>4.0983606557377046</v>
      </c>
      <c r="C76" s="19">
        <f t="shared" si="7"/>
        <v>1.2054001928640308</v>
      </c>
      <c r="D76" s="20">
        <f t="shared" si="8"/>
        <v>0.29411764705882354</v>
      </c>
      <c r="E76" s="18"/>
    </row>
    <row r="77" spans="1:5" s="21" customFormat="1" x14ac:dyDescent="0.5">
      <c r="A77" s="18">
        <f t="shared" si="4"/>
        <v>76</v>
      </c>
      <c r="B77" s="18">
        <f t="shared" si="9"/>
        <v>4.0983606557377046</v>
      </c>
      <c r="C77" s="19">
        <f t="shared" si="7"/>
        <v>1.221472195435551</v>
      </c>
      <c r="D77" s="20">
        <f t="shared" si="8"/>
        <v>0.29803921568627451</v>
      </c>
      <c r="E77" s="18"/>
    </row>
    <row r="78" spans="1:5" s="21" customFormat="1" x14ac:dyDescent="0.5">
      <c r="A78" s="18">
        <f t="shared" si="4"/>
        <v>77</v>
      </c>
      <c r="B78" s="18">
        <f t="shared" si="9"/>
        <v>4.0983606557377046</v>
      </c>
      <c r="C78" s="19">
        <f t="shared" si="7"/>
        <v>1.2375441980070716</v>
      </c>
      <c r="D78" s="20">
        <f t="shared" si="8"/>
        <v>0.30196078431372547</v>
      </c>
      <c r="E78" s="18"/>
    </row>
    <row r="79" spans="1:5" s="21" customFormat="1" x14ac:dyDescent="0.5">
      <c r="A79" s="18">
        <f t="shared" si="4"/>
        <v>78</v>
      </c>
      <c r="B79" s="18">
        <f t="shared" si="9"/>
        <v>4.0983606557377046</v>
      </c>
      <c r="C79" s="19">
        <f t="shared" si="7"/>
        <v>1.253616200578592</v>
      </c>
      <c r="D79" s="20">
        <f t="shared" si="8"/>
        <v>0.30588235294117649</v>
      </c>
      <c r="E79" s="18"/>
    </row>
    <row r="80" spans="1:5" s="21" customFormat="1" x14ac:dyDescent="0.5">
      <c r="A80" s="18">
        <f t="shared" si="4"/>
        <v>79</v>
      </c>
      <c r="B80" s="18">
        <f t="shared" si="9"/>
        <v>4.0983606557377046</v>
      </c>
      <c r="C80" s="19">
        <f t="shared" si="7"/>
        <v>1.2696882031501124</v>
      </c>
      <c r="D80" s="20">
        <f t="shared" si="8"/>
        <v>0.30980392156862746</v>
      </c>
      <c r="E80" s="18"/>
    </row>
    <row r="81" spans="1:5" s="21" customFormat="1" x14ac:dyDescent="0.5">
      <c r="A81" s="18">
        <f t="shared" si="4"/>
        <v>80</v>
      </c>
      <c r="B81" s="18">
        <f t="shared" si="9"/>
        <v>4.0983606557377046</v>
      </c>
      <c r="C81" s="19">
        <f t="shared" si="7"/>
        <v>1.2857602057216329</v>
      </c>
      <c r="D81" s="20">
        <f t="shared" si="8"/>
        <v>0.31372549019607843</v>
      </c>
      <c r="E81" s="18"/>
    </row>
    <row r="82" spans="1:5" s="21" customFormat="1" x14ac:dyDescent="0.5">
      <c r="A82" s="18">
        <f t="shared" si="4"/>
        <v>81</v>
      </c>
      <c r="B82" s="18">
        <f t="shared" si="9"/>
        <v>4.0983606557377046</v>
      </c>
      <c r="C82" s="19">
        <f t="shared" si="7"/>
        <v>1.3018322082931533</v>
      </c>
      <c r="D82" s="20">
        <f t="shared" si="8"/>
        <v>0.31764705882352939</v>
      </c>
      <c r="E82" s="18"/>
    </row>
    <row r="83" spans="1:5" s="21" customFormat="1" x14ac:dyDescent="0.5">
      <c r="A83" s="18">
        <f t="shared" si="4"/>
        <v>82</v>
      </c>
      <c r="B83" s="18">
        <f t="shared" si="9"/>
        <v>4.0983606557377046</v>
      </c>
      <c r="C83" s="19">
        <f t="shared" si="7"/>
        <v>1.3179042108646737</v>
      </c>
      <c r="D83" s="20">
        <f t="shared" si="8"/>
        <v>0.32156862745098042</v>
      </c>
      <c r="E83" s="18"/>
    </row>
    <row r="84" spans="1:5" s="21" customFormat="1" x14ac:dyDescent="0.5">
      <c r="A84" s="18">
        <f t="shared" si="4"/>
        <v>83</v>
      </c>
      <c r="B84" s="18">
        <f t="shared" si="9"/>
        <v>4.0983606557377046</v>
      </c>
      <c r="C84" s="19">
        <f t="shared" si="7"/>
        <v>1.3339762134361941</v>
      </c>
      <c r="D84" s="20">
        <f t="shared" si="8"/>
        <v>0.32549019607843138</v>
      </c>
      <c r="E84" s="18"/>
    </row>
    <row r="85" spans="1:5" s="21" customFormat="1" x14ac:dyDescent="0.5">
      <c r="A85" s="18">
        <f t="shared" si="4"/>
        <v>84</v>
      </c>
      <c r="B85" s="18">
        <f t="shared" si="9"/>
        <v>4.0983606557377046</v>
      </c>
      <c r="C85" s="19">
        <f t="shared" si="7"/>
        <v>1.3500482160077145</v>
      </c>
      <c r="D85" s="20">
        <f t="shared" si="8"/>
        <v>0.32941176470588235</v>
      </c>
      <c r="E85" s="18"/>
    </row>
    <row r="86" spans="1:5" s="21" customFormat="1" x14ac:dyDescent="0.5">
      <c r="A86" s="18">
        <f t="shared" si="4"/>
        <v>85</v>
      </c>
      <c r="B86" s="18">
        <f t="shared" si="9"/>
        <v>4.0983606557377046</v>
      </c>
      <c r="C86" s="19">
        <f t="shared" si="7"/>
        <v>1.3661202185792349</v>
      </c>
      <c r="D86" s="20">
        <f t="shared" si="8"/>
        <v>0.33333333333333331</v>
      </c>
      <c r="E86" s="18"/>
    </row>
    <row r="87" spans="1:5" s="21" customFormat="1" x14ac:dyDescent="0.5">
      <c r="A87" s="18">
        <f t="shared" si="4"/>
        <v>86</v>
      </c>
      <c r="B87" s="18">
        <f t="shared" si="9"/>
        <v>4.0983606557377046</v>
      </c>
      <c r="C87" s="19">
        <f t="shared" si="7"/>
        <v>1.3821922211507554</v>
      </c>
      <c r="D87" s="20">
        <f t="shared" si="8"/>
        <v>0.33725490196078434</v>
      </c>
      <c r="E87" s="18"/>
    </row>
    <row r="88" spans="1:5" s="21" customFormat="1" x14ac:dyDescent="0.5">
      <c r="A88" s="18">
        <f t="shared" si="4"/>
        <v>87</v>
      </c>
      <c r="B88" s="18">
        <f t="shared" si="9"/>
        <v>4.0983606557377046</v>
      </c>
      <c r="C88" s="19">
        <f t="shared" si="7"/>
        <v>1.3982642237222755</v>
      </c>
      <c r="D88" s="20">
        <f t="shared" si="8"/>
        <v>0.3411764705882353</v>
      </c>
      <c r="E88" s="18"/>
    </row>
    <row r="89" spans="1:5" s="21" customFormat="1" x14ac:dyDescent="0.5">
      <c r="A89" s="18">
        <f t="shared" si="4"/>
        <v>88</v>
      </c>
      <c r="B89" s="18">
        <f t="shared" si="9"/>
        <v>4.0983606557377046</v>
      </c>
      <c r="C89" s="19">
        <f t="shared" si="7"/>
        <v>1.4143362262937962</v>
      </c>
      <c r="D89" s="20">
        <f t="shared" si="8"/>
        <v>0.34509803921568627</v>
      </c>
      <c r="E89" s="18"/>
    </row>
    <row r="90" spans="1:5" s="21" customFormat="1" x14ac:dyDescent="0.5">
      <c r="A90" s="18">
        <f t="shared" si="4"/>
        <v>89</v>
      </c>
      <c r="B90" s="18">
        <f t="shared" si="9"/>
        <v>4.0983606557377046</v>
      </c>
      <c r="C90" s="19">
        <f t="shared" si="7"/>
        <v>1.4304082288653164</v>
      </c>
      <c r="D90" s="20">
        <f t="shared" si="8"/>
        <v>0.34901960784313724</v>
      </c>
      <c r="E90" s="18"/>
    </row>
    <row r="91" spans="1:5" s="21" customFormat="1" x14ac:dyDescent="0.5">
      <c r="A91" s="18">
        <f t="shared" si="4"/>
        <v>90</v>
      </c>
      <c r="B91" s="18">
        <f t="shared" si="9"/>
        <v>4.0983606557377046</v>
      </c>
      <c r="C91" s="19">
        <f t="shared" si="7"/>
        <v>1.446480231436837</v>
      </c>
      <c r="D91" s="20">
        <f t="shared" si="8"/>
        <v>0.35294117647058826</v>
      </c>
      <c r="E91" s="18"/>
    </row>
    <row r="92" spans="1:5" s="21" customFormat="1" x14ac:dyDescent="0.5">
      <c r="A92" s="18">
        <f t="shared" si="4"/>
        <v>91</v>
      </c>
      <c r="B92" s="18">
        <f t="shared" si="9"/>
        <v>4.0983606557377046</v>
      </c>
      <c r="C92" s="19">
        <f t="shared" si="7"/>
        <v>1.4625522340083572</v>
      </c>
      <c r="D92" s="20">
        <f t="shared" si="8"/>
        <v>0.35686274509803922</v>
      </c>
      <c r="E92" s="18"/>
    </row>
    <row r="93" spans="1:5" s="21" customFormat="1" x14ac:dyDescent="0.5">
      <c r="A93" s="18">
        <f t="shared" si="4"/>
        <v>92</v>
      </c>
      <c r="B93" s="18">
        <f t="shared" si="9"/>
        <v>4.0983606557377046</v>
      </c>
      <c r="C93" s="19">
        <f t="shared" si="7"/>
        <v>1.4786242365798778</v>
      </c>
      <c r="D93" s="20">
        <f t="shared" si="8"/>
        <v>0.36078431372549019</v>
      </c>
      <c r="E93" s="18"/>
    </row>
    <row r="94" spans="1:5" s="21" customFormat="1" x14ac:dyDescent="0.5">
      <c r="A94" s="18">
        <f t="shared" si="4"/>
        <v>93</v>
      </c>
      <c r="B94" s="18">
        <f t="shared" si="9"/>
        <v>4.0983606557377046</v>
      </c>
      <c r="C94" s="19">
        <f t="shared" ref="C94:C128" si="10">B94*A94/255</f>
        <v>1.494696239151398</v>
      </c>
      <c r="D94" s="20">
        <f t="shared" ref="D94:D128" si="11">A94/255</f>
        <v>0.36470588235294116</v>
      </c>
      <c r="E94" s="18"/>
    </row>
    <row r="95" spans="1:5" s="21" customFormat="1" x14ac:dyDescent="0.5">
      <c r="A95" s="18">
        <f t="shared" si="4"/>
        <v>94</v>
      </c>
      <c r="B95" s="18">
        <f t="shared" si="9"/>
        <v>4.0983606557377046</v>
      </c>
      <c r="C95" s="19">
        <f t="shared" si="10"/>
        <v>1.5107682417229187</v>
      </c>
      <c r="D95" s="20">
        <f t="shared" si="11"/>
        <v>0.36862745098039218</v>
      </c>
      <c r="E95" s="18"/>
    </row>
    <row r="96" spans="1:5" s="21" customFormat="1" x14ac:dyDescent="0.5">
      <c r="A96" s="18">
        <f t="shared" si="4"/>
        <v>95</v>
      </c>
      <c r="B96" s="18">
        <f t="shared" si="9"/>
        <v>4.0983606557377046</v>
      </c>
      <c r="C96" s="19">
        <f t="shared" si="10"/>
        <v>1.5268402442944389</v>
      </c>
      <c r="D96" s="20">
        <f t="shared" si="11"/>
        <v>0.37254901960784315</v>
      </c>
      <c r="E96" s="18"/>
    </row>
    <row r="97" spans="1:5" s="21" customFormat="1" x14ac:dyDescent="0.5">
      <c r="A97" s="18">
        <f t="shared" si="4"/>
        <v>96</v>
      </c>
      <c r="B97" s="18">
        <f t="shared" si="9"/>
        <v>4.0983606557377046</v>
      </c>
      <c r="C97" s="19">
        <f t="shared" si="10"/>
        <v>1.5429122468659595</v>
      </c>
      <c r="D97" s="20">
        <f t="shared" si="11"/>
        <v>0.37647058823529411</v>
      </c>
      <c r="E97" s="18"/>
    </row>
    <row r="98" spans="1:5" s="21" customFormat="1" x14ac:dyDescent="0.5">
      <c r="A98" s="18">
        <f t="shared" si="4"/>
        <v>97</v>
      </c>
      <c r="B98" s="18">
        <f t="shared" si="9"/>
        <v>4.0983606557377046</v>
      </c>
      <c r="C98" s="19">
        <f t="shared" si="10"/>
        <v>1.5589842494374797</v>
      </c>
      <c r="D98" s="20">
        <f t="shared" si="11"/>
        <v>0.38039215686274508</v>
      </c>
      <c r="E98" s="18"/>
    </row>
    <row r="99" spans="1:5" s="21" customFormat="1" x14ac:dyDescent="0.5">
      <c r="A99" s="18">
        <f t="shared" si="4"/>
        <v>98</v>
      </c>
      <c r="B99" s="18">
        <f t="shared" si="9"/>
        <v>4.0983606557377046</v>
      </c>
      <c r="C99" s="19">
        <f t="shared" si="10"/>
        <v>1.5750562520090001</v>
      </c>
      <c r="D99" s="20">
        <f t="shared" si="11"/>
        <v>0.3843137254901961</v>
      </c>
      <c r="E99" s="18"/>
    </row>
    <row r="100" spans="1:5" s="21" customFormat="1" x14ac:dyDescent="0.5">
      <c r="A100" s="18">
        <f t="shared" si="4"/>
        <v>99</v>
      </c>
      <c r="B100" s="18">
        <f t="shared" si="9"/>
        <v>4.0983606557377046</v>
      </c>
      <c r="C100" s="19">
        <f t="shared" si="10"/>
        <v>1.5911282545805205</v>
      </c>
      <c r="D100" s="20">
        <f t="shared" si="11"/>
        <v>0.38823529411764707</v>
      </c>
      <c r="E100" s="18"/>
    </row>
    <row r="101" spans="1:5" s="21" customFormat="1" x14ac:dyDescent="0.5">
      <c r="A101" s="18">
        <f t="shared" ref="A101:A164" si="12">A100+1</f>
        <v>100</v>
      </c>
      <c r="B101" s="18">
        <f t="shared" si="9"/>
        <v>4.0983606557377046</v>
      </c>
      <c r="C101" s="19">
        <f t="shared" si="10"/>
        <v>1.607200257152041</v>
      </c>
      <c r="D101" s="20">
        <f t="shared" si="11"/>
        <v>0.39215686274509803</v>
      </c>
      <c r="E101" s="18"/>
    </row>
    <row r="102" spans="1:5" s="21" customFormat="1" x14ac:dyDescent="0.5">
      <c r="A102" s="18">
        <f t="shared" si="12"/>
        <v>101</v>
      </c>
      <c r="B102" s="18">
        <f t="shared" si="9"/>
        <v>4.0983606557377046</v>
      </c>
      <c r="C102" s="19">
        <f t="shared" si="10"/>
        <v>1.6232722597235614</v>
      </c>
      <c r="D102" s="20">
        <f t="shared" si="11"/>
        <v>0.396078431372549</v>
      </c>
      <c r="E102" s="18"/>
    </row>
    <row r="103" spans="1:5" s="21" customFormat="1" x14ac:dyDescent="0.5">
      <c r="A103" s="18">
        <f t="shared" si="12"/>
        <v>102</v>
      </c>
      <c r="B103" s="18">
        <f t="shared" si="9"/>
        <v>4.0983606557377046</v>
      </c>
      <c r="C103" s="19">
        <f t="shared" si="10"/>
        <v>1.6393442622950818</v>
      </c>
      <c r="D103" s="20">
        <f t="shared" si="11"/>
        <v>0.4</v>
      </c>
      <c r="E103" s="18"/>
    </row>
    <row r="104" spans="1:5" s="21" customFormat="1" x14ac:dyDescent="0.5">
      <c r="A104" s="18">
        <f t="shared" si="12"/>
        <v>103</v>
      </c>
      <c r="B104" s="18">
        <f t="shared" si="9"/>
        <v>4.0983606557377046</v>
      </c>
      <c r="C104" s="19">
        <f t="shared" si="10"/>
        <v>1.6554162648666024</v>
      </c>
      <c r="D104" s="20">
        <f t="shared" si="11"/>
        <v>0.40392156862745099</v>
      </c>
      <c r="E104" s="18"/>
    </row>
    <row r="105" spans="1:5" s="21" customFormat="1" x14ac:dyDescent="0.5">
      <c r="A105" s="18">
        <f t="shared" si="12"/>
        <v>104</v>
      </c>
      <c r="B105" s="18">
        <f t="shared" si="9"/>
        <v>4.0983606557377046</v>
      </c>
      <c r="C105" s="19">
        <f t="shared" si="10"/>
        <v>1.6714882674381226</v>
      </c>
      <c r="D105" s="20">
        <f t="shared" si="11"/>
        <v>0.40784313725490196</v>
      </c>
      <c r="E105" s="18"/>
    </row>
    <row r="106" spans="1:5" s="21" customFormat="1" x14ac:dyDescent="0.5">
      <c r="A106" s="18">
        <f t="shared" si="12"/>
        <v>105</v>
      </c>
      <c r="B106" s="18">
        <f t="shared" si="9"/>
        <v>4.0983606557377046</v>
      </c>
      <c r="C106" s="19">
        <f t="shared" si="10"/>
        <v>1.6875602700096433</v>
      </c>
      <c r="D106" s="20">
        <f t="shared" si="11"/>
        <v>0.41176470588235292</v>
      </c>
      <c r="E106" s="18"/>
    </row>
    <row r="107" spans="1:5" s="21" customFormat="1" x14ac:dyDescent="0.5">
      <c r="A107" s="18">
        <f t="shared" si="12"/>
        <v>106</v>
      </c>
      <c r="B107" s="18">
        <f t="shared" si="9"/>
        <v>4.0983606557377046</v>
      </c>
      <c r="C107" s="19">
        <f t="shared" si="10"/>
        <v>1.7036322725811635</v>
      </c>
      <c r="D107" s="20">
        <f t="shared" si="11"/>
        <v>0.41568627450980394</v>
      </c>
      <c r="E107" s="18"/>
    </row>
    <row r="108" spans="1:5" s="21" customFormat="1" x14ac:dyDescent="0.5">
      <c r="A108" s="18">
        <f t="shared" si="12"/>
        <v>107</v>
      </c>
      <c r="B108" s="18">
        <f t="shared" si="9"/>
        <v>4.0983606557377046</v>
      </c>
      <c r="C108" s="19">
        <f t="shared" si="10"/>
        <v>1.7197042751526839</v>
      </c>
      <c r="D108" s="20">
        <f t="shared" si="11"/>
        <v>0.41960784313725491</v>
      </c>
      <c r="E108" s="18"/>
    </row>
    <row r="109" spans="1:5" s="21" customFormat="1" x14ac:dyDescent="0.5">
      <c r="A109" s="18">
        <f t="shared" si="12"/>
        <v>108</v>
      </c>
      <c r="B109" s="18">
        <f t="shared" si="9"/>
        <v>4.0983606557377046</v>
      </c>
      <c r="C109" s="19">
        <f t="shared" si="10"/>
        <v>1.7357762777242043</v>
      </c>
      <c r="D109" s="20">
        <f t="shared" si="11"/>
        <v>0.42352941176470588</v>
      </c>
      <c r="E109" s="18"/>
    </row>
    <row r="110" spans="1:5" s="21" customFormat="1" x14ac:dyDescent="0.5">
      <c r="A110" s="18">
        <f t="shared" si="12"/>
        <v>109</v>
      </c>
      <c r="B110" s="18">
        <f t="shared" si="9"/>
        <v>4.0983606557377046</v>
      </c>
      <c r="C110" s="19">
        <f t="shared" si="10"/>
        <v>1.7518482802957247</v>
      </c>
      <c r="D110" s="20">
        <f t="shared" si="11"/>
        <v>0.42745098039215684</v>
      </c>
      <c r="E110" s="18"/>
    </row>
    <row r="111" spans="1:5" s="21" customFormat="1" x14ac:dyDescent="0.5">
      <c r="A111" s="18">
        <f t="shared" si="12"/>
        <v>110</v>
      </c>
      <c r="B111" s="18">
        <f t="shared" si="9"/>
        <v>4.0983606557377046</v>
      </c>
      <c r="C111" s="19">
        <f t="shared" si="10"/>
        <v>1.7679202828672451</v>
      </c>
      <c r="D111" s="20">
        <f t="shared" si="11"/>
        <v>0.43137254901960786</v>
      </c>
      <c r="E111" s="18"/>
    </row>
    <row r="112" spans="1:5" s="21" customFormat="1" x14ac:dyDescent="0.5">
      <c r="A112" s="18">
        <f t="shared" si="12"/>
        <v>111</v>
      </c>
      <c r="B112" s="18">
        <f t="shared" si="9"/>
        <v>4.0983606557377046</v>
      </c>
      <c r="C112" s="19">
        <f t="shared" si="10"/>
        <v>1.7839922854387655</v>
      </c>
      <c r="D112" s="20">
        <f t="shared" si="11"/>
        <v>0.43529411764705883</v>
      </c>
      <c r="E112" s="18"/>
    </row>
    <row r="113" spans="1:5" s="21" customFormat="1" x14ac:dyDescent="0.5">
      <c r="A113" s="18">
        <f t="shared" si="12"/>
        <v>112</v>
      </c>
      <c r="B113" s="18">
        <f t="shared" si="9"/>
        <v>4.0983606557377046</v>
      </c>
      <c r="C113" s="19">
        <f t="shared" si="10"/>
        <v>1.800064288010286</v>
      </c>
      <c r="D113" s="20">
        <f t="shared" si="11"/>
        <v>0.4392156862745098</v>
      </c>
      <c r="E113" s="18"/>
    </row>
    <row r="114" spans="1:5" s="21" customFormat="1" x14ac:dyDescent="0.5">
      <c r="A114" s="18">
        <f t="shared" si="12"/>
        <v>113</v>
      </c>
      <c r="B114" s="18">
        <f t="shared" si="9"/>
        <v>4.0983606557377046</v>
      </c>
      <c r="C114" s="19">
        <f t="shared" si="10"/>
        <v>1.8161362905818064</v>
      </c>
      <c r="D114" s="20">
        <f t="shared" si="11"/>
        <v>0.44313725490196076</v>
      </c>
      <c r="E114" s="18"/>
    </row>
    <row r="115" spans="1:5" s="21" customFormat="1" x14ac:dyDescent="0.5">
      <c r="A115" s="18">
        <f t="shared" si="12"/>
        <v>114</v>
      </c>
      <c r="B115" s="18">
        <f t="shared" si="9"/>
        <v>4.0983606557377046</v>
      </c>
      <c r="C115" s="19">
        <f t="shared" si="10"/>
        <v>1.8322082931533268</v>
      </c>
      <c r="D115" s="20">
        <f t="shared" si="11"/>
        <v>0.44705882352941179</v>
      </c>
      <c r="E115" s="18"/>
    </row>
    <row r="116" spans="1:5" s="21" customFormat="1" x14ac:dyDescent="0.5">
      <c r="A116" s="18">
        <f t="shared" si="12"/>
        <v>115</v>
      </c>
      <c r="B116" s="18">
        <f t="shared" si="9"/>
        <v>4.0983606557377046</v>
      </c>
      <c r="C116" s="19">
        <f t="shared" si="10"/>
        <v>1.8482802957248472</v>
      </c>
      <c r="D116" s="20">
        <f t="shared" si="11"/>
        <v>0.45098039215686275</v>
      </c>
      <c r="E116" s="18"/>
    </row>
    <row r="117" spans="1:5" s="21" customFormat="1" x14ac:dyDescent="0.5">
      <c r="A117" s="18">
        <f t="shared" si="12"/>
        <v>116</v>
      </c>
      <c r="B117" s="18">
        <f t="shared" si="9"/>
        <v>4.0983606557377046</v>
      </c>
      <c r="C117" s="19">
        <f t="shared" si="10"/>
        <v>1.8643522982963676</v>
      </c>
      <c r="D117" s="20">
        <f t="shared" si="11"/>
        <v>0.45490196078431372</v>
      </c>
      <c r="E117" s="18"/>
    </row>
    <row r="118" spans="1:5" s="21" customFormat="1" x14ac:dyDescent="0.5">
      <c r="A118" s="18">
        <f t="shared" si="12"/>
        <v>117</v>
      </c>
      <c r="B118" s="18">
        <f t="shared" si="9"/>
        <v>4.0983606557377046</v>
      </c>
      <c r="C118" s="19">
        <f t="shared" si="10"/>
        <v>1.880424300867888</v>
      </c>
      <c r="D118" s="20">
        <f t="shared" si="11"/>
        <v>0.45882352941176469</v>
      </c>
      <c r="E118" s="18"/>
    </row>
    <row r="119" spans="1:5" s="21" customFormat="1" x14ac:dyDescent="0.5">
      <c r="A119" s="18">
        <f t="shared" si="12"/>
        <v>118</v>
      </c>
      <c r="B119" s="18">
        <f t="shared" si="9"/>
        <v>4.0983606557377046</v>
      </c>
      <c r="C119" s="19">
        <f t="shared" si="10"/>
        <v>1.8964963034394082</v>
      </c>
      <c r="D119" s="20">
        <f t="shared" si="11"/>
        <v>0.46274509803921571</v>
      </c>
      <c r="E119" s="18"/>
    </row>
    <row r="120" spans="1:5" s="21" customFormat="1" x14ac:dyDescent="0.5">
      <c r="A120" s="18">
        <f t="shared" si="12"/>
        <v>119</v>
      </c>
      <c r="B120" s="18">
        <f t="shared" si="9"/>
        <v>4.0983606557377046</v>
      </c>
      <c r="C120" s="19">
        <f t="shared" si="10"/>
        <v>1.9125683060109289</v>
      </c>
      <c r="D120" s="20">
        <f t="shared" si="11"/>
        <v>0.46666666666666667</v>
      </c>
      <c r="E120" s="18"/>
    </row>
    <row r="121" spans="1:5" s="21" customFormat="1" x14ac:dyDescent="0.5">
      <c r="A121" s="18">
        <f t="shared" si="12"/>
        <v>120</v>
      </c>
      <c r="B121" s="18">
        <f t="shared" si="9"/>
        <v>4.0983606557377046</v>
      </c>
      <c r="C121" s="19">
        <f t="shared" si="10"/>
        <v>1.9286403085824491</v>
      </c>
      <c r="D121" s="20">
        <f t="shared" si="11"/>
        <v>0.47058823529411764</v>
      </c>
      <c r="E121" s="18"/>
    </row>
    <row r="122" spans="1:5" s="21" customFormat="1" x14ac:dyDescent="0.5">
      <c r="A122" s="18">
        <f t="shared" si="12"/>
        <v>121</v>
      </c>
      <c r="B122" s="18">
        <f t="shared" si="9"/>
        <v>4.0983606557377046</v>
      </c>
      <c r="C122" s="19">
        <f t="shared" si="10"/>
        <v>1.9447123111539697</v>
      </c>
      <c r="D122" s="20">
        <f t="shared" si="11"/>
        <v>0.47450980392156861</v>
      </c>
      <c r="E122" s="18"/>
    </row>
    <row r="123" spans="1:5" s="21" customFormat="1" x14ac:dyDescent="0.5">
      <c r="A123" s="18">
        <f t="shared" si="12"/>
        <v>122</v>
      </c>
      <c r="B123" s="18">
        <f t="shared" si="9"/>
        <v>4.0983606557377046</v>
      </c>
      <c r="C123" s="19">
        <f t="shared" si="10"/>
        <v>1.9607843137254899</v>
      </c>
      <c r="D123" s="20">
        <f t="shared" si="11"/>
        <v>0.47843137254901963</v>
      </c>
      <c r="E123" s="18"/>
    </row>
    <row r="124" spans="1:5" s="21" customFormat="1" x14ac:dyDescent="0.5">
      <c r="A124" s="18">
        <f t="shared" si="12"/>
        <v>123</v>
      </c>
      <c r="B124" s="18">
        <f t="shared" si="9"/>
        <v>4.0983606557377046</v>
      </c>
      <c r="C124" s="19">
        <f t="shared" si="10"/>
        <v>1.9768563162970105</v>
      </c>
      <c r="D124" s="20">
        <f t="shared" si="11"/>
        <v>0.4823529411764706</v>
      </c>
      <c r="E124" s="18"/>
    </row>
    <row r="125" spans="1:5" s="21" customFormat="1" x14ac:dyDescent="0.5">
      <c r="A125" s="18">
        <f t="shared" si="12"/>
        <v>124</v>
      </c>
      <c r="B125" s="18">
        <f t="shared" si="9"/>
        <v>4.0983606557377046</v>
      </c>
      <c r="C125" s="19">
        <f t="shared" si="10"/>
        <v>1.9929283188685307</v>
      </c>
      <c r="D125" s="20">
        <f t="shared" si="11"/>
        <v>0.48627450980392156</v>
      </c>
      <c r="E125" s="18"/>
    </row>
    <row r="126" spans="1:5" s="21" customFormat="1" x14ac:dyDescent="0.5">
      <c r="A126" s="18">
        <f t="shared" si="12"/>
        <v>125</v>
      </c>
      <c r="B126" s="18">
        <f t="shared" si="9"/>
        <v>4.0983606557377046</v>
      </c>
      <c r="C126" s="19">
        <f t="shared" si="10"/>
        <v>2.0090003214400509</v>
      </c>
      <c r="D126" s="20">
        <f t="shared" si="11"/>
        <v>0.49019607843137253</v>
      </c>
      <c r="E126" s="18"/>
    </row>
    <row r="127" spans="1:5" x14ac:dyDescent="0.5">
      <c r="A127" s="4">
        <f t="shared" si="12"/>
        <v>126</v>
      </c>
      <c r="B127" s="4">
        <f t="shared" si="9"/>
        <v>4.0983606557377046</v>
      </c>
      <c r="C127" s="5">
        <f t="shared" si="10"/>
        <v>2.025072324011572</v>
      </c>
      <c r="D127" s="6">
        <f t="shared" si="11"/>
        <v>0.49411764705882355</v>
      </c>
      <c r="E127" s="4"/>
    </row>
    <row r="128" spans="1:5" x14ac:dyDescent="0.5">
      <c r="A128" s="4">
        <f t="shared" si="12"/>
        <v>127</v>
      </c>
      <c r="B128" s="4">
        <f t="shared" si="9"/>
        <v>4.0983606557377046</v>
      </c>
      <c r="C128" s="5">
        <f t="shared" si="10"/>
        <v>2.0411443265830922</v>
      </c>
      <c r="D128" s="6">
        <f t="shared" si="11"/>
        <v>0.49803921568627452</v>
      </c>
      <c r="E128" s="4"/>
    </row>
    <row r="129" spans="1:5" x14ac:dyDescent="0.5">
      <c r="A129" s="4">
        <f t="shared" si="12"/>
        <v>128</v>
      </c>
      <c r="B129" s="4">
        <f t="shared" si="9"/>
        <v>4.0983606557377046</v>
      </c>
      <c r="C129" s="5">
        <f t="shared" ref="C129:C142" si="13">B129*A129/255</f>
        <v>2.0572163291546124</v>
      </c>
      <c r="D129" s="6">
        <f t="shared" ref="D129:D142" si="14">A129/255</f>
        <v>0.50196078431372548</v>
      </c>
      <c r="E129" s="4"/>
    </row>
    <row r="130" spans="1:5" x14ac:dyDescent="0.5">
      <c r="A130" s="4">
        <f t="shared" si="12"/>
        <v>129</v>
      </c>
      <c r="B130" s="4">
        <f t="shared" si="9"/>
        <v>4.0983606557377046</v>
      </c>
      <c r="C130" s="5">
        <f t="shared" si="13"/>
        <v>2.073288331726133</v>
      </c>
      <c r="D130" s="6">
        <f t="shared" si="14"/>
        <v>0.50588235294117645</v>
      </c>
      <c r="E130" s="4"/>
    </row>
    <row r="131" spans="1:5" x14ac:dyDescent="0.5">
      <c r="A131" s="4">
        <f t="shared" si="12"/>
        <v>130</v>
      </c>
      <c r="B131" s="4">
        <f t="shared" ref="B131:B192" si="15">1000/244</f>
        <v>4.0983606557377046</v>
      </c>
      <c r="C131" s="5">
        <f t="shared" si="13"/>
        <v>2.0893603342976532</v>
      </c>
      <c r="D131" s="6">
        <f t="shared" si="14"/>
        <v>0.50980392156862742</v>
      </c>
      <c r="E131" s="4"/>
    </row>
    <row r="132" spans="1:5" x14ac:dyDescent="0.5">
      <c r="A132" s="4">
        <f t="shared" si="12"/>
        <v>131</v>
      </c>
      <c r="B132" s="4">
        <f t="shared" si="15"/>
        <v>4.0983606557377046</v>
      </c>
      <c r="C132" s="5">
        <f t="shared" si="13"/>
        <v>2.1054323368691739</v>
      </c>
      <c r="D132" s="6">
        <f t="shared" si="14"/>
        <v>0.51372549019607838</v>
      </c>
      <c r="E132" s="4"/>
    </row>
    <row r="133" spans="1:5" x14ac:dyDescent="0.5">
      <c r="A133" s="4">
        <f t="shared" si="12"/>
        <v>132</v>
      </c>
      <c r="B133" s="4">
        <f t="shared" si="15"/>
        <v>4.0983606557377046</v>
      </c>
      <c r="C133" s="5">
        <f t="shared" si="13"/>
        <v>2.1215043394406941</v>
      </c>
      <c r="D133" s="6">
        <f t="shared" si="14"/>
        <v>0.51764705882352946</v>
      </c>
      <c r="E133" s="4"/>
    </row>
    <row r="134" spans="1:5" x14ac:dyDescent="0.5">
      <c r="A134" s="4">
        <f t="shared" si="12"/>
        <v>133</v>
      </c>
      <c r="B134" s="4">
        <f t="shared" si="15"/>
        <v>4.0983606557377046</v>
      </c>
      <c r="C134" s="5">
        <f t="shared" si="13"/>
        <v>2.1375763420122147</v>
      </c>
      <c r="D134" s="6">
        <f t="shared" si="14"/>
        <v>0.52156862745098043</v>
      </c>
      <c r="E134" s="4"/>
    </row>
    <row r="135" spans="1:5" x14ac:dyDescent="0.5">
      <c r="A135" s="4">
        <f t="shared" si="12"/>
        <v>134</v>
      </c>
      <c r="B135" s="4">
        <f t="shared" si="15"/>
        <v>4.0983606557377046</v>
      </c>
      <c r="C135" s="5">
        <f t="shared" si="13"/>
        <v>2.1536483445837349</v>
      </c>
      <c r="D135" s="6">
        <f t="shared" si="14"/>
        <v>0.52549019607843139</v>
      </c>
      <c r="E135" s="4"/>
    </row>
    <row r="136" spans="1:5" x14ac:dyDescent="0.5">
      <c r="A136" s="4">
        <f t="shared" si="12"/>
        <v>135</v>
      </c>
      <c r="B136" s="4">
        <f t="shared" si="15"/>
        <v>4.0983606557377046</v>
      </c>
      <c r="C136" s="5">
        <f t="shared" si="13"/>
        <v>2.1697203471552555</v>
      </c>
      <c r="D136" s="6">
        <f t="shared" si="14"/>
        <v>0.52941176470588236</v>
      </c>
      <c r="E136" s="4"/>
    </row>
    <row r="137" spans="1:5" x14ac:dyDescent="0.5">
      <c r="A137" s="4">
        <f t="shared" si="12"/>
        <v>136</v>
      </c>
      <c r="B137" s="4">
        <f t="shared" si="15"/>
        <v>4.0983606557377046</v>
      </c>
      <c r="C137" s="5">
        <f t="shared" si="13"/>
        <v>2.1857923497267757</v>
      </c>
      <c r="D137" s="6">
        <f t="shared" si="14"/>
        <v>0.53333333333333333</v>
      </c>
      <c r="E137" s="4"/>
    </row>
    <row r="138" spans="1:5" x14ac:dyDescent="0.5">
      <c r="A138" s="4">
        <f t="shared" si="12"/>
        <v>137</v>
      </c>
      <c r="B138" s="4">
        <f t="shared" si="15"/>
        <v>4.0983606557377046</v>
      </c>
      <c r="C138" s="5">
        <f t="shared" si="13"/>
        <v>2.2018643522982964</v>
      </c>
      <c r="D138" s="6">
        <f t="shared" si="14"/>
        <v>0.53725490196078429</v>
      </c>
      <c r="E138" s="4"/>
    </row>
    <row r="139" spans="1:5" x14ac:dyDescent="0.5">
      <c r="A139" s="4">
        <f t="shared" si="12"/>
        <v>138</v>
      </c>
      <c r="B139" s="4">
        <f t="shared" si="15"/>
        <v>4.0983606557377046</v>
      </c>
      <c r="C139" s="5">
        <f t="shared" si="13"/>
        <v>2.2179363548698166</v>
      </c>
      <c r="D139" s="6">
        <f t="shared" si="14"/>
        <v>0.54117647058823526</v>
      </c>
      <c r="E139" s="4"/>
    </row>
    <row r="140" spans="1:5" x14ac:dyDescent="0.5">
      <c r="A140" s="4">
        <f t="shared" si="12"/>
        <v>139</v>
      </c>
      <c r="B140" s="4">
        <f t="shared" si="15"/>
        <v>4.0983606557377046</v>
      </c>
      <c r="C140" s="5">
        <f t="shared" si="13"/>
        <v>2.2340083574413367</v>
      </c>
      <c r="D140" s="6">
        <f t="shared" si="14"/>
        <v>0.54509803921568623</v>
      </c>
      <c r="E140" s="4"/>
    </row>
    <row r="141" spans="1:5" x14ac:dyDescent="0.5">
      <c r="A141" s="4">
        <f t="shared" si="12"/>
        <v>140</v>
      </c>
      <c r="B141" s="4">
        <f t="shared" si="15"/>
        <v>4.0983606557377046</v>
      </c>
      <c r="C141" s="5">
        <f t="shared" si="13"/>
        <v>2.2500803600128574</v>
      </c>
      <c r="D141" s="6">
        <f t="shared" si="14"/>
        <v>0.5490196078431373</v>
      </c>
      <c r="E141" s="4"/>
    </row>
    <row r="142" spans="1:5" x14ac:dyDescent="0.5">
      <c r="A142" s="4">
        <f t="shared" si="12"/>
        <v>141</v>
      </c>
      <c r="B142" s="4">
        <f t="shared" si="15"/>
        <v>4.0983606557377046</v>
      </c>
      <c r="C142" s="5">
        <f t="shared" si="13"/>
        <v>2.266152362584378</v>
      </c>
      <c r="D142" s="6">
        <f t="shared" si="14"/>
        <v>0.55294117647058827</v>
      </c>
      <c r="E142" s="4"/>
    </row>
    <row r="143" spans="1:5" x14ac:dyDescent="0.5">
      <c r="A143" s="4">
        <f t="shared" si="12"/>
        <v>142</v>
      </c>
      <c r="B143" s="4">
        <f t="shared" si="15"/>
        <v>4.0983606557377046</v>
      </c>
      <c r="C143" s="5">
        <f t="shared" ref="C143:C162" si="16">B143*A143/255</f>
        <v>2.2822243651558982</v>
      </c>
      <c r="D143" s="6">
        <f t="shared" ref="D143:D162" si="17">A143/255</f>
        <v>0.55686274509803924</v>
      </c>
      <c r="E143" s="4"/>
    </row>
    <row r="144" spans="1:5" x14ac:dyDescent="0.5">
      <c r="A144" s="4">
        <f t="shared" si="12"/>
        <v>143</v>
      </c>
      <c r="B144" s="4">
        <f t="shared" si="15"/>
        <v>4.0983606557377046</v>
      </c>
      <c r="C144" s="5">
        <f t="shared" si="16"/>
        <v>2.2982963677274184</v>
      </c>
      <c r="D144" s="6">
        <f t="shared" si="17"/>
        <v>0.5607843137254902</v>
      </c>
      <c r="E144" s="4"/>
    </row>
    <row r="145" spans="1:5" x14ac:dyDescent="0.5">
      <c r="A145" s="4">
        <f t="shared" si="12"/>
        <v>144</v>
      </c>
      <c r="B145" s="4">
        <f t="shared" si="15"/>
        <v>4.0983606557377046</v>
      </c>
      <c r="C145" s="5">
        <f t="shared" si="16"/>
        <v>2.314368370298939</v>
      </c>
      <c r="D145" s="6">
        <f t="shared" si="17"/>
        <v>0.56470588235294117</v>
      </c>
      <c r="E145" s="4"/>
    </row>
    <row r="146" spans="1:5" x14ac:dyDescent="0.5">
      <c r="A146" s="4">
        <f t="shared" si="12"/>
        <v>145</v>
      </c>
      <c r="B146" s="4">
        <f t="shared" si="15"/>
        <v>4.0983606557377046</v>
      </c>
      <c r="C146" s="5">
        <f t="shared" si="16"/>
        <v>2.3304403728704597</v>
      </c>
      <c r="D146" s="6">
        <f t="shared" si="17"/>
        <v>0.56862745098039214</v>
      </c>
      <c r="E146" s="4"/>
    </row>
    <row r="147" spans="1:5" x14ac:dyDescent="0.5">
      <c r="A147" s="4">
        <f t="shared" si="12"/>
        <v>146</v>
      </c>
      <c r="B147" s="4">
        <f t="shared" si="15"/>
        <v>4.0983606557377046</v>
      </c>
      <c r="C147" s="5">
        <f t="shared" si="16"/>
        <v>2.3465123754419799</v>
      </c>
      <c r="D147" s="6">
        <f t="shared" si="17"/>
        <v>0.5725490196078431</v>
      </c>
      <c r="E147" s="4"/>
    </row>
    <row r="148" spans="1:5" x14ac:dyDescent="0.5">
      <c r="A148" s="4">
        <f t="shared" si="12"/>
        <v>147</v>
      </c>
      <c r="B148" s="4">
        <f t="shared" si="15"/>
        <v>4.0983606557377046</v>
      </c>
      <c r="C148" s="5">
        <f t="shared" si="16"/>
        <v>2.3625843780135001</v>
      </c>
      <c r="D148" s="6">
        <f t="shared" si="17"/>
        <v>0.57647058823529407</v>
      </c>
      <c r="E148" s="4"/>
    </row>
    <row r="149" spans="1:5" x14ac:dyDescent="0.5">
      <c r="A149" s="4">
        <f t="shared" si="12"/>
        <v>148</v>
      </c>
      <c r="B149" s="4">
        <f t="shared" si="15"/>
        <v>4.0983606557377046</v>
      </c>
      <c r="C149" s="5">
        <f t="shared" si="16"/>
        <v>2.3786563805850207</v>
      </c>
      <c r="D149" s="6">
        <f t="shared" si="17"/>
        <v>0.58039215686274515</v>
      </c>
      <c r="E149" s="4"/>
    </row>
    <row r="150" spans="1:5" x14ac:dyDescent="0.5">
      <c r="A150" s="4">
        <f t="shared" si="12"/>
        <v>149</v>
      </c>
      <c r="B150" s="4">
        <f t="shared" si="15"/>
        <v>4.0983606557377046</v>
      </c>
      <c r="C150" s="5">
        <f t="shared" si="16"/>
        <v>2.3947283831565414</v>
      </c>
      <c r="D150" s="6">
        <f t="shared" si="17"/>
        <v>0.58431372549019611</v>
      </c>
      <c r="E150" s="4"/>
    </row>
    <row r="151" spans="1:5" x14ac:dyDescent="0.5">
      <c r="A151" s="4">
        <f t="shared" si="12"/>
        <v>150</v>
      </c>
      <c r="B151" s="4">
        <f t="shared" si="15"/>
        <v>4.0983606557377046</v>
      </c>
      <c r="C151" s="5">
        <f t="shared" si="16"/>
        <v>2.4108003857280615</v>
      </c>
      <c r="D151" s="6">
        <f t="shared" si="17"/>
        <v>0.58823529411764708</v>
      </c>
      <c r="E151" s="4"/>
    </row>
    <row r="152" spans="1:5" x14ac:dyDescent="0.5">
      <c r="A152" s="4">
        <f t="shared" si="12"/>
        <v>151</v>
      </c>
      <c r="B152" s="4">
        <f t="shared" si="15"/>
        <v>4.0983606557377046</v>
      </c>
      <c r="C152" s="5">
        <f t="shared" si="16"/>
        <v>2.4268723882995817</v>
      </c>
      <c r="D152" s="6">
        <f t="shared" si="17"/>
        <v>0.59215686274509804</v>
      </c>
      <c r="E152" s="4"/>
    </row>
    <row r="153" spans="1:5" x14ac:dyDescent="0.5">
      <c r="A153" s="4">
        <f t="shared" si="12"/>
        <v>152</v>
      </c>
      <c r="B153" s="4">
        <f t="shared" si="15"/>
        <v>4.0983606557377046</v>
      </c>
      <c r="C153" s="5">
        <f t="shared" si="16"/>
        <v>2.4429443908711019</v>
      </c>
      <c r="D153" s="6">
        <f t="shared" si="17"/>
        <v>0.59607843137254901</v>
      </c>
      <c r="E153" s="4"/>
    </row>
    <row r="154" spans="1:5" x14ac:dyDescent="0.5">
      <c r="A154" s="4">
        <f t="shared" si="12"/>
        <v>153</v>
      </c>
      <c r="B154" s="4">
        <f t="shared" si="15"/>
        <v>4.0983606557377046</v>
      </c>
      <c r="C154" s="5">
        <f t="shared" si="16"/>
        <v>2.459016393442623</v>
      </c>
      <c r="D154" s="6">
        <f t="shared" si="17"/>
        <v>0.6</v>
      </c>
      <c r="E154" s="4"/>
    </row>
    <row r="155" spans="1:5" x14ac:dyDescent="0.5">
      <c r="A155" s="4">
        <f t="shared" si="12"/>
        <v>154</v>
      </c>
      <c r="B155" s="4">
        <f t="shared" si="15"/>
        <v>4.0983606557377046</v>
      </c>
      <c r="C155" s="5">
        <f t="shared" si="16"/>
        <v>2.4750883960141432</v>
      </c>
      <c r="D155" s="6">
        <f t="shared" si="17"/>
        <v>0.60392156862745094</v>
      </c>
      <c r="E155" s="4"/>
    </row>
    <row r="156" spans="1:5" x14ac:dyDescent="0.5">
      <c r="A156" s="4">
        <f t="shared" si="12"/>
        <v>155</v>
      </c>
      <c r="B156" s="4">
        <f t="shared" si="15"/>
        <v>4.0983606557377046</v>
      </c>
      <c r="C156" s="5">
        <f t="shared" si="16"/>
        <v>2.4911603985856634</v>
      </c>
      <c r="D156" s="6">
        <f t="shared" si="17"/>
        <v>0.60784313725490191</v>
      </c>
      <c r="E156" s="4"/>
    </row>
    <row r="157" spans="1:5" x14ac:dyDescent="0.5">
      <c r="A157" s="4">
        <f t="shared" si="12"/>
        <v>156</v>
      </c>
      <c r="B157" s="4">
        <f t="shared" si="15"/>
        <v>4.0983606557377046</v>
      </c>
      <c r="C157" s="5">
        <f t="shared" si="16"/>
        <v>2.507232401157184</v>
      </c>
      <c r="D157" s="6">
        <f t="shared" si="17"/>
        <v>0.61176470588235299</v>
      </c>
      <c r="E157" s="4"/>
    </row>
    <row r="158" spans="1:5" x14ac:dyDescent="0.5">
      <c r="A158" s="4">
        <f t="shared" si="12"/>
        <v>157</v>
      </c>
      <c r="B158" s="4">
        <f t="shared" si="15"/>
        <v>4.0983606557377046</v>
      </c>
      <c r="C158" s="5">
        <f t="shared" si="16"/>
        <v>2.5233044037287047</v>
      </c>
      <c r="D158" s="6">
        <f t="shared" si="17"/>
        <v>0.61568627450980395</v>
      </c>
      <c r="E158" s="4"/>
    </row>
    <row r="159" spans="1:5" x14ac:dyDescent="0.5">
      <c r="A159" s="4">
        <f t="shared" si="12"/>
        <v>158</v>
      </c>
      <c r="B159" s="4">
        <f t="shared" si="15"/>
        <v>4.0983606557377046</v>
      </c>
      <c r="C159" s="5">
        <f t="shared" si="16"/>
        <v>2.5393764063002249</v>
      </c>
      <c r="D159" s="6">
        <f t="shared" si="17"/>
        <v>0.61960784313725492</v>
      </c>
      <c r="E159" s="4"/>
    </row>
    <row r="160" spans="1:5" x14ac:dyDescent="0.5">
      <c r="A160" s="4">
        <f t="shared" si="12"/>
        <v>159</v>
      </c>
      <c r="B160" s="4">
        <f t="shared" si="15"/>
        <v>4.0983606557377046</v>
      </c>
      <c r="C160" s="5">
        <f t="shared" si="16"/>
        <v>2.5554484088717451</v>
      </c>
      <c r="D160" s="6">
        <f t="shared" si="17"/>
        <v>0.62352941176470589</v>
      </c>
      <c r="E160" s="4"/>
    </row>
    <row r="161" spans="1:5" x14ac:dyDescent="0.5">
      <c r="A161" s="4">
        <f t="shared" si="12"/>
        <v>160</v>
      </c>
      <c r="B161" s="4">
        <f t="shared" si="15"/>
        <v>4.0983606557377046</v>
      </c>
      <c r="C161" s="5">
        <f t="shared" si="16"/>
        <v>2.5715204114432657</v>
      </c>
      <c r="D161" s="6">
        <f t="shared" si="17"/>
        <v>0.62745098039215685</v>
      </c>
      <c r="E161" s="4"/>
    </row>
    <row r="162" spans="1:5" x14ac:dyDescent="0.5">
      <c r="A162" s="4">
        <f t="shared" si="12"/>
        <v>161</v>
      </c>
      <c r="B162" s="4">
        <f t="shared" si="15"/>
        <v>4.0983606557377046</v>
      </c>
      <c r="C162" s="5">
        <f t="shared" si="16"/>
        <v>2.5875924140147859</v>
      </c>
      <c r="D162" s="6">
        <f t="shared" si="17"/>
        <v>0.63137254901960782</v>
      </c>
      <c r="E162" s="4"/>
    </row>
    <row r="163" spans="1:5" x14ac:dyDescent="0.5">
      <c r="A163" s="4">
        <f t="shared" si="12"/>
        <v>162</v>
      </c>
      <c r="B163" s="4">
        <f t="shared" si="15"/>
        <v>4.0983606557377046</v>
      </c>
      <c r="C163" s="5">
        <f t="shared" ref="C163:C171" si="18">B163*A163/255</f>
        <v>2.6036644165863065</v>
      </c>
      <c r="D163" s="6">
        <f t="shared" ref="D163:D171" si="19">A163/255</f>
        <v>0.63529411764705879</v>
      </c>
      <c r="E163" s="4"/>
    </row>
    <row r="164" spans="1:5" x14ac:dyDescent="0.5">
      <c r="A164" s="4">
        <f t="shared" si="12"/>
        <v>163</v>
      </c>
      <c r="B164" s="4">
        <f t="shared" si="15"/>
        <v>4.0983606557377046</v>
      </c>
      <c r="C164" s="5">
        <f t="shared" si="18"/>
        <v>2.6197364191578267</v>
      </c>
      <c r="D164" s="6">
        <f t="shared" si="19"/>
        <v>0.63921568627450975</v>
      </c>
      <c r="E164" s="4"/>
    </row>
    <row r="165" spans="1:5" x14ac:dyDescent="0.5">
      <c r="A165" s="4">
        <f t="shared" ref="A165:A192" si="20">A164+1</f>
        <v>164</v>
      </c>
      <c r="B165" s="4">
        <f t="shared" si="15"/>
        <v>4.0983606557377046</v>
      </c>
      <c r="C165" s="5">
        <f t="shared" si="18"/>
        <v>2.6358084217293474</v>
      </c>
      <c r="D165" s="6">
        <f t="shared" si="19"/>
        <v>0.64313725490196083</v>
      </c>
      <c r="E165" s="4"/>
    </row>
    <row r="166" spans="1:5" x14ac:dyDescent="0.5">
      <c r="A166" s="4">
        <f t="shared" si="20"/>
        <v>165</v>
      </c>
      <c r="B166" s="4">
        <f t="shared" si="15"/>
        <v>4.0983606557377046</v>
      </c>
      <c r="C166" s="5">
        <f t="shared" si="18"/>
        <v>2.6518804243008676</v>
      </c>
      <c r="D166" s="6">
        <f t="shared" si="19"/>
        <v>0.6470588235294118</v>
      </c>
      <c r="E166" s="4"/>
    </row>
    <row r="167" spans="1:5" x14ac:dyDescent="0.5">
      <c r="A167" s="4">
        <f t="shared" si="20"/>
        <v>166</v>
      </c>
      <c r="B167" s="4">
        <f t="shared" si="15"/>
        <v>4.0983606557377046</v>
      </c>
      <c r="C167" s="5">
        <f t="shared" si="18"/>
        <v>2.6679524268723882</v>
      </c>
      <c r="D167" s="6">
        <f t="shared" si="19"/>
        <v>0.65098039215686276</v>
      </c>
      <c r="E167" s="4"/>
    </row>
    <row r="168" spans="1:5" x14ac:dyDescent="0.5">
      <c r="A168" s="4">
        <f t="shared" si="20"/>
        <v>167</v>
      </c>
      <c r="B168" s="4">
        <f t="shared" si="15"/>
        <v>4.0983606557377046</v>
      </c>
      <c r="C168" s="5">
        <f t="shared" si="18"/>
        <v>2.6840244294439084</v>
      </c>
      <c r="D168" s="6">
        <f t="shared" si="19"/>
        <v>0.65490196078431373</v>
      </c>
      <c r="E168" s="4"/>
    </row>
    <row r="169" spans="1:5" x14ac:dyDescent="0.5">
      <c r="A169" s="4">
        <f t="shared" si="20"/>
        <v>168</v>
      </c>
      <c r="B169" s="4">
        <f t="shared" si="15"/>
        <v>4.0983606557377046</v>
      </c>
      <c r="C169" s="5">
        <f t="shared" si="18"/>
        <v>2.700096432015429</v>
      </c>
      <c r="D169" s="6">
        <f t="shared" si="19"/>
        <v>0.6588235294117647</v>
      </c>
      <c r="E169" s="4"/>
    </row>
    <row r="170" spans="1:5" x14ac:dyDescent="0.5">
      <c r="A170" s="4">
        <f t="shared" si="20"/>
        <v>169</v>
      </c>
      <c r="B170" s="4">
        <f t="shared" si="15"/>
        <v>4.0983606557377046</v>
      </c>
      <c r="C170" s="5">
        <f t="shared" si="18"/>
        <v>2.7161684345869492</v>
      </c>
      <c r="D170" s="6">
        <f t="shared" si="19"/>
        <v>0.66274509803921566</v>
      </c>
      <c r="E170" s="4"/>
    </row>
    <row r="171" spans="1:5" x14ac:dyDescent="0.5">
      <c r="A171" s="4">
        <f t="shared" si="20"/>
        <v>170</v>
      </c>
      <c r="B171" s="4">
        <f t="shared" si="15"/>
        <v>4.0983606557377046</v>
      </c>
      <c r="C171" s="5">
        <f t="shared" si="18"/>
        <v>2.7322404371584699</v>
      </c>
      <c r="D171" s="6">
        <f t="shared" si="19"/>
        <v>0.66666666666666663</v>
      </c>
      <c r="E171" s="4"/>
    </row>
    <row r="172" spans="1:5" x14ac:dyDescent="0.5">
      <c r="A172" s="4">
        <f t="shared" si="20"/>
        <v>171</v>
      </c>
      <c r="B172" s="4">
        <f t="shared" si="15"/>
        <v>4.0983606557377046</v>
      </c>
      <c r="C172" s="5">
        <f t="shared" ref="C172:C191" si="21">B172*A172/255</f>
        <v>2.7483124397299901</v>
      </c>
      <c r="D172" s="6">
        <f t="shared" ref="D172:D191" si="22">A172/255</f>
        <v>0.6705882352941176</v>
      </c>
      <c r="E172" s="4"/>
    </row>
    <row r="173" spans="1:5" x14ac:dyDescent="0.5">
      <c r="A173" s="4">
        <f t="shared" si="20"/>
        <v>172</v>
      </c>
      <c r="B173" s="4">
        <f t="shared" si="15"/>
        <v>4.0983606557377046</v>
      </c>
      <c r="C173" s="5">
        <f t="shared" si="21"/>
        <v>2.7643844423015107</v>
      </c>
      <c r="D173" s="6">
        <f t="shared" si="22"/>
        <v>0.67450980392156867</v>
      </c>
      <c r="E173" s="4"/>
    </row>
    <row r="174" spans="1:5" x14ac:dyDescent="0.5">
      <c r="A174" s="4">
        <f t="shared" si="20"/>
        <v>173</v>
      </c>
      <c r="B174" s="4">
        <f t="shared" si="15"/>
        <v>4.0983606557377046</v>
      </c>
      <c r="C174" s="5">
        <f t="shared" si="21"/>
        <v>2.7804564448730309</v>
      </c>
      <c r="D174" s="6">
        <f t="shared" si="22"/>
        <v>0.67843137254901964</v>
      </c>
      <c r="E174" s="4"/>
    </row>
    <row r="175" spans="1:5" x14ac:dyDescent="0.5">
      <c r="A175" s="4">
        <f t="shared" si="20"/>
        <v>174</v>
      </c>
      <c r="B175" s="4">
        <f t="shared" si="15"/>
        <v>4.0983606557377046</v>
      </c>
      <c r="C175" s="5">
        <f t="shared" si="21"/>
        <v>2.7965284474445511</v>
      </c>
      <c r="D175" s="6">
        <f t="shared" si="22"/>
        <v>0.68235294117647061</v>
      </c>
      <c r="E175" s="4"/>
    </row>
    <row r="176" spans="1:5" x14ac:dyDescent="0.5">
      <c r="A176" s="4">
        <f t="shared" si="20"/>
        <v>175</v>
      </c>
      <c r="B176" s="4">
        <f t="shared" si="15"/>
        <v>4.0983606557377046</v>
      </c>
      <c r="C176" s="5">
        <f t="shared" si="21"/>
        <v>2.8126004500160717</v>
      </c>
      <c r="D176" s="6">
        <f t="shared" si="22"/>
        <v>0.68627450980392157</v>
      </c>
      <c r="E176" s="4"/>
    </row>
    <row r="177" spans="1:5" x14ac:dyDescent="0.5">
      <c r="A177" s="4">
        <f t="shared" si="20"/>
        <v>176</v>
      </c>
      <c r="B177" s="4">
        <f t="shared" si="15"/>
        <v>4.0983606557377046</v>
      </c>
      <c r="C177" s="5">
        <f t="shared" si="21"/>
        <v>2.8286724525875924</v>
      </c>
      <c r="D177" s="6">
        <f t="shared" si="22"/>
        <v>0.69019607843137254</v>
      </c>
      <c r="E177" s="4"/>
    </row>
    <row r="178" spans="1:5" x14ac:dyDescent="0.5">
      <c r="A178" s="4">
        <f t="shared" si="20"/>
        <v>177</v>
      </c>
      <c r="B178" s="4">
        <f t="shared" si="15"/>
        <v>4.0983606557377046</v>
      </c>
      <c r="C178" s="5">
        <f t="shared" si="21"/>
        <v>2.8447444551591126</v>
      </c>
      <c r="D178" s="6">
        <f t="shared" si="22"/>
        <v>0.69411764705882351</v>
      </c>
      <c r="E178" s="4"/>
    </row>
    <row r="179" spans="1:5" x14ac:dyDescent="0.5">
      <c r="A179" s="4">
        <f t="shared" si="20"/>
        <v>178</v>
      </c>
      <c r="B179" s="4">
        <f t="shared" si="15"/>
        <v>4.0983606557377046</v>
      </c>
      <c r="C179" s="5">
        <f t="shared" si="21"/>
        <v>2.8608164577306328</v>
      </c>
      <c r="D179" s="6">
        <f t="shared" si="22"/>
        <v>0.69803921568627447</v>
      </c>
      <c r="E179" s="4"/>
    </row>
    <row r="180" spans="1:5" x14ac:dyDescent="0.5">
      <c r="A180" s="4">
        <f t="shared" si="20"/>
        <v>179</v>
      </c>
      <c r="B180" s="4">
        <f t="shared" si="15"/>
        <v>4.0983606557377046</v>
      </c>
      <c r="C180" s="5">
        <f t="shared" si="21"/>
        <v>2.8768884603021534</v>
      </c>
      <c r="D180" s="6">
        <f t="shared" si="22"/>
        <v>0.70196078431372544</v>
      </c>
      <c r="E180" s="4"/>
    </row>
    <row r="181" spans="1:5" x14ac:dyDescent="0.5">
      <c r="A181" s="4">
        <f t="shared" si="20"/>
        <v>180</v>
      </c>
      <c r="B181" s="4">
        <f t="shared" si="15"/>
        <v>4.0983606557377046</v>
      </c>
      <c r="C181" s="5">
        <f t="shared" si="21"/>
        <v>2.892960462873674</v>
      </c>
      <c r="D181" s="6">
        <f t="shared" si="22"/>
        <v>0.70588235294117652</v>
      </c>
      <c r="E181" s="4"/>
    </row>
    <row r="182" spans="1:5" x14ac:dyDescent="0.5">
      <c r="A182" s="4">
        <f t="shared" si="20"/>
        <v>181</v>
      </c>
      <c r="B182" s="4">
        <f t="shared" si="15"/>
        <v>4.0983606557377046</v>
      </c>
      <c r="C182" s="5">
        <f t="shared" si="21"/>
        <v>2.9090324654451942</v>
      </c>
      <c r="D182" s="6">
        <f t="shared" si="22"/>
        <v>0.70980392156862748</v>
      </c>
      <c r="E182" s="4"/>
    </row>
    <row r="183" spans="1:5" x14ac:dyDescent="0.5">
      <c r="A183" s="4">
        <f t="shared" si="20"/>
        <v>182</v>
      </c>
      <c r="B183" s="4">
        <f t="shared" si="15"/>
        <v>4.0983606557377046</v>
      </c>
      <c r="C183" s="5">
        <f t="shared" si="21"/>
        <v>2.9251044680167144</v>
      </c>
      <c r="D183" s="6">
        <f t="shared" si="22"/>
        <v>0.71372549019607845</v>
      </c>
      <c r="E183" s="4"/>
    </row>
    <row r="184" spans="1:5" x14ac:dyDescent="0.5">
      <c r="A184" s="4">
        <f t="shared" si="20"/>
        <v>183</v>
      </c>
      <c r="B184" s="4">
        <f t="shared" si="15"/>
        <v>4.0983606557377046</v>
      </c>
      <c r="C184" s="5">
        <f t="shared" si="21"/>
        <v>2.9411764705882351</v>
      </c>
      <c r="D184" s="6">
        <f t="shared" si="22"/>
        <v>0.71764705882352942</v>
      </c>
      <c r="E184" s="4"/>
    </row>
    <row r="185" spans="1:5" x14ac:dyDescent="0.5">
      <c r="A185" s="4">
        <f t="shared" si="20"/>
        <v>184</v>
      </c>
      <c r="B185" s="4">
        <f t="shared" si="15"/>
        <v>4.0983606557377046</v>
      </c>
      <c r="C185" s="5">
        <f t="shared" si="21"/>
        <v>2.9572484731597557</v>
      </c>
      <c r="D185" s="6">
        <f t="shared" si="22"/>
        <v>0.72156862745098038</v>
      </c>
      <c r="E185" s="4"/>
    </row>
    <row r="186" spans="1:5" x14ac:dyDescent="0.5">
      <c r="A186" s="4">
        <f t="shared" si="20"/>
        <v>185</v>
      </c>
      <c r="B186" s="4">
        <f t="shared" si="15"/>
        <v>4.0983606557377046</v>
      </c>
      <c r="C186" s="5">
        <f t="shared" si="21"/>
        <v>2.9733204757312759</v>
      </c>
      <c r="D186" s="6">
        <f t="shared" si="22"/>
        <v>0.72549019607843135</v>
      </c>
      <c r="E186" s="4"/>
    </row>
    <row r="187" spans="1:5" x14ac:dyDescent="0.5">
      <c r="A187" s="4">
        <f t="shared" si="20"/>
        <v>186</v>
      </c>
      <c r="B187" s="4">
        <f t="shared" si="15"/>
        <v>4.0983606557377046</v>
      </c>
      <c r="C187" s="5">
        <f t="shared" si="21"/>
        <v>2.9893924783027961</v>
      </c>
      <c r="D187" s="6">
        <f t="shared" si="22"/>
        <v>0.72941176470588232</v>
      </c>
      <c r="E187" s="4"/>
    </row>
    <row r="188" spans="1:5" x14ac:dyDescent="0.5">
      <c r="A188" s="4">
        <f t="shared" si="20"/>
        <v>187</v>
      </c>
      <c r="B188" s="4">
        <f t="shared" si="15"/>
        <v>4.0983606557377046</v>
      </c>
      <c r="C188" s="5">
        <f t="shared" si="21"/>
        <v>3.0054644808743167</v>
      </c>
      <c r="D188" s="6">
        <f t="shared" si="22"/>
        <v>0.73333333333333328</v>
      </c>
      <c r="E188" s="4"/>
    </row>
    <row r="189" spans="1:5" x14ac:dyDescent="0.5">
      <c r="A189" s="4">
        <f t="shared" si="20"/>
        <v>188</v>
      </c>
      <c r="B189" s="4">
        <f t="shared" si="15"/>
        <v>4.0983606557377046</v>
      </c>
      <c r="C189" s="5">
        <f t="shared" si="21"/>
        <v>3.0215364834458374</v>
      </c>
      <c r="D189" s="6">
        <f t="shared" si="22"/>
        <v>0.73725490196078436</v>
      </c>
      <c r="E189" s="4"/>
    </row>
    <row r="190" spans="1:5" x14ac:dyDescent="0.5">
      <c r="A190" s="4">
        <f t="shared" si="20"/>
        <v>189</v>
      </c>
      <c r="B190" s="4">
        <f t="shared" si="15"/>
        <v>4.0983606557377046</v>
      </c>
      <c r="C190" s="5">
        <f t="shared" si="21"/>
        <v>3.0376084860173576</v>
      </c>
      <c r="D190" s="6">
        <f t="shared" si="22"/>
        <v>0.74117647058823533</v>
      </c>
      <c r="E190" s="4"/>
    </row>
    <row r="191" spans="1:5" x14ac:dyDescent="0.5">
      <c r="A191" s="4">
        <f t="shared" si="20"/>
        <v>190</v>
      </c>
      <c r="B191" s="4">
        <f t="shared" si="15"/>
        <v>4.0983606557377046</v>
      </c>
      <c r="C191" s="5">
        <f t="shared" si="21"/>
        <v>3.0536804885888778</v>
      </c>
      <c r="D191" s="6">
        <f t="shared" si="22"/>
        <v>0.74509803921568629</v>
      </c>
      <c r="E191" s="4"/>
    </row>
    <row r="192" spans="1:5" x14ac:dyDescent="0.5">
      <c r="A192" s="4">
        <f t="shared" si="20"/>
        <v>191</v>
      </c>
      <c r="B192" s="4">
        <f t="shared" si="15"/>
        <v>4.0983606557377046</v>
      </c>
      <c r="C192" s="5">
        <f t="shared" ref="C192" si="23">B192*A192/255</f>
        <v>3.0697524911603984</v>
      </c>
      <c r="D192" s="6">
        <f t="shared" ref="D192" si="24">A192/255</f>
        <v>0.74901960784313726</v>
      </c>
      <c r="E1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60Hz</vt:lpstr>
      <vt:lpstr>244Hz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2020-08-23T03:35:35Z</dcterms:modified>
</cp:coreProperties>
</file>