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C357C7BB-6046-4453-8E7B-459816BC59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weep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2" i="1"/>
  <c r="D2" i="1" s="1"/>
</calcChain>
</file>

<file path=xl/sharedStrings.xml><?xml version="1.0" encoding="utf-8"?>
<sst xmlns="http://schemas.openxmlformats.org/spreadsheetml/2006/main" count="4" uniqueCount="4">
  <si>
    <t>resistance</t>
  </si>
  <si>
    <t>temperature</t>
  </si>
  <si>
    <t>res diff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</si>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</sst>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T23" sqref="T23"/>
    </sheetView>
  </sheetViews>
  <sheetFormatPr defaultRowHeight="14.4" x14ac:dyDescent="0.3"/>
  <cols>
    <col min="1" max="1" width="14.44140625" style="1" customWidth="1"/>
    <col min="3" max="3" width="10.88671875" style="2" customWidth="1"/>
  </cols>
  <sheetData>
    <row r="1" spans="1:4" x14ac:dyDescent="0.3">
      <c r="A1" s="1" t="s">
        <v>0</v>
      </c>
      <c r="B1" t="s">
        <v>2</v>
      </c>
      <c r="C1" s="2" t="s">
        <v>1</v>
      </c>
      <c r="D1" t="s">
        <v>3</v>
      </c>
    </row>
    <row r="2" spans="1:4" x14ac:dyDescent="0.3">
      <c r="A2" s="1">
        <v>61085.485699999997</v>
      </c>
      <c r="B2" s="1">
        <f>SUM(A2, -61085.4857)</f>
        <v>0</v>
      </c>
      <c r="C2" s="2">
        <v>41.572265999999999</v>
      </c>
      <c r="D2">
        <f>B2/(61085.4857/1000000)</f>
        <v>0</v>
      </c>
    </row>
    <row r="3" spans="1:4" x14ac:dyDescent="0.3">
      <c r="A3" s="1">
        <v>61084.588300000003</v>
      </c>
      <c r="B3" s="1">
        <f t="shared" ref="B3:B14" si="0">SUM(A3, -61085.4857)</f>
        <v>-0.89739999999437714</v>
      </c>
      <c r="C3" s="2">
        <v>46.567383</v>
      </c>
      <c r="D3">
        <f>B3/(61085.4857/1000000)</f>
        <v>-14.690887527712286</v>
      </c>
    </row>
    <row r="4" spans="1:4" x14ac:dyDescent="0.3">
      <c r="A4" s="1">
        <v>61083.4444</v>
      </c>
      <c r="B4" s="1">
        <f t="shared" si="0"/>
        <v>-2.0412999999971362</v>
      </c>
      <c r="C4" s="2">
        <v>50.595703</v>
      </c>
      <c r="D4">
        <f>B4/(61085.4857/1000000)</f>
        <v>-33.417103532945085</v>
      </c>
    </row>
    <row r="5" spans="1:4" x14ac:dyDescent="0.3">
      <c r="A5" s="1">
        <v>61082.7042</v>
      </c>
      <c r="B5" s="1">
        <f t="shared" si="0"/>
        <v>-2.7814999999973224</v>
      </c>
      <c r="C5" s="2">
        <v>54.865723000000003</v>
      </c>
      <c r="D5">
        <f>B5/(61085.4857/1000000)</f>
        <v>-45.534548315743727</v>
      </c>
    </row>
    <row r="6" spans="1:4" x14ac:dyDescent="0.3">
      <c r="A6" s="1">
        <v>61081.283300000003</v>
      </c>
      <c r="B6" s="1">
        <f t="shared" si="0"/>
        <v>-4.2023999999946682</v>
      </c>
      <c r="C6" s="2">
        <v>59.055176000000003</v>
      </c>
      <c r="D6">
        <f>B6/(61085.4857/1000000)</f>
        <v>-68.795393076405844</v>
      </c>
    </row>
    <row r="7" spans="1:4" x14ac:dyDescent="0.3">
      <c r="A7" s="1">
        <v>61080.913099999998</v>
      </c>
      <c r="B7" s="1">
        <f t="shared" si="0"/>
        <v>-4.5725999999995111</v>
      </c>
      <c r="C7" s="2">
        <v>63.325195000000001</v>
      </c>
      <c r="D7">
        <f>B7/(61085.4857/1000000)</f>
        <v>-74.855752517975176</v>
      </c>
    </row>
    <row r="8" spans="1:4" x14ac:dyDescent="0.3">
      <c r="A8" s="1">
        <v>61079.658199999998</v>
      </c>
      <c r="B8" s="1">
        <f t="shared" si="0"/>
        <v>-5.8274999999994179</v>
      </c>
      <c r="C8" s="2">
        <v>67.998047</v>
      </c>
      <c r="D8">
        <f>B8/(61085.4857/1000000)</f>
        <v>-95.399094125552935</v>
      </c>
    </row>
    <row r="9" spans="1:4" x14ac:dyDescent="0.3">
      <c r="A9" s="1">
        <v>61078.770299999996</v>
      </c>
      <c r="B9" s="1">
        <f t="shared" si="0"/>
        <v>-6.7154000000009546</v>
      </c>
      <c r="C9" s="2">
        <v>72.912598000000003</v>
      </c>
      <c r="D9">
        <f>B9/(61085.4857/1000000)</f>
        <v>-109.93446189461918</v>
      </c>
    </row>
    <row r="10" spans="1:4" x14ac:dyDescent="0.3">
      <c r="A10" s="1">
        <v>61078.152499999997</v>
      </c>
      <c r="B10" s="1">
        <f t="shared" si="0"/>
        <v>-7.333200000000943</v>
      </c>
      <c r="C10" s="2">
        <v>77.666015999999999</v>
      </c>
      <c r="D10">
        <f>B10/(61085.4857/1000000)</f>
        <v>-120.04815736450702</v>
      </c>
    </row>
    <row r="11" spans="1:4" x14ac:dyDescent="0.3">
      <c r="A11" s="1">
        <v>61077.526100000003</v>
      </c>
      <c r="B11" s="1">
        <f t="shared" si="0"/>
        <v>-7.9595999999946798</v>
      </c>
      <c r="C11" s="2">
        <v>82.258301000000003</v>
      </c>
      <c r="D11">
        <f>B11/(61085.4857/1000000)</f>
        <v>-130.30263914222556</v>
      </c>
    </row>
    <row r="12" spans="1:4" x14ac:dyDescent="0.3">
      <c r="A12" s="1">
        <v>61076.444100000001</v>
      </c>
      <c r="B12" s="1">
        <f t="shared" si="0"/>
        <v>-9.0415999999968335</v>
      </c>
      <c r="C12" s="2">
        <v>86.770020000000002</v>
      </c>
      <c r="D12">
        <f>B12/(61085.4857/1000000)</f>
        <v>-148.01552114034897</v>
      </c>
    </row>
    <row r="13" spans="1:4" x14ac:dyDescent="0.3">
      <c r="A13" s="1">
        <v>61075.987500000003</v>
      </c>
      <c r="B13" s="1">
        <f t="shared" si="0"/>
        <v>-9.4981999999945401</v>
      </c>
      <c r="C13" s="2">
        <v>90.314941000000005</v>
      </c>
      <c r="D13">
        <f>B13/(61085.4857/1000000)</f>
        <v>-155.49029186150091</v>
      </c>
    </row>
    <row r="14" spans="1:4" x14ac:dyDescent="0.3">
      <c r="A14" s="1">
        <v>61076.058700000001</v>
      </c>
      <c r="B14" s="1">
        <f t="shared" si="0"/>
        <v>-9.4269999999960419</v>
      </c>
      <c r="C14" s="2">
        <v>106.669922</v>
      </c>
      <c r="D14">
        <f>B14/(61085.4857/1000000)</f>
        <v>-154.32471219584724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2022-07-30T15:53:31Z</dcterms:created>
  <dcterms:modified xsi:type="dcterms:W3CDTF">2022-07-30T15:55:47Z</dcterms:modified>
</cp:coreProperties>
</file>