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EE40B033-4088-467D-BAE9-BE619FDC9EBC}" xr6:coauthVersionLast="47" xr6:coauthVersionMax="47" xr10:uidLastSave="{00000000-0000-0000-0000-000000000000}"/>
  <bookViews>
    <workbookView xWindow="-108" yWindow="-108" windowWidth="23256" windowHeight="12456"/>
  </bookViews>
  <sheets>
    <sheet name="sweepLog" sheetId="1" r:id="rId1"/>
  </sheets>
  <calcPr calcId="0"/>
</workbook>
</file>

<file path=xl/calcChain.xml><?xml version="1.0" encoding="utf-8"?>
<calcChain xmlns="http://schemas.openxmlformats.org/spreadsheetml/2006/main">
  <c r="D2" i="1" l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</calcChain>
</file>

<file path=xl/sharedStrings.xml><?xml version="1.0" encoding="utf-8"?>
<sst xmlns="http://schemas.openxmlformats.org/spreadsheetml/2006/main" count="4" uniqueCount="4">
  <si>
    <t>temperature</t>
  </si>
  <si>
    <t>voltage</t>
  </si>
  <si>
    <t>volt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</si>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</sst>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37.463379000000003</c:v>
                </c:pt>
                <c:pt idx="1">
                  <c:v>42.700195000000001</c:v>
                </c:pt>
                <c:pt idx="2">
                  <c:v>47.131348000000003</c:v>
                </c:pt>
                <c:pt idx="3">
                  <c:v>52.207031000000001</c:v>
                </c:pt>
                <c:pt idx="4">
                  <c:v>57.363281000000001</c:v>
                </c:pt>
                <c:pt idx="5">
                  <c:v>62.036133</c:v>
                </c:pt>
                <c:pt idx="6">
                  <c:v>67.03125</c:v>
                </c:pt>
                <c:pt idx="7">
                  <c:v>71.301270000000002</c:v>
                </c:pt>
                <c:pt idx="8">
                  <c:v>76.860352000000006</c:v>
                </c:pt>
                <c:pt idx="9">
                  <c:v>80.566406000000001</c:v>
                </c:pt>
                <c:pt idx="10">
                  <c:v>86.206055000000006</c:v>
                </c:pt>
                <c:pt idx="11">
                  <c:v>92.490234000000001</c:v>
                </c:pt>
                <c:pt idx="12">
                  <c:v>97.807616999999993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-201.69719208876018</c:v>
                </c:pt>
                <c:pt idx="2">
                  <c:v>-371.94133730701037</c:v>
                </c:pt>
                <c:pt idx="3">
                  <c:v>-607.01533640131299</c:v>
                </c:pt>
                <c:pt idx="4">
                  <c:v>-850.67868007424829</c:v>
                </c:pt>
                <c:pt idx="5">
                  <c:v>-1103.7767875780557</c:v>
                </c:pt>
                <c:pt idx="6">
                  <c:v>-1409.4864278614211</c:v>
                </c:pt>
                <c:pt idx="7">
                  <c:v>-1637.6604830933518</c:v>
                </c:pt>
                <c:pt idx="8">
                  <c:v>-1857.8289356112516</c:v>
                </c:pt>
                <c:pt idx="9">
                  <c:v>-10499.930263695149</c:v>
                </c:pt>
                <c:pt idx="10">
                  <c:v>-11490.676797722443</c:v>
                </c:pt>
                <c:pt idx="11">
                  <c:v>-12151.039814279196</c:v>
                </c:pt>
                <c:pt idx="12">
                  <c:v>-12707.066880376544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E-4DCC-87EA-93476881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78863"/>
        <c:axId val="408581775"/>
      </c:scatterChart>
      <c:valAx>
        <c:axId val="4085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1775"/>
        <c:crosses val="autoZero"/>
        <c:crossBetween val="midCat"/>
      </c:valAx>
      <c:valAx>
        <c:axId val="4085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34290</xdr:rowOff>
    </xdr:from>
    <xdr:to>
      <xdr:col>17</xdr:col>
      <xdr:colOff>373380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33922-C2B8-B013-B86A-E793EF8D1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4.4" x14ac:dyDescent="0.3"/>
  <cols>
    <col min="1" max="1" width="11.88671875" style="1" customWidth="1"/>
    <col min="3" max="3" width="11.5546875" style="2" customWidth="1"/>
  </cols>
  <sheetData>
    <row r="1" spans="1:4" x14ac:dyDescent="0.3">
      <c r="A1" s="1" t="s">
        <v>1</v>
      </c>
      <c r="B1" t="s">
        <v>2</v>
      </c>
      <c r="C1" s="2" t="s">
        <v>0</v>
      </c>
      <c r="D1" t="s">
        <v>3</v>
      </c>
    </row>
    <row r="2" spans="1:4" x14ac:dyDescent="0.3">
      <c r="A2" s="1">
        <v>6.95512905</v>
      </c>
      <c r="B2" s="1">
        <f>SUM(A2, -6.95512905)</f>
        <v>0</v>
      </c>
      <c r="C2" s="2">
        <v>37.463379000000003</v>
      </c>
      <c r="D2">
        <f>B2/(6.95512905/1000000)</f>
        <v>0</v>
      </c>
    </row>
    <row r="3" spans="1:4" x14ac:dyDescent="0.3">
      <c r="A3" s="1">
        <v>6.9537262200000001</v>
      </c>
      <c r="B3" s="1">
        <f t="shared" ref="B3:B14" si="0">SUM(A3, -6.95512905)</f>
        <v>-1.402829999999966E-3</v>
      </c>
      <c r="C3" s="2">
        <v>42.700195000000001</v>
      </c>
      <c r="D3">
        <f>B3/(6.95512905/1000000)</f>
        <v>-201.69719208876018</v>
      </c>
    </row>
    <row r="4" spans="1:4" x14ac:dyDescent="0.3">
      <c r="A4" s="1">
        <v>6.9525421500000002</v>
      </c>
      <c r="B4" s="1">
        <f t="shared" si="0"/>
        <v>-2.5868999999998366E-3</v>
      </c>
      <c r="C4" s="2">
        <v>47.131348000000003</v>
      </c>
      <c r="D4">
        <f>B4/(6.95512905/1000000)</f>
        <v>-371.94133730701037</v>
      </c>
    </row>
    <row r="5" spans="1:4" x14ac:dyDescent="0.3">
      <c r="A5" s="1">
        <v>6.9509071799999997</v>
      </c>
      <c r="B5" s="1">
        <f t="shared" si="0"/>
        <v>-4.221870000000294E-3</v>
      </c>
      <c r="C5" s="2">
        <v>52.207031000000001</v>
      </c>
      <c r="D5">
        <f>B5/(6.95512905/1000000)</f>
        <v>-607.01533640131299</v>
      </c>
    </row>
    <row r="6" spans="1:4" x14ac:dyDescent="0.3">
      <c r="A6" s="1">
        <v>6.94921247</v>
      </c>
      <c r="B6" s="1">
        <f t="shared" si="0"/>
        <v>-5.9165800000000601E-3</v>
      </c>
      <c r="C6" s="2">
        <v>57.363281000000001</v>
      </c>
      <c r="D6">
        <f>B6/(6.95512905/1000000)</f>
        <v>-850.67868007424829</v>
      </c>
    </row>
    <row r="7" spans="1:4" x14ac:dyDescent="0.3">
      <c r="A7" s="1">
        <v>6.9474521400000002</v>
      </c>
      <c r="B7" s="1">
        <f t="shared" si="0"/>
        <v>-7.6769099999998147E-3</v>
      </c>
      <c r="C7" s="2">
        <v>62.036133</v>
      </c>
      <c r="D7">
        <f>B7/(6.95512905/1000000)</f>
        <v>-1103.7767875780557</v>
      </c>
    </row>
    <row r="8" spans="1:4" x14ac:dyDescent="0.3">
      <c r="A8" s="1">
        <v>6.9453258900000003</v>
      </c>
      <c r="B8" s="1">
        <f t="shared" si="0"/>
        <v>-9.8031599999996999E-3</v>
      </c>
      <c r="C8" s="2">
        <v>67.03125</v>
      </c>
      <c r="D8">
        <f>B8/(6.95512905/1000000)</f>
        <v>-1409.4864278614211</v>
      </c>
    </row>
    <row r="9" spans="1:4" x14ac:dyDescent="0.3">
      <c r="A9" s="1">
        <v>6.9437389100000004</v>
      </c>
      <c r="B9" s="1">
        <f t="shared" si="0"/>
        <v>-1.1390139999999604E-2</v>
      </c>
      <c r="C9" s="2">
        <v>71.301270000000002</v>
      </c>
      <c r="D9">
        <f>B9/(6.95512905/1000000)</f>
        <v>-1637.6604830933518</v>
      </c>
    </row>
    <row r="10" spans="1:4" x14ac:dyDescent="0.3">
      <c r="A10" s="1">
        <v>6.9422076099999996</v>
      </c>
      <c r="B10" s="1">
        <f t="shared" si="0"/>
        <v>-1.2921440000000395E-2</v>
      </c>
      <c r="C10" s="2">
        <v>76.860352000000006</v>
      </c>
      <c r="D10">
        <f>B10/(6.95512905/1000000)</f>
        <v>-1857.8289356112516</v>
      </c>
    </row>
    <row r="11" spans="1:4" x14ac:dyDescent="0.3">
      <c r="A11" s="1">
        <v>6.8821006799999997</v>
      </c>
      <c r="B11" s="1">
        <f t="shared" si="0"/>
        <v>-7.3028370000000287E-2</v>
      </c>
      <c r="C11" s="2">
        <v>80.566406000000001</v>
      </c>
      <c r="D11">
        <f>B11/(6.95512905/1000000)</f>
        <v>-10499.930263695149</v>
      </c>
    </row>
    <row r="12" spans="1:4" x14ac:dyDescent="0.3">
      <c r="A12" s="1">
        <v>6.8752099099999997</v>
      </c>
      <c r="B12" s="1">
        <f t="shared" si="0"/>
        <v>-7.9919140000000333E-2</v>
      </c>
      <c r="C12" s="2">
        <v>86.206055000000006</v>
      </c>
      <c r="D12">
        <f>B12/(6.95512905/1000000)</f>
        <v>-11490.676797722443</v>
      </c>
    </row>
    <row r="13" spans="1:4" x14ac:dyDescent="0.3">
      <c r="A13" s="1">
        <v>6.8706170000000002</v>
      </c>
      <c r="B13" s="1">
        <f t="shared" si="0"/>
        <v>-8.4512049999999839E-2</v>
      </c>
      <c r="C13" s="2">
        <v>92.490234000000001</v>
      </c>
      <c r="D13">
        <f>B13/(6.95512905/1000000)</f>
        <v>-12151.039814279196</v>
      </c>
    </row>
    <row r="14" spans="1:4" x14ac:dyDescent="0.3">
      <c r="A14" s="1">
        <v>6.8667497600000003</v>
      </c>
      <c r="B14" s="1">
        <f t="shared" si="0"/>
        <v>-8.8379289999999777E-2</v>
      </c>
      <c r="C14" s="2">
        <v>97.807616999999993</v>
      </c>
      <c r="D14">
        <f>B14/(6.95512905/1000000)</f>
        <v>-12707.066880376544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2022-08-07T17:37:31Z</dcterms:created>
  <dcterms:modified xsi:type="dcterms:W3CDTF">2022-08-07T17:39:54Z</dcterms:modified>
</cp:coreProperties>
</file>